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주가데이터" sheetId="1" r:id="rId1"/>
    <sheet name="1년 INDEX" sheetId="2" r:id="rId2"/>
    <sheet name="그룹 평균 INDEX" sheetId="3" r:id="rId3"/>
    <sheet name="상승률 대시보드" sheetId="4" r:id="rId4"/>
    <sheet name="P-P" sheetId="5" r:id="rId5"/>
  </sheets>
  <definedNames>
    <definedName name="주가데이터">'주가데이터'!$A:$CZ</definedName>
    <definedName name="주가데이터H">'주가데이터'!$1:$1</definedName>
  </definedNames>
  <calcPr calcId="124519" fullCalcOnLoad="1"/>
</workbook>
</file>

<file path=xl/sharedStrings.xml><?xml version="1.0" encoding="utf-8"?>
<sst xmlns="http://schemas.openxmlformats.org/spreadsheetml/2006/main" count="1162" uniqueCount="464">
  <si>
    <t>HD현대중공업(329180.KS)</t>
  </si>
  <si>
    <t>한화오션(042660.KS)</t>
  </si>
  <si>
    <t>삼성중공업(010140.KS)</t>
  </si>
  <si>
    <t>HD한국조선해양(009540.KS)</t>
  </si>
  <si>
    <t>대한조선(439260.KS)</t>
  </si>
  <si>
    <t>HJ중공업(097230.KS)</t>
  </si>
  <si>
    <t>중국선박공업(CSSC)(600150.SS)</t>
  </si>
  <si>
    <t>양지장(BS6.SI)</t>
  </si>
  <si>
    <t>CSSC O&amp;ME(0317.HK)</t>
  </si>
  <si>
    <t>Seatrium(5E2.SI)</t>
  </si>
  <si>
    <t>미쓰비시 중공업(7011.T)</t>
  </si>
  <si>
    <t>가와사키 중공업(7012.T)</t>
  </si>
  <si>
    <t>IHI(7013.T)</t>
  </si>
  <si>
    <t>나이카이 조선(7018.T)</t>
  </si>
  <si>
    <t>미쓰이 E&amp;S(7003.T)</t>
  </si>
  <si>
    <t>Fincantieri(FCT.MI)</t>
  </si>
  <si>
    <t>Huntington Ingalls Industries(HII)</t>
  </si>
  <si>
    <t>Austal Limited(ASB.AX)</t>
  </si>
  <si>
    <t>HD현대마린솔루션(443060.KS)</t>
  </si>
  <si>
    <t>에스엔시스(0008Z0.KQ)</t>
  </si>
  <si>
    <t>HD현대마린엔진(071970.KS)</t>
  </si>
  <si>
    <t>한화엔진(082740.KS)</t>
  </si>
  <si>
    <t>STX엔진(077970.KS)</t>
  </si>
  <si>
    <t>바르질라(Wartsila)(WRT1V.HE)</t>
  </si>
  <si>
    <t>케이프(064820.KQ)</t>
  </si>
  <si>
    <t>인화정공(101930.KQ)</t>
  </si>
  <si>
    <t>콩스버그 그루펜(KOG.OL)</t>
  </si>
  <si>
    <t>한국카본(017960.KS)</t>
  </si>
  <si>
    <t>동성화인텍(033500.KQ)</t>
  </si>
  <si>
    <t>세진중공업(075580.KS)</t>
  </si>
  <si>
    <t>현대힘스(460930.KQ)</t>
  </si>
  <si>
    <t>오리엔탈정공(014940.KQ)</t>
  </si>
  <si>
    <t>동방선기(099410.KQ)</t>
  </si>
  <si>
    <t>일승(333430.KQ)</t>
  </si>
  <si>
    <t>대양전기공업(108380.KQ)</t>
  </si>
  <si>
    <t>한라IMS(092460.KQ)</t>
  </si>
  <si>
    <t>성광벤드(014620.KQ)</t>
  </si>
  <si>
    <t>태광(023160.KQ)</t>
  </si>
  <si>
    <t>Star Bulk Carriers Corp(SBLK)</t>
  </si>
  <si>
    <t>Golden Ocean(GOGL)</t>
  </si>
  <si>
    <t>Frontline(FRO)</t>
  </si>
  <si>
    <t>Scorpio Tankers(STNG)</t>
  </si>
  <si>
    <t>Maersk(MAERSK-B.CO)</t>
  </si>
  <si>
    <t>ZIM(ZIM)</t>
  </si>
  <si>
    <t>Flex LNG(FLNG)</t>
  </si>
  <si>
    <t>Golar LNG(GLNG)</t>
  </si>
  <si>
    <t>Dorian LPG(LPG)</t>
  </si>
  <si>
    <t>BW LPG(BWLP)</t>
  </si>
  <si>
    <t>Transocean(RIG)</t>
  </si>
  <si>
    <t>Noble Corporation(NE)</t>
  </si>
  <si>
    <t>Valaris(VAL)</t>
  </si>
  <si>
    <t>Seadrill(SDRL)</t>
  </si>
  <si>
    <t>Odfjell Drilling(ODL.OL)</t>
  </si>
  <si>
    <t>Dolphin Drilling(DDRIL.OL)</t>
  </si>
  <si>
    <t>HD건설기계(267270.KS)</t>
  </si>
  <si>
    <t>두산밥캣(241560.KS)</t>
  </si>
  <si>
    <t>CATERPILLAR(캐터필라)(CAT)</t>
  </si>
  <si>
    <t>KOMATSU(고마쓰)(6301.T)</t>
  </si>
  <si>
    <t>HITACHI CM(히타치건기)(6305.T)</t>
  </si>
  <si>
    <t>대동(000490.KS)</t>
  </si>
  <si>
    <t>진성티이씨(036890.KQ)</t>
  </si>
  <si>
    <t>디와이파워(210540.KS)</t>
  </si>
  <si>
    <t>대창단조(015230.KS)</t>
  </si>
  <si>
    <t>볼보(VOLVO)(VOLV-B.ST)</t>
  </si>
  <si>
    <t>삼일중공업(600031.SS)</t>
  </si>
  <si>
    <t>서공기계(000425.SZ)</t>
  </si>
  <si>
    <t>중롄중커(1157.HK)</t>
  </si>
  <si>
    <t>류궁기계(000528.SZ)</t>
  </si>
  <si>
    <t>론킹(3339.HK)</t>
  </si>
  <si>
    <t>디어 앤 컴퍼니(DE)</t>
  </si>
  <si>
    <t>CNH 인더스트리얼(CNH)</t>
  </si>
  <si>
    <t>다케우치 제작소(6432.T)</t>
  </si>
  <si>
    <t>SUMITOMO HI(6302.T)</t>
  </si>
  <si>
    <t>샌드빅(SAND.ST)</t>
  </si>
  <si>
    <t>유나이티드 렌탈스(URI)</t>
  </si>
  <si>
    <t>테렉스(TEX)</t>
  </si>
  <si>
    <t>한국항공우주(047810.KS)</t>
  </si>
  <si>
    <t>한화에어로스페이스(012450.KS)</t>
  </si>
  <si>
    <t>LIG디펜스앤에어로스페이스(079550.KS)</t>
  </si>
  <si>
    <t>한화시스템(272210.KS)</t>
  </si>
  <si>
    <t>현대로템(064350.KS)</t>
  </si>
  <si>
    <t>엠앤씨솔루션(484870.KS)</t>
  </si>
  <si>
    <t>삼영컴텍(484590.KQ)</t>
  </si>
  <si>
    <t>웨이브일렉트로닉스(095270.KQ)</t>
  </si>
  <si>
    <t>아이쓰리시스템(214430.KQ)</t>
  </si>
  <si>
    <t>켄코아에어로스페이스(274090.KQ)</t>
  </si>
  <si>
    <t>인텔리안테크(189300.KQ)</t>
  </si>
  <si>
    <t>쎄트렉아이(099320.KQ)</t>
  </si>
  <si>
    <t>제노코(361390.KQ)</t>
  </si>
  <si>
    <t>Boeing(BA)</t>
  </si>
  <si>
    <t>LOCKHEED MARTIN(LMT)</t>
  </si>
  <si>
    <t>Northrop grumann(NOC)</t>
  </si>
  <si>
    <t>GENERAL DYNAMICS(GD)</t>
  </si>
  <si>
    <t>L3Harris Technologies(LHX)</t>
  </si>
  <si>
    <t>RTX(RTX)</t>
  </si>
  <si>
    <t>Thales(HO.PA)</t>
  </si>
  <si>
    <t>BAE Systems(BA.L)</t>
  </si>
  <si>
    <t>Rheinmetall(RHM.DE)</t>
  </si>
  <si>
    <t>Dassault Aviation(AM.PA)</t>
  </si>
  <si>
    <t>Airbus(AIR.PA)</t>
  </si>
  <si>
    <t>Leonardo(LDO.MI)</t>
  </si>
  <si>
    <t>Saab AB(SAAB-B.ST)</t>
  </si>
  <si>
    <t>Safran S.A.(SAF.PA)</t>
  </si>
  <si>
    <t>날짜</t>
  </si>
  <si>
    <t>한국 조선사</t>
  </si>
  <si>
    <t>중국 조선사</t>
  </si>
  <si>
    <t>일본 조선사</t>
  </si>
  <si>
    <t>한국 엔진사</t>
  </si>
  <si>
    <t>🌐 글로벌 관측 섹터 주요 기업 주가 변동률 모니터링</t>
  </si>
  <si>
    <t>상승률</t>
  </si>
  <si>
    <t>산업</t>
  </si>
  <si>
    <t>소분류</t>
  </si>
  <si>
    <t>지역</t>
  </si>
  <si>
    <t>기업명</t>
  </si>
  <si>
    <t>티커</t>
  </si>
  <si>
    <t>현 시총
(십억달러)</t>
  </si>
  <si>
    <t>1W</t>
  </si>
  <si>
    <t>1M</t>
  </si>
  <si>
    <t>3M</t>
  </si>
  <si>
    <t>YTD</t>
  </si>
  <si>
    <t>1년 주가 추이</t>
  </si>
  <si>
    <t>1Y</t>
  </si>
  <si>
    <t>3Y</t>
  </si>
  <si>
    <t>52주 고점
대비</t>
  </si>
  <si>
    <t>조선</t>
  </si>
  <si>
    <t>조선사</t>
  </si>
  <si>
    <t>한국</t>
  </si>
  <si>
    <t>HD현대중공업</t>
  </si>
  <si>
    <t>329180.KS</t>
  </si>
  <si>
    <t>33.29</t>
  </si>
  <si>
    <t>한화오션</t>
  </si>
  <si>
    <t>042660.KS</t>
  </si>
  <si>
    <t>17.98</t>
  </si>
  <si>
    <t>삼성중공업</t>
  </si>
  <si>
    <t>010140.KS</t>
  </si>
  <si>
    <t>12.70</t>
  </si>
  <si>
    <t>HD한국조선해양</t>
  </si>
  <si>
    <t>009540.KS</t>
  </si>
  <si>
    <t>17.17</t>
  </si>
  <si>
    <t>대한조선</t>
  </si>
  <si>
    <t>439260.KS</t>
  </si>
  <si>
    <t>1.30</t>
  </si>
  <si>
    <t>HJ중공업</t>
  </si>
  <si>
    <t>097230.KS</t>
  </si>
  <si>
    <t>1.03</t>
  </si>
  <si>
    <t>중국</t>
  </si>
  <si>
    <t>중국선박공업(CSSC)</t>
  </si>
  <si>
    <t>600150.SS</t>
  </si>
  <si>
    <t>43.89</t>
  </si>
  <si>
    <t>양지장</t>
  </si>
  <si>
    <t>BS6.SI</t>
  </si>
  <si>
    <t>N/A</t>
  </si>
  <si>
    <t>CSSC O&amp;ME</t>
  </si>
  <si>
    <t>0317.HK</t>
  </si>
  <si>
    <t>2.62</t>
  </si>
  <si>
    <t>싱가포르</t>
  </si>
  <si>
    <t>Seatrium</t>
  </si>
  <si>
    <t>5E2.SI</t>
  </si>
  <si>
    <t>5.30</t>
  </si>
  <si>
    <t>일본</t>
  </si>
  <si>
    <t>미쓰비시 중공업</t>
  </si>
  <si>
    <t>7011.T</t>
  </si>
  <si>
    <t>82.50</t>
  </si>
  <si>
    <t>가와사키 중공업</t>
  </si>
  <si>
    <t>7012.T</t>
  </si>
  <si>
    <t>13.04</t>
  </si>
  <si>
    <t>IHI</t>
  </si>
  <si>
    <t>7013.T</t>
  </si>
  <si>
    <t>18.29</t>
  </si>
  <si>
    <t>나이카이 조선</t>
  </si>
  <si>
    <t>7018.T</t>
  </si>
  <si>
    <t>0.14</t>
  </si>
  <si>
    <t>미쓰이 E&amp;S</t>
  </si>
  <si>
    <t>7003.T</t>
  </si>
  <si>
    <t>2.64</t>
  </si>
  <si>
    <t>이탈리아</t>
  </si>
  <si>
    <t>Fincantieri</t>
  </si>
  <si>
    <t>FCT.MI</t>
  </si>
  <si>
    <t>4.94</t>
  </si>
  <si>
    <t>미국</t>
  </si>
  <si>
    <t>Huntington Ingalls Industries</t>
  </si>
  <si>
    <t>HII</t>
  </si>
  <si>
    <t>10.58</t>
  </si>
  <si>
    <t>호주</t>
  </si>
  <si>
    <t>Austal Limited</t>
  </si>
  <si>
    <t>ASB.AX</t>
  </si>
  <si>
    <t>1.27</t>
  </si>
  <si>
    <t>엔진/기자재</t>
  </si>
  <si>
    <t>HD현대마린솔루션</t>
  </si>
  <si>
    <t>443060.KS</t>
  </si>
  <si>
    <t>7.80</t>
  </si>
  <si>
    <t>에스엔시스</t>
  </si>
  <si>
    <t>0008Z0.KQ</t>
  </si>
  <si>
    <t>0.17</t>
  </si>
  <si>
    <t>HD현대마린엔진</t>
  </si>
  <si>
    <t>071970.KS</t>
  </si>
  <si>
    <t>1.24</t>
  </si>
  <si>
    <t>한화엔진</t>
  </si>
  <si>
    <t>082740.KS</t>
  </si>
  <si>
    <t>3.02</t>
  </si>
  <si>
    <t>STX엔진</t>
  </si>
  <si>
    <t>077970.KS</t>
  </si>
  <si>
    <t>0.68</t>
  </si>
  <si>
    <t>핀란드</t>
  </si>
  <si>
    <t>바르질라(Wartsila)</t>
  </si>
  <si>
    <t>WRT1V.HE</t>
  </si>
  <si>
    <t>19.67</t>
  </si>
  <si>
    <t>케이프</t>
  </si>
  <si>
    <t>064820.KQ</t>
  </si>
  <si>
    <t>0.18</t>
  </si>
  <si>
    <t>인화정공</t>
  </si>
  <si>
    <t>101930.KQ</t>
  </si>
  <si>
    <t>0.22</t>
  </si>
  <si>
    <t>기자재</t>
  </si>
  <si>
    <t>노르웨이</t>
  </si>
  <si>
    <t>콩스버그 그루펜</t>
  </si>
  <si>
    <t>KOG.OL</t>
  </si>
  <si>
    <t>27.98</t>
  </si>
  <si>
    <t>한국카본</t>
  </si>
  <si>
    <t>017960.KS</t>
  </si>
  <si>
    <t>0.79</t>
  </si>
  <si>
    <t>동성화인텍</t>
  </si>
  <si>
    <t>033500.KQ</t>
  </si>
  <si>
    <t>0.37</t>
  </si>
  <si>
    <t>세진중공업</t>
  </si>
  <si>
    <t>075580.KS</t>
  </si>
  <si>
    <t>0.42</t>
  </si>
  <si>
    <t>현대힘스</t>
  </si>
  <si>
    <t>460930.KQ</t>
  </si>
  <si>
    <t>0.35</t>
  </si>
  <si>
    <t>오리엔탈정공</t>
  </si>
  <si>
    <t>014940.KQ</t>
  </si>
  <si>
    <t>0.16</t>
  </si>
  <si>
    <t>동방선기</t>
  </si>
  <si>
    <t>099410.KQ</t>
  </si>
  <si>
    <t>0.03</t>
  </si>
  <si>
    <t>일승</t>
  </si>
  <si>
    <t>333430.KQ</t>
  </si>
  <si>
    <t>0.09</t>
  </si>
  <si>
    <t>대양전기공업</t>
  </si>
  <si>
    <t>108380.KQ</t>
  </si>
  <si>
    <t>0.13</t>
  </si>
  <si>
    <t>한라IMS</t>
  </si>
  <si>
    <t>092460.KQ</t>
  </si>
  <si>
    <t>0.21</t>
  </si>
  <si>
    <t>성광벤드</t>
  </si>
  <si>
    <t>014620.KQ</t>
  </si>
  <si>
    <t>0.60</t>
  </si>
  <si>
    <t>태광</t>
  </si>
  <si>
    <t>023160.KQ</t>
  </si>
  <si>
    <t>0.53</t>
  </si>
  <si>
    <t>해운사</t>
  </si>
  <si>
    <t>벌크</t>
  </si>
  <si>
    <t>그리스</t>
  </si>
  <si>
    <t>Star Bulk Carriers Corp</t>
  </si>
  <si>
    <t>SBLK</t>
  </si>
  <si>
    <t>3.57</t>
  </si>
  <si>
    <t>Golden Ocean</t>
  </si>
  <si>
    <t>GOGL</t>
  </si>
  <si>
    <t>탱크</t>
  </si>
  <si>
    <t>Frontline</t>
  </si>
  <si>
    <t>FRO</t>
  </si>
  <si>
    <t>11.74</t>
  </si>
  <si>
    <t>Scorpio Tankers</t>
  </si>
  <si>
    <t>STNG</t>
  </si>
  <si>
    <t>4.32</t>
  </si>
  <si>
    <t>컨테이너선</t>
  </si>
  <si>
    <t>덴마크</t>
  </si>
  <si>
    <t>Maersk</t>
  </si>
  <si>
    <t>MAERSK-B.CO</t>
  </si>
  <si>
    <t>52.19</t>
  </si>
  <si>
    <t>이스라엘</t>
  </si>
  <si>
    <t>ZIM</t>
  </si>
  <si>
    <t>LNG</t>
  </si>
  <si>
    <t>Flex LNG</t>
  </si>
  <si>
    <t>FLNG</t>
  </si>
  <si>
    <t>1.69</t>
  </si>
  <si>
    <t>Golar LNG</t>
  </si>
  <si>
    <t>GLNG</t>
  </si>
  <si>
    <t>5.02</t>
  </si>
  <si>
    <t>LPG</t>
  </si>
  <si>
    <t>Dorian LPG</t>
  </si>
  <si>
    <t>2.45</t>
  </si>
  <si>
    <t>BW LPG</t>
  </si>
  <si>
    <t>BWLP</t>
  </si>
  <si>
    <t>3.89</t>
  </si>
  <si>
    <t>RIG</t>
  </si>
  <si>
    <t>스위스</t>
  </si>
  <si>
    <t>Transocean</t>
  </si>
  <si>
    <t>5.77</t>
  </si>
  <si>
    <t>Noble Corporation</t>
  </si>
  <si>
    <t>NE</t>
  </si>
  <si>
    <t>6.50</t>
  </si>
  <si>
    <t>Valaris</t>
  </si>
  <si>
    <t>VAL</t>
  </si>
  <si>
    <t>5.44</t>
  </si>
  <si>
    <t>Seadrill</t>
  </si>
  <si>
    <t>SDRL</t>
  </si>
  <si>
    <t>2.74</t>
  </si>
  <si>
    <t>오슬로</t>
  </si>
  <si>
    <t>Odfjell Drilling</t>
  </si>
  <si>
    <t>ODL.OL</t>
  </si>
  <si>
    <t>2.46</t>
  </si>
  <si>
    <t>Dolphin Drilling</t>
  </si>
  <si>
    <t>DDRIL.OL</t>
  </si>
  <si>
    <t>0.08</t>
  </si>
  <si>
    <t>건설기계</t>
  </si>
  <si>
    <t>HD건설기계</t>
  </si>
  <si>
    <t>267270.KS</t>
  </si>
  <si>
    <t>4.18</t>
  </si>
  <si>
    <t>두산밥캣</t>
  </si>
  <si>
    <t>241560.KS</t>
  </si>
  <si>
    <t>3.94</t>
  </si>
  <si>
    <t>CATERPILLAR(캐터필라)</t>
  </si>
  <si>
    <t>CAT</t>
  </si>
  <si>
    <t>388.62</t>
  </si>
  <si>
    <t>KOMATSU(고마쓰)</t>
  </si>
  <si>
    <t>6301.T</t>
  </si>
  <si>
    <t>43.78</t>
  </si>
  <si>
    <t>HITACHI CM(히타치건기)</t>
  </si>
  <si>
    <t>6305.T</t>
  </si>
  <si>
    <t>7.51</t>
  </si>
  <si>
    <t>대동</t>
  </si>
  <si>
    <t>000490.KS</t>
  </si>
  <si>
    <t>한국부품</t>
  </si>
  <si>
    <t>진성티이씨</t>
  </si>
  <si>
    <t>036890.KQ</t>
  </si>
  <si>
    <t>디와이파워</t>
  </si>
  <si>
    <t>210540.KS</t>
  </si>
  <si>
    <t>대창단조</t>
  </si>
  <si>
    <t>015230.KS</t>
  </si>
  <si>
    <t>0.12</t>
  </si>
  <si>
    <t>스톡홀롬</t>
  </si>
  <si>
    <t>볼보(VOLVO)</t>
  </si>
  <si>
    <t>VOLV-B.ST</t>
  </si>
  <si>
    <t>63.60</t>
  </si>
  <si>
    <t>중국-상해</t>
  </si>
  <si>
    <t>삼일중공업</t>
  </si>
  <si>
    <t>600031.SS</t>
  </si>
  <si>
    <t>23.99</t>
  </si>
  <si>
    <t>중국-선전</t>
  </si>
  <si>
    <t>서공기계</t>
  </si>
  <si>
    <t>000425.SZ</t>
  </si>
  <si>
    <t>12.58</t>
  </si>
  <si>
    <t>홍콩</t>
  </si>
  <si>
    <t>중롄중커</t>
  </si>
  <si>
    <t>1157.HK</t>
  </si>
  <si>
    <t>6.22</t>
  </si>
  <si>
    <t>류궁기계</t>
  </si>
  <si>
    <t>000528.SZ</t>
  </si>
  <si>
    <t>2.29</t>
  </si>
  <si>
    <t>론킹</t>
  </si>
  <si>
    <t>3339.HK</t>
  </si>
  <si>
    <t>1.70</t>
  </si>
  <si>
    <t>디어 앤 컴퍼니</t>
  </si>
  <si>
    <t>DE</t>
  </si>
  <si>
    <t>185.23</t>
  </si>
  <si>
    <t>CNH 인더스트리얼</t>
  </si>
  <si>
    <t>CNH</t>
  </si>
  <si>
    <t>21.66</t>
  </si>
  <si>
    <t>다케우치 제작소</t>
  </si>
  <si>
    <t>6432.T</t>
  </si>
  <si>
    <t>2.20</t>
  </si>
  <si>
    <t>SUMITOMO HI</t>
  </si>
  <si>
    <t>6302.T</t>
  </si>
  <si>
    <t>4.75</t>
  </si>
  <si>
    <t>샌드빅</t>
  </si>
  <si>
    <t>SAND.ST</t>
  </si>
  <si>
    <t>45.38</t>
  </si>
  <si>
    <t>유나이티드 렌탈스</t>
  </si>
  <si>
    <t>URI</t>
  </si>
  <si>
    <t>67.29</t>
  </si>
  <si>
    <t>테렉스</t>
  </si>
  <si>
    <t>TEX</t>
  </si>
  <si>
    <t>6.48</t>
  </si>
  <si>
    <t>방산</t>
  </si>
  <si>
    <t>체계</t>
  </si>
  <si>
    <t>한국항공우주</t>
  </si>
  <si>
    <t>047810.KS</t>
  </si>
  <si>
    <t>9.69</t>
  </si>
  <si>
    <t>한화에어로스페이스</t>
  </si>
  <si>
    <t>012450.KS</t>
  </si>
  <si>
    <t>41.08</t>
  </si>
  <si>
    <t>LIG디펜스앤에어로스페이스</t>
  </si>
  <si>
    <t>079550.KS</t>
  </si>
  <si>
    <t>12.40</t>
  </si>
  <si>
    <t>한화시스템</t>
  </si>
  <si>
    <t>272210.KS</t>
  </si>
  <si>
    <t>11.55</t>
  </si>
  <si>
    <t>현대로템</t>
  </si>
  <si>
    <t>064350.KS</t>
  </si>
  <si>
    <t>9.47</t>
  </si>
  <si>
    <t>부체계</t>
  </si>
  <si>
    <t>엠앤씨솔루션</t>
  </si>
  <si>
    <t>484870.KS</t>
  </si>
  <si>
    <t>0.38</t>
  </si>
  <si>
    <t>삼영컴텍</t>
  </si>
  <si>
    <t>484590.KQ</t>
  </si>
  <si>
    <t>0.23</t>
  </si>
  <si>
    <t>웨이브일렉트로닉스</t>
  </si>
  <si>
    <t>095270.KQ</t>
  </si>
  <si>
    <t>0.04</t>
  </si>
  <si>
    <t>아이쓰리시스템</t>
  </si>
  <si>
    <t>214430.KQ</t>
  </si>
  <si>
    <t>0.43</t>
  </si>
  <si>
    <t>항공</t>
  </si>
  <si>
    <t>켄코아에어로스페이스</t>
  </si>
  <si>
    <t>274090.KQ</t>
  </si>
  <si>
    <t>우주</t>
  </si>
  <si>
    <t>인텔리안테크</t>
  </si>
  <si>
    <t>189300.KQ</t>
  </si>
  <si>
    <t>0.55</t>
  </si>
  <si>
    <t>쎄트렉아이</t>
  </si>
  <si>
    <t>099320.KQ</t>
  </si>
  <si>
    <t>0.67</t>
  </si>
  <si>
    <t>제노코</t>
  </si>
  <si>
    <t>361390.KQ</t>
  </si>
  <si>
    <t>0.10</t>
  </si>
  <si>
    <t>Boeing</t>
  </si>
  <si>
    <t>BA</t>
  </si>
  <si>
    <t>152.98</t>
  </si>
  <si>
    <t>LOCKHEED MARTIN</t>
  </si>
  <si>
    <t>LMT</t>
  </si>
  <si>
    <t>116.64</t>
  </si>
  <si>
    <t>Northrop grumann</t>
  </si>
  <si>
    <t>NOC</t>
  </si>
  <si>
    <t>67.91</t>
  </si>
  <si>
    <t>GENERAL DYNAMICS</t>
  </si>
  <si>
    <t>GD</t>
  </si>
  <si>
    <t>89.31</t>
  </si>
  <si>
    <t>L3Harris Technologies</t>
  </si>
  <si>
    <t>LHX</t>
  </si>
  <si>
    <t>44.06</t>
  </si>
  <si>
    <t>RTX</t>
  </si>
  <si>
    <t>248.90</t>
  </si>
  <si>
    <t>유럽</t>
  </si>
  <si>
    <t>Thales</t>
  </si>
  <si>
    <t>HO.PA</t>
  </si>
  <si>
    <t>51.69</t>
  </si>
  <si>
    <t>BAE Systems</t>
  </si>
  <si>
    <t>BA.L</t>
  </si>
  <si>
    <t>73.98</t>
  </si>
  <si>
    <t>Rheinmetall</t>
  </si>
  <si>
    <t>RHM.DE</t>
  </si>
  <si>
    <t>49.98</t>
  </si>
  <si>
    <t>Dassault Aviation</t>
  </si>
  <si>
    <t>AM.PA</t>
  </si>
  <si>
    <t>24.38</t>
  </si>
  <si>
    <t>Airbus</t>
  </si>
  <si>
    <t>AIR.PA</t>
  </si>
  <si>
    <t>167.61</t>
  </si>
  <si>
    <t>Leonardo</t>
  </si>
  <si>
    <t>LDO.MI</t>
  </si>
  <si>
    <t>30.51</t>
  </si>
  <si>
    <t>Saab AB</t>
  </si>
  <si>
    <t>SAAB-B.ST</t>
  </si>
  <si>
    <t>32.92</t>
  </si>
  <si>
    <t>Safran S.A.</t>
  </si>
  <si>
    <t>SAF.PA</t>
  </si>
  <si>
    <t>152.95</t>
  </si>
  <si>
    <t>🔁 Peer-to-Peer 기간 등락 비교 (두 기준일 사이 주가 변동률)</t>
  </si>
  <si>
    <t>※ F8·G8 날짜만 바꾸면 전체 재계산</t>
  </si>
  <si>
    <t>종목키</t>
  </si>
  <si>
    <t>변동률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</si>
</sst>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#,##0.0"/>
    <numFmt numFmtId="166" formatCode="YYYY-MM-DD"/>
    <numFmt numFmtId="167" formatCode="0.0%"/>
    <numFmt numFmtId="168" formatCode="yyyy-mm-dd"/>
  </numFmts>
  <fonts count="11">
    <font>
      <sz val="11"/>
      <color theme="1"/>
      <name val="Calibri"/>
      <family val="2"/>
      <scheme val="minor"/>
    </font>
    <font>
      <sz val="10"/>
      <color rgb="FF666666"/>
      <name val="Malgun Gothic"/>
      <family val="2"/>
    </font>
    <font>
      <b/>
      <sz val="16"/>
      <color rgb="FF1F4E79"/>
      <name val="Malgun Gothic"/>
      <family val="2"/>
    </font>
    <font>
      <b/>
      <sz val="10"/>
      <color rgb="FFFFFFFF"/>
      <name val="Malgun Gothic"/>
      <family val="2"/>
    </font>
    <font>
      <b/>
      <sz val="11"/>
      <color rgb="FFFFFFFF"/>
      <name val="Malgun Gothic"/>
      <family val="2"/>
    </font>
    <font>
      <sz val="10"/>
      <color rgb="FF000000"/>
      <name val="Malgun Gothic"/>
      <family val="2"/>
    </font>
    <font>
      <b/>
      <sz val="10"/>
      <color rgb="FF000000"/>
      <name val="Malgun Gothic"/>
      <family val="2"/>
    </font>
    <font>
      <sz val="10"/>
      <color rgb="FF0070C0"/>
      <name val="Malgun Gothic"/>
      <family val="2"/>
    </font>
    <font>
      <sz val="10"/>
      <color rgb="FFC00000"/>
      <name val="Malgun Gothic"/>
      <family val="2"/>
    </font>
    <font>
      <sz val="10"/>
      <color theme="1"/>
      <name val="Malgun Gothic"/>
      <family val="2"/>
    </font>
    <font>
      <b/>
      <sz val="10"/>
      <color theme="1"/>
      <name val="Malgun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1" fillId="2" borderId="0" xfId="0" applyNumberFormat="1" applyFont="1" applyFill="1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67" fontId="7" fillId="5" borderId="1" xfId="0" applyNumberFormat="1" applyFont="1" applyFill="1" applyBorder="1" applyAlignment="1">
      <alignment horizontal="right" vertical="center"/>
    </xf>
    <xf numFmtId="167" fontId="8" fillId="5" borderId="1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7" fontId="7" fillId="4" borderId="1" xfId="0" applyNumberFormat="1" applyFont="1" applyFill="1" applyBorder="1" applyAlignment="1">
      <alignment horizontal="right" vertical="center"/>
    </xf>
    <xf numFmtId="167" fontId="8" fillId="4" borderId="1" xfId="0" applyNumberFormat="1" applyFont="1" applyFill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right" vertical="center"/>
    </xf>
    <xf numFmtId="168" fontId="3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right" vertical="center"/>
    </xf>
    <xf numFmtId="167" fontId="10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HD현대중공업</c:v>
          </c:tx>
          <c:spPr>
            <a:ln w="19050">
              <a:solidFill>
                <a:srgbClr val="D9D9D9"/>
              </a:solidFill>
            </a:ln>
          </c:spPr>
          <c:marker>
            <c:symbol val="none"/>
          </c:marker>
          <c:cat>
            <c:numRef>
              <c:f>'1년 INDEX'!$A$3:$A$265</c:f>
              <c:numCache>
                <c:formatCode>General</c:formatCode>
                <c:ptCount val="263"/>
                <c:pt idx="0">
                  <c:v>45930</c:v>
                </c:pt>
                <c:pt idx="1">
                  <c:v>45932</c:v>
                </c:pt>
                <c:pt idx="2">
                  <c:v>45933</c:v>
                </c:pt>
                <c:pt idx="3">
                  <c:v>45936</c:v>
                </c:pt>
                <c:pt idx="4">
                  <c:v>45937</c:v>
                </c:pt>
                <c:pt idx="5">
                  <c:v>45938</c:v>
                </c:pt>
                <c:pt idx="6">
                  <c:v>45939</c:v>
                </c:pt>
                <c:pt idx="7">
                  <c:v>45940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45950</c:v>
                </c:pt>
                <c:pt idx="14">
                  <c:v>45951</c:v>
                </c:pt>
                <c:pt idx="15">
                  <c:v>45952</c:v>
                </c:pt>
                <c:pt idx="16">
                  <c:v>45953</c:v>
                </c:pt>
                <c:pt idx="17">
                  <c:v>45954</c:v>
                </c:pt>
                <c:pt idx="18">
                  <c:v>45957</c:v>
                </c:pt>
                <c:pt idx="19">
                  <c:v>45958</c:v>
                </c:pt>
                <c:pt idx="20">
                  <c:v>45959</c:v>
                </c:pt>
                <c:pt idx="21">
                  <c:v>45960</c:v>
                </c:pt>
                <c:pt idx="22">
                  <c:v>45961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  <c:pt idx="28">
                  <c:v>45971</c:v>
                </c:pt>
                <c:pt idx="29">
                  <c:v>45972</c:v>
                </c:pt>
                <c:pt idx="30">
                  <c:v>45973</c:v>
                </c:pt>
                <c:pt idx="31">
                  <c:v>45974</c:v>
                </c:pt>
                <c:pt idx="32">
                  <c:v>45975</c:v>
                </c:pt>
                <c:pt idx="33">
                  <c:v>45978</c:v>
                </c:pt>
                <c:pt idx="34">
                  <c:v>45979</c:v>
                </c:pt>
                <c:pt idx="35">
                  <c:v>45980</c:v>
                </c:pt>
                <c:pt idx="36">
                  <c:v>45981</c:v>
                </c:pt>
                <c:pt idx="37">
                  <c:v>45982</c:v>
                </c:pt>
                <c:pt idx="38">
                  <c:v>45985</c:v>
                </c:pt>
                <c:pt idx="39">
                  <c:v>45986</c:v>
                </c:pt>
                <c:pt idx="40">
                  <c:v>45987</c:v>
                </c:pt>
                <c:pt idx="41">
                  <c:v>45988</c:v>
                </c:pt>
                <c:pt idx="42">
                  <c:v>45989</c:v>
                </c:pt>
                <c:pt idx="43">
                  <c:v>45992</c:v>
                </c:pt>
                <c:pt idx="44">
                  <c:v>45993</c:v>
                </c:pt>
                <c:pt idx="45">
                  <c:v>45994</c:v>
                </c:pt>
                <c:pt idx="46">
                  <c:v>45995</c:v>
                </c:pt>
                <c:pt idx="47">
                  <c:v>45996</c:v>
                </c:pt>
                <c:pt idx="48">
                  <c:v>45999</c:v>
                </c:pt>
                <c:pt idx="49">
                  <c:v>46000</c:v>
                </c:pt>
                <c:pt idx="50">
                  <c:v>46001</c:v>
                </c:pt>
                <c:pt idx="51">
                  <c:v>46002</c:v>
                </c:pt>
                <c:pt idx="52">
                  <c:v>46003</c:v>
                </c:pt>
                <c:pt idx="53">
                  <c:v>46006</c:v>
                </c:pt>
                <c:pt idx="54">
                  <c:v>46007</c:v>
                </c:pt>
                <c:pt idx="55">
                  <c:v>46008</c:v>
                </c:pt>
                <c:pt idx="56">
                  <c:v>46009</c:v>
                </c:pt>
                <c:pt idx="57">
                  <c:v>46010</c:v>
                </c:pt>
                <c:pt idx="58">
                  <c:v>46013</c:v>
                </c:pt>
                <c:pt idx="59">
                  <c:v>46014</c:v>
                </c:pt>
                <c:pt idx="60">
                  <c:v>46015</c:v>
                </c:pt>
                <c:pt idx="61">
                  <c:v>46016</c:v>
                </c:pt>
                <c:pt idx="62">
                  <c:v>46017</c:v>
                </c:pt>
                <c:pt idx="63">
                  <c:v>46020</c:v>
                </c:pt>
                <c:pt idx="64">
                  <c:v>46021</c:v>
                </c:pt>
                <c:pt idx="65">
                  <c:v>46022</c:v>
                </c:pt>
                <c:pt idx="66">
                  <c:v>46024</c:v>
                </c:pt>
                <c:pt idx="67">
                  <c:v>46027</c:v>
                </c:pt>
                <c:pt idx="68">
                  <c:v>46028</c:v>
                </c:pt>
                <c:pt idx="69">
                  <c:v>46029</c:v>
                </c:pt>
                <c:pt idx="70">
                  <c:v>46030</c:v>
                </c:pt>
                <c:pt idx="71">
                  <c:v>46031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46041</c:v>
                </c:pt>
                <c:pt idx="78">
                  <c:v>46042</c:v>
                </c:pt>
                <c:pt idx="79">
                  <c:v>46043</c:v>
                </c:pt>
                <c:pt idx="80">
                  <c:v>46044</c:v>
                </c:pt>
                <c:pt idx="81">
                  <c:v>46045</c:v>
                </c:pt>
                <c:pt idx="82">
                  <c:v>46048</c:v>
                </c:pt>
                <c:pt idx="83">
                  <c:v>46049</c:v>
                </c:pt>
                <c:pt idx="84">
                  <c:v>46050</c:v>
                </c:pt>
                <c:pt idx="85">
                  <c:v>46051</c:v>
                </c:pt>
                <c:pt idx="86">
                  <c:v>46052</c:v>
                </c:pt>
                <c:pt idx="87">
                  <c:v>46055</c:v>
                </c:pt>
                <c:pt idx="88">
                  <c:v>46056</c:v>
                </c:pt>
                <c:pt idx="89">
                  <c:v>46057</c:v>
                </c:pt>
                <c:pt idx="90">
                  <c:v>46058</c:v>
                </c:pt>
                <c:pt idx="91">
                  <c:v>46059</c:v>
                </c:pt>
                <c:pt idx="92">
                  <c:v>46062</c:v>
                </c:pt>
                <c:pt idx="93">
                  <c:v>46063</c:v>
                </c:pt>
                <c:pt idx="94">
                  <c:v>46064</c:v>
                </c:pt>
                <c:pt idx="95">
                  <c:v>46065</c:v>
                </c:pt>
                <c:pt idx="96">
                  <c:v>46066</c:v>
                </c:pt>
                <c:pt idx="97">
                  <c:v>46069</c:v>
                </c:pt>
                <c:pt idx="98">
                  <c:v>46070</c:v>
                </c:pt>
                <c:pt idx="99">
                  <c:v>46071</c:v>
                </c:pt>
                <c:pt idx="100">
                  <c:v>46072</c:v>
                </c:pt>
                <c:pt idx="101">
                  <c:v>46073</c:v>
                </c:pt>
                <c:pt idx="102">
                  <c:v>46076</c:v>
                </c:pt>
                <c:pt idx="103">
                  <c:v>46077</c:v>
                </c:pt>
                <c:pt idx="104">
                  <c:v>46078</c:v>
                </c:pt>
                <c:pt idx="105">
                  <c:v>46079</c:v>
                </c:pt>
                <c:pt idx="106">
                  <c:v>46080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46090</c:v>
                </c:pt>
                <c:pt idx="113">
                  <c:v>46091</c:v>
                </c:pt>
                <c:pt idx="114">
                  <c:v>46092</c:v>
                </c:pt>
                <c:pt idx="115">
                  <c:v>46093</c:v>
                </c:pt>
                <c:pt idx="116">
                  <c:v>46094</c:v>
                </c:pt>
                <c:pt idx="117">
                  <c:v>46097</c:v>
                </c:pt>
                <c:pt idx="118">
                  <c:v>46098</c:v>
                </c:pt>
                <c:pt idx="119">
                  <c:v>46099</c:v>
                </c:pt>
                <c:pt idx="120">
                  <c:v>46100</c:v>
                </c:pt>
                <c:pt idx="121">
                  <c:v>46101</c:v>
                </c:pt>
                <c:pt idx="122">
                  <c:v>46104</c:v>
                </c:pt>
                <c:pt idx="123">
                  <c:v>46105</c:v>
                </c:pt>
                <c:pt idx="124">
                  <c:v>46106</c:v>
                </c:pt>
                <c:pt idx="125">
                  <c:v>46107</c:v>
                </c:pt>
                <c:pt idx="126">
                  <c:v>46108</c:v>
                </c:pt>
                <c:pt idx="127">
                  <c:v>46111</c:v>
                </c:pt>
                <c:pt idx="128">
                  <c:v>46112</c:v>
                </c:pt>
                <c:pt idx="129">
                  <c:v>46113</c:v>
                </c:pt>
                <c:pt idx="130">
                  <c:v>46114</c:v>
                </c:pt>
                <c:pt idx="131">
                  <c:v>46115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46125</c:v>
                </c:pt>
                <c:pt idx="138">
                  <c:v>46126</c:v>
                </c:pt>
                <c:pt idx="139">
                  <c:v>46127</c:v>
                </c:pt>
                <c:pt idx="140">
                  <c:v>46128</c:v>
                </c:pt>
                <c:pt idx="141">
                  <c:v>46129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46139</c:v>
                </c:pt>
                <c:pt idx="148">
                  <c:v>46140</c:v>
                </c:pt>
                <c:pt idx="149">
                  <c:v>46141</c:v>
                </c:pt>
                <c:pt idx="150">
                  <c:v>46142</c:v>
                </c:pt>
                <c:pt idx="151">
                  <c:v>46143</c:v>
                </c:pt>
                <c:pt idx="152">
                  <c:v>46146</c:v>
                </c:pt>
                <c:pt idx="153">
                  <c:v>46147</c:v>
                </c:pt>
                <c:pt idx="154">
                  <c:v>46148</c:v>
                </c:pt>
                <c:pt idx="155">
                  <c:v>46149</c:v>
                </c:pt>
                <c:pt idx="156">
                  <c:v>46150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46160</c:v>
                </c:pt>
                <c:pt idx="163">
                  <c:v>46161</c:v>
                </c:pt>
                <c:pt idx="164">
                  <c:v>46162</c:v>
                </c:pt>
                <c:pt idx="165">
                  <c:v>46163</c:v>
                </c:pt>
                <c:pt idx="166">
                  <c:v>46164</c:v>
                </c:pt>
                <c:pt idx="167">
                  <c:v>46167</c:v>
                </c:pt>
                <c:pt idx="168">
                  <c:v>46168</c:v>
                </c:pt>
                <c:pt idx="169">
                  <c:v>46169</c:v>
                </c:pt>
                <c:pt idx="170">
                  <c:v>46170</c:v>
                </c:pt>
                <c:pt idx="171">
                  <c:v>46171</c:v>
                </c:pt>
                <c:pt idx="172">
                  <c:v>46174</c:v>
                </c:pt>
                <c:pt idx="173">
                  <c:v>46175</c:v>
                </c:pt>
                <c:pt idx="174">
                  <c:v>46176</c:v>
                </c:pt>
                <c:pt idx="175">
                  <c:v>46177</c:v>
                </c:pt>
                <c:pt idx="176">
                  <c:v>46178</c:v>
                </c:pt>
                <c:pt idx="177">
                  <c:v>46181</c:v>
                </c:pt>
                <c:pt idx="178">
                  <c:v>46182</c:v>
                </c:pt>
                <c:pt idx="179">
                  <c:v>46183</c:v>
                </c:pt>
                <c:pt idx="180">
                  <c:v>46184</c:v>
                </c:pt>
                <c:pt idx="181">
                  <c:v>46185</c:v>
                </c:pt>
                <c:pt idx="182">
                  <c:v>46188</c:v>
                </c:pt>
                <c:pt idx="183">
                  <c:v>46189</c:v>
                </c:pt>
                <c:pt idx="184">
                  <c:v>46190</c:v>
                </c:pt>
                <c:pt idx="185">
                  <c:v>46191</c:v>
                </c:pt>
                <c:pt idx="186">
                  <c:v>46192</c:v>
                </c:pt>
                <c:pt idx="187">
                  <c:v>46195</c:v>
                </c:pt>
                <c:pt idx="188">
                  <c:v>46196</c:v>
                </c:pt>
                <c:pt idx="189">
                  <c:v>46197</c:v>
                </c:pt>
                <c:pt idx="190">
                  <c:v>46198</c:v>
                </c:pt>
                <c:pt idx="191">
                  <c:v>46199</c:v>
                </c:pt>
                <c:pt idx="192">
                  <c:v>46202</c:v>
                </c:pt>
                <c:pt idx="193">
                  <c:v>46203</c:v>
                </c:pt>
                <c:pt idx="194">
                  <c:v>46204</c:v>
                </c:pt>
                <c:pt idx="195">
                  <c:v>46205</c:v>
                </c:pt>
                <c:pt idx="196">
                  <c:v>46206</c:v>
                </c:pt>
                <c:pt idx="197">
                  <c:v>46209</c:v>
                </c:pt>
                <c:pt idx="198">
                  <c:v>46210</c:v>
                </c:pt>
                <c:pt idx="199">
                  <c:v>46211</c:v>
                </c:pt>
                <c:pt idx="200">
                  <c:v>46212</c:v>
                </c:pt>
                <c:pt idx="201">
                  <c:v>46213</c:v>
                </c:pt>
                <c:pt idx="202">
                  <c:v>46216</c:v>
                </c:pt>
                <c:pt idx="203">
                  <c:v>46217</c:v>
                </c:pt>
                <c:pt idx="204">
                  <c:v>46218</c:v>
                </c:pt>
                <c:pt idx="205">
                  <c:v>46219</c:v>
                </c:pt>
                <c:pt idx="206">
                  <c:v>46220</c:v>
                </c:pt>
                <c:pt idx="207">
                  <c:v>46223</c:v>
                </c:pt>
                <c:pt idx="208">
                  <c:v>46224</c:v>
                </c:pt>
                <c:pt idx="209">
                  <c:v>46225</c:v>
                </c:pt>
                <c:pt idx="210">
                  <c:v>46226</c:v>
                </c:pt>
                <c:pt idx="211">
                  <c:v>46227</c:v>
                </c:pt>
                <c:pt idx="212">
                  <c:v>46230</c:v>
                </c:pt>
                <c:pt idx="213">
                  <c:v>46231</c:v>
                </c:pt>
                <c:pt idx="214">
                  <c:v>46232</c:v>
                </c:pt>
                <c:pt idx="215">
                  <c:v>46233</c:v>
                </c:pt>
                <c:pt idx="216">
                  <c:v>46234</c:v>
                </c:pt>
                <c:pt idx="217">
                  <c:v>46237</c:v>
                </c:pt>
                <c:pt idx="218">
                  <c:v>46238</c:v>
                </c:pt>
                <c:pt idx="219">
                  <c:v>46239</c:v>
                </c:pt>
                <c:pt idx="220">
                  <c:v>46240</c:v>
                </c:pt>
                <c:pt idx="221">
                  <c:v>46241</c:v>
                </c:pt>
                <c:pt idx="222">
                  <c:v>46244</c:v>
                </c:pt>
                <c:pt idx="223">
                  <c:v>46245</c:v>
                </c:pt>
                <c:pt idx="224">
                  <c:v>46246</c:v>
                </c:pt>
                <c:pt idx="225">
                  <c:v>46247</c:v>
                </c:pt>
                <c:pt idx="226">
                  <c:v>46248</c:v>
                </c:pt>
                <c:pt idx="227">
                  <c:v>46251</c:v>
                </c:pt>
                <c:pt idx="228">
                  <c:v>46252</c:v>
                </c:pt>
                <c:pt idx="229">
                  <c:v>46253</c:v>
                </c:pt>
                <c:pt idx="230">
                  <c:v>46254</c:v>
                </c:pt>
                <c:pt idx="231">
                  <c:v>46255</c:v>
                </c:pt>
                <c:pt idx="232">
                  <c:v>46258</c:v>
                </c:pt>
                <c:pt idx="233">
                  <c:v>46259</c:v>
                </c:pt>
                <c:pt idx="234">
                  <c:v>46260</c:v>
                </c:pt>
                <c:pt idx="235">
                  <c:v>46261</c:v>
                </c:pt>
                <c:pt idx="236">
                  <c:v>46262</c:v>
                </c:pt>
                <c:pt idx="237">
                  <c:v>46265</c:v>
                </c:pt>
                <c:pt idx="238">
                  <c:v>46266</c:v>
                </c:pt>
                <c:pt idx="239">
                  <c:v>46267</c:v>
                </c:pt>
                <c:pt idx="240">
                  <c:v>46268</c:v>
                </c:pt>
                <c:pt idx="241">
                  <c:v>46269</c:v>
                </c:pt>
                <c:pt idx="242">
                  <c:v>46272</c:v>
                </c:pt>
                <c:pt idx="243">
                  <c:v>46273</c:v>
                </c:pt>
                <c:pt idx="244">
                  <c:v>46274</c:v>
                </c:pt>
                <c:pt idx="245">
                  <c:v>46275</c:v>
                </c:pt>
                <c:pt idx="246">
                  <c:v>46276</c:v>
                </c:pt>
                <c:pt idx="247">
                  <c:v>46279</c:v>
                </c:pt>
                <c:pt idx="248">
                  <c:v>46280</c:v>
                </c:pt>
                <c:pt idx="249">
                  <c:v>46281</c:v>
                </c:pt>
                <c:pt idx="250">
                  <c:v>46282</c:v>
                </c:pt>
                <c:pt idx="251">
                  <c:v>46283</c:v>
                </c:pt>
                <c:pt idx="252">
                  <c:v>46286</c:v>
                </c:pt>
                <c:pt idx="253">
                  <c:v>46287</c:v>
                </c:pt>
                <c:pt idx="254">
                  <c:v>46288</c:v>
                </c:pt>
                <c:pt idx="255">
                  <c:v>46289</c:v>
                </c:pt>
                <c:pt idx="256">
                  <c:v>46290</c:v>
                </c:pt>
                <c:pt idx="257">
                  <c:v>46293</c:v>
                </c:pt>
                <c:pt idx="258">
                  <c:v>46294</c:v>
                </c:pt>
                <c:pt idx="259">
                  <c:v>46295</c:v>
                </c:pt>
                <c:pt idx="260">
                  <c:v>46296</c:v>
                </c:pt>
                <c:pt idx="261">
                  <c:v>46297</c:v>
                </c:pt>
                <c:pt idx="262">
                  <c:v>46300</c:v>
                </c:pt>
              </c:numCache>
            </c:numRef>
          </c:cat>
          <c:val>
            <c:numRef>
              <c:f>'1년 INDEX'!$B$3:$B$265</c:f>
              <c:numCache>
                <c:formatCode>General</c:formatCode>
                <c:ptCount val="26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98.28244249292287</c:v>
                </c:pt>
                <c:pt idx="8">
                  <c:v>98.66412531541511</c:v>
                </c:pt>
                <c:pt idx="9">
                  <c:v>94.65648910635009</c:v>
                </c:pt>
                <c:pt idx="10">
                  <c:v>96.75572335826428</c:v>
                </c:pt>
                <c:pt idx="11">
                  <c:v>96.94656780833797</c:v>
                </c:pt>
                <c:pt idx="12">
                  <c:v>97.13740618075651</c:v>
                </c:pt>
                <c:pt idx="13">
                  <c:v>97.70992129801211</c:v>
                </c:pt>
                <c:pt idx="14">
                  <c:v>107.4427451455641</c:v>
                </c:pt>
                <c:pt idx="15">
                  <c:v>110.8778601597183</c:v>
                </c:pt>
                <c:pt idx="16">
                  <c:v>110.1145066700442</c:v>
                </c:pt>
                <c:pt idx="17">
                  <c:v>113.3587711564696</c:v>
                </c:pt>
                <c:pt idx="18">
                  <c:v>119.0839709502669</c:v>
                </c:pt>
                <c:pt idx="19">
                  <c:v>113.3587711564696</c:v>
                </c:pt>
                <c:pt idx="20">
                  <c:v>113.5496216841985</c:v>
                </c:pt>
                <c:pt idx="21">
                  <c:v>113.3587711564696</c:v>
                </c:pt>
                <c:pt idx="22">
                  <c:v>114.5038135462911</c:v>
                </c:pt>
                <c:pt idx="23">
                  <c:v>115.8396943085312</c:v>
                </c:pt>
                <c:pt idx="24">
                  <c:v>108.2061107905486</c:v>
                </c:pt>
                <c:pt idx="25">
                  <c:v>100.7633656449845</c:v>
                </c:pt>
                <c:pt idx="26">
                  <c:v>100.1908383724185</c:v>
                </c:pt>
                <c:pt idx="27">
                  <c:v>99.42748488274441</c:v>
                </c:pt>
                <c:pt idx="28">
                  <c:v>102.6717615244801</c:v>
                </c:pt>
                <c:pt idx="29">
                  <c:v>101.9084019571508</c:v>
                </c:pt>
                <c:pt idx="30">
                  <c:v>102.2900847796431</c:v>
                </c:pt>
                <c:pt idx="31">
                  <c:v>108.3969491629671</c:v>
                </c:pt>
                <c:pt idx="32">
                  <c:v>111.8320641771214</c:v>
                </c:pt>
                <c:pt idx="33">
                  <c:v>115.0763408188571</c:v>
                </c:pt>
                <c:pt idx="34">
                  <c:v>115.0763408188571</c:v>
                </c:pt>
                <c:pt idx="35">
                  <c:v>109.5419915527886</c:v>
                </c:pt>
                <c:pt idx="36">
                  <c:v>111.2595369045554</c:v>
                </c:pt>
                <c:pt idx="37">
                  <c:v>105.9160381662158</c:v>
                </c:pt>
                <c:pt idx="38">
                  <c:v>105.3435108936499</c:v>
                </c:pt>
                <c:pt idx="39">
                  <c:v>104.5801574039758</c:v>
                </c:pt>
                <c:pt idx="40">
                  <c:v>105.725187638487</c:v>
                </c:pt>
                <c:pt idx="41">
                  <c:v>105.725187638487</c:v>
                </c:pt>
                <c:pt idx="42">
                  <c:v>102.0992342519142</c:v>
                </c:pt>
                <c:pt idx="43">
                  <c:v>98.28244249292287</c:v>
                </c:pt>
                <c:pt idx="44">
                  <c:v>99.23664651032588</c:v>
                </c:pt>
                <c:pt idx="45">
                  <c:v>101.9084019571508</c:v>
                </c:pt>
                <c:pt idx="46">
                  <c:v>100.5725211949108</c:v>
                </c:pt>
                <c:pt idx="47">
                  <c:v>101.9084019571508</c:v>
                </c:pt>
                <c:pt idx="48">
                  <c:v>103.6259533865728</c:v>
                </c:pt>
                <c:pt idx="49">
                  <c:v>110.1145066700442</c:v>
                </c:pt>
                <c:pt idx="50">
                  <c:v>108.9694642802227</c:v>
                </c:pt>
                <c:pt idx="51">
                  <c:v>106.67939165589</c:v>
                </c:pt>
                <c:pt idx="52">
                  <c:v>109.3511410250598</c:v>
                </c:pt>
                <c:pt idx="53">
                  <c:v>105.1526725212314</c:v>
                </c:pt>
                <c:pt idx="54">
                  <c:v>100</c:v>
                </c:pt>
                <c:pt idx="55">
                  <c:v>99.04580206025217</c:v>
                </c:pt>
                <c:pt idx="56">
                  <c:v>96.18320824100869</c:v>
                </c:pt>
                <c:pt idx="57">
                  <c:v>99.42748488274441</c:v>
                </c:pt>
                <c:pt idx="58">
                  <c:v>98.09160412050434</c:v>
                </c:pt>
                <c:pt idx="59">
                  <c:v>101.7175575070771</c:v>
                </c:pt>
                <c:pt idx="60">
                  <c:v>99.04580206025217</c:v>
                </c:pt>
                <c:pt idx="61">
                  <c:v>99.04580206025217</c:v>
                </c:pt>
                <c:pt idx="62">
                  <c:v>97.70992129801211</c:v>
                </c:pt>
                <c:pt idx="63">
                  <c:v>99.80916162758146</c:v>
                </c:pt>
                <c:pt idx="64">
                  <c:v>97.13740618075651</c:v>
                </c:pt>
                <c:pt idx="65">
                  <c:v>97.13740618075651</c:v>
                </c:pt>
                <c:pt idx="66">
                  <c:v>96.18320824100869</c:v>
                </c:pt>
                <c:pt idx="67">
                  <c:v>97.90075967043063</c:v>
                </c:pt>
                <c:pt idx="68">
                  <c:v>104.9618341488128</c:v>
                </c:pt>
                <c:pt idx="69">
                  <c:v>106.2977149110529</c:v>
                </c:pt>
                <c:pt idx="70">
                  <c:v>111.0686985321369</c:v>
                </c:pt>
                <c:pt idx="71">
                  <c:v>116.2213710533682</c:v>
                </c:pt>
                <c:pt idx="72">
                  <c:v>115.2671791912756</c:v>
                </c:pt>
                <c:pt idx="73">
                  <c:v>123.0916010816768</c:v>
                </c:pt>
                <c:pt idx="74">
                  <c:v>117.3664134431898</c:v>
                </c:pt>
                <c:pt idx="75">
                  <c:v>120.419851712507</c:v>
                </c:pt>
                <c:pt idx="76">
                  <c:v>118.7022942054299</c:v>
                </c:pt>
                <c:pt idx="77">
                  <c:v>123.6641283542427</c:v>
                </c:pt>
                <c:pt idx="78">
                  <c:v>122.3282475920026</c:v>
                </c:pt>
                <c:pt idx="79">
                  <c:v>120.419851712507</c:v>
                </c:pt>
                <c:pt idx="80">
                  <c:v>116.9847366983527</c:v>
                </c:pt>
                <c:pt idx="81">
                  <c:v>119.6564982228328</c:v>
                </c:pt>
                <c:pt idx="82">
                  <c:v>115.4580175636941</c:v>
                </c:pt>
                <c:pt idx="83">
                  <c:v>112.2137409219584</c:v>
                </c:pt>
                <c:pt idx="84">
                  <c:v>111.8320641771214</c:v>
                </c:pt>
                <c:pt idx="85">
                  <c:v>112.2137409219584</c:v>
                </c:pt>
                <c:pt idx="86">
                  <c:v>109.7328177698968</c:v>
                </c:pt>
                <c:pt idx="87">
                  <c:v>104.7709957763943</c:v>
                </c:pt>
                <c:pt idx="88">
                  <c:v>111.0686985321369</c:v>
                </c:pt>
                <c:pt idx="89">
                  <c:v>111.2595369045554</c:v>
                </c:pt>
                <c:pt idx="90">
                  <c:v>104.9618341488128</c:v>
                </c:pt>
                <c:pt idx="91">
                  <c:v>102.8625877415883</c:v>
                </c:pt>
                <c:pt idx="92">
                  <c:v>103.0534382693172</c:v>
                </c:pt>
                <c:pt idx="93">
                  <c:v>101.9084019571508</c:v>
                </c:pt>
                <c:pt idx="94">
                  <c:v>102.4809109967512</c:v>
                </c:pt>
                <c:pt idx="95">
                  <c:v>102.8625877415883</c:v>
                </c:pt>
                <c:pt idx="96">
                  <c:v>103.6259533865728</c:v>
                </c:pt>
                <c:pt idx="97">
                  <c:v>103.6259533865728</c:v>
                </c:pt>
                <c:pt idx="98">
                  <c:v>103.6259533865728</c:v>
                </c:pt>
                <c:pt idx="99">
                  <c:v>103.6259533865728</c:v>
                </c:pt>
                <c:pt idx="100">
                  <c:v>109.5419915527886</c:v>
                </c:pt>
                <c:pt idx="101">
                  <c:v>114.8854902911282</c:v>
                </c:pt>
                <c:pt idx="102">
                  <c:v>115.8396943085312</c:v>
                </c:pt>
                <c:pt idx="103">
                  <c:v>113.740460056617</c:v>
                </c:pt>
                <c:pt idx="104">
                  <c:v>113.3587711564696</c:v>
                </c:pt>
                <c:pt idx="105">
                  <c:v>113.7411164433756</c:v>
                </c:pt>
                <c:pt idx="106">
                  <c:v>115.8545480977729</c:v>
                </c:pt>
                <c:pt idx="107">
                  <c:v>115.8545480977729</c:v>
                </c:pt>
                <c:pt idx="108">
                  <c:v>113.3568506174351</c:v>
                </c:pt>
                <c:pt idx="109">
                  <c:v>98.17856321071339</c:v>
                </c:pt>
                <c:pt idx="110">
                  <c:v>107.4008214801838</c:v>
                </c:pt>
                <c:pt idx="111">
                  <c:v>106.4401629929875</c:v>
                </c:pt>
                <c:pt idx="112">
                  <c:v>110.6670263017821</c:v>
                </c:pt>
                <c:pt idx="113">
                  <c:v>112.0119384596086</c:v>
                </c:pt>
                <c:pt idx="114">
                  <c:v>113.3568506174351</c:v>
                </c:pt>
                <c:pt idx="115">
                  <c:v>116.046674933088</c:v>
                </c:pt>
                <c:pt idx="116">
                  <c:v>114.5096359399464</c:v>
                </c:pt>
                <c:pt idx="117">
                  <c:v>112.0119384596086</c:v>
                </c:pt>
                <c:pt idx="118">
                  <c:v>112.7804701114897</c:v>
                </c:pt>
                <c:pt idx="119">
                  <c:v>113.3568506174351</c:v>
                </c:pt>
                <c:pt idx="120">
                  <c:v>108.9378604733253</c:v>
                </c:pt>
                <c:pt idx="121">
                  <c:v>107.4008214801838</c:v>
                </c:pt>
                <c:pt idx="122">
                  <c:v>96.44939130460151</c:v>
                </c:pt>
                <c:pt idx="123">
                  <c:v>99.13921562025449</c:v>
                </c:pt>
                <c:pt idx="124">
                  <c:v>100.484127778081</c:v>
                </c:pt>
                <c:pt idx="125">
                  <c:v>98.17856321071339</c:v>
                </c:pt>
                <c:pt idx="126">
                  <c:v>95.77693522568825</c:v>
                </c:pt>
                <c:pt idx="127">
                  <c:v>92.2225279958069</c:v>
                </c:pt>
                <c:pt idx="128">
                  <c:v>89.34057076718362</c:v>
                </c:pt>
                <c:pt idx="129">
                  <c:v>86.55468303387308</c:v>
                </c:pt>
                <c:pt idx="130">
                  <c:v>84.34518796181823</c:v>
                </c:pt>
                <c:pt idx="131">
                  <c:v>92.12645850049418</c:v>
                </c:pt>
                <c:pt idx="132">
                  <c:v>90.49335608969501</c:v>
                </c:pt>
                <c:pt idx="133">
                  <c:v>90.30122317672472</c:v>
                </c:pt>
                <c:pt idx="134">
                  <c:v>93.08711091003526</c:v>
                </c:pt>
                <c:pt idx="135">
                  <c:v>90.39728659438228</c:v>
                </c:pt>
                <c:pt idx="136">
                  <c:v>91.26187558626582</c:v>
                </c:pt>
                <c:pt idx="137">
                  <c:v>88.95631101889822</c:v>
                </c:pt>
                <c:pt idx="138">
                  <c:v>92.03039508283662</c:v>
                </c:pt>
                <c:pt idx="139">
                  <c:v>91.16581216860826</c:v>
                </c:pt>
                <c:pt idx="140">
                  <c:v>94.81628281614717</c:v>
                </c:pt>
                <c:pt idx="141">
                  <c:v>98.75495587196909</c:v>
                </c:pt>
                <c:pt idx="142">
                  <c:v>100.6762606910513</c:v>
                </c:pt>
                <c:pt idx="143">
                  <c:v>110.6670263017821</c:v>
                </c:pt>
                <c:pt idx="144">
                  <c:v>123.1555015481611</c:v>
                </c:pt>
                <c:pt idx="145">
                  <c:v>123.1555015481611</c:v>
                </c:pt>
                <c:pt idx="146">
                  <c:v>128.9194038500973</c:v>
                </c:pt>
                <c:pt idx="147">
                  <c:v>129.3036696760379</c:v>
                </c:pt>
                <c:pt idx="148">
                  <c:v>128.1508843535265</c:v>
                </c:pt>
                <c:pt idx="149">
                  <c:v>132.5698866529466</c:v>
                </c:pt>
                <c:pt idx="150">
                  <c:v>131.6092281657503</c:v>
                </c:pt>
                <c:pt idx="151">
                  <c:v>131.6092281657503</c:v>
                </c:pt>
                <c:pt idx="152">
                  <c:v>130.6485818338644</c:v>
                </c:pt>
                <c:pt idx="153">
                  <c:v>130.6485818338644</c:v>
                </c:pt>
                <c:pt idx="154">
                  <c:v>124.5004137059876</c:v>
                </c:pt>
                <c:pt idx="155">
                  <c:v>133.1462671588919</c:v>
                </c:pt>
                <c:pt idx="156">
                  <c:v>126.4217185250698</c:v>
                </c:pt>
                <c:pt idx="157">
                  <c:v>131.6092281657503</c:v>
                </c:pt>
                <c:pt idx="158">
                  <c:v>135.8360914745449</c:v>
                </c:pt>
                <c:pt idx="159">
                  <c:v>140.8314864352207</c:v>
                </c:pt>
                <c:pt idx="160">
                  <c:v>128.9194038500973</c:v>
                </c:pt>
                <c:pt idx="161">
                  <c:v>122.963374712846</c:v>
                </c:pt>
                <c:pt idx="162">
                  <c:v>118.1601065874853</c:v>
                </c:pt>
                <c:pt idx="163">
                  <c:v>114.893901765887</c:v>
                </c:pt>
                <c:pt idx="164">
                  <c:v>122.1948430609648</c:v>
                </c:pt>
                <c:pt idx="165">
                  <c:v>129.1115428407228</c:v>
                </c:pt>
                <c:pt idx="166">
                  <c:v>130.6485818338644</c:v>
                </c:pt>
                <c:pt idx="167">
                  <c:v>130.6485818338644</c:v>
                </c:pt>
                <c:pt idx="168">
                  <c:v>143.1370449249331</c:v>
                </c:pt>
                <c:pt idx="169">
                  <c:v>142.9449180896179</c:v>
                </c:pt>
                <c:pt idx="170">
                  <c:v>135.2597109685995</c:v>
                </c:pt>
                <c:pt idx="171">
                  <c:v>133.7226598201476</c:v>
                </c:pt>
                <c:pt idx="172">
                  <c:v>131.4171013304352</c:v>
                </c:pt>
                <c:pt idx="173">
                  <c:v>129.3036696760379</c:v>
                </c:pt>
                <c:pt idx="174">
                  <c:v>129.3036696760379</c:v>
                </c:pt>
                <c:pt idx="175">
                  <c:v>125.0768063672433</c:v>
                </c:pt>
                <c:pt idx="176">
                  <c:v>127.5744916922708</c:v>
                </c:pt>
                <c:pt idx="177">
                  <c:v>119.3128919099968</c:v>
                </c:pt>
                <c:pt idx="178">
                  <c:v>117.58372608154</c:v>
                </c:pt>
                <c:pt idx="179">
                  <c:v>123.1555015481611</c:v>
                </c:pt>
                <c:pt idx="180">
                  <c:v>124.116147880047</c:v>
                </c:pt>
                <c:pt idx="181">
                  <c:v>124.8846673766178</c:v>
                </c:pt>
                <c:pt idx="182">
                  <c:v>137.1810036323714</c:v>
                </c:pt>
                <c:pt idx="183">
                  <c:v>134.1069256460882</c:v>
                </c:pt>
                <c:pt idx="184">
                  <c:v>135.8360914745449</c:v>
                </c:pt>
                <c:pt idx="185">
                  <c:v>131.4171013304352</c:v>
                </c:pt>
                <c:pt idx="186">
                  <c:v>128.1508843535265</c:v>
                </c:pt>
                <c:pt idx="187">
                  <c:v>122.1948430609648</c:v>
                </c:pt>
                <c:pt idx="188">
                  <c:v>112.9725969468048</c:v>
                </c:pt>
                <c:pt idx="189">
                  <c:v>112.7804701114897</c:v>
                </c:pt>
                <c:pt idx="190">
                  <c:v>111.8198116242935</c:v>
                </c:pt>
                <c:pt idx="191">
                  <c:v>108.3614678120697</c:v>
                </c:pt>
                <c:pt idx="192">
                  <c:v>113.7411164433756</c:v>
                </c:pt>
                <c:pt idx="193">
                  <c:v>113.7411164433756</c:v>
                </c:pt>
                <c:pt idx="194">
                  <c:v>118.1601065874853</c:v>
                </c:pt>
                <c:pt idx="195">
                  <c:v>113.3568506174351</c:v>
                </c:pt>
                <c:pt idx="196">
                  <c:v>110.8591652924075</c:v>
                </c:pt>
                <c:pt idx="197">
                  <c:v>112.0119384596086</c:v>
                </c:pt>
                <c:pt idx="198">
                  <c:v>106.0559093223573</c:v>
                </c:pt>
                <c:pt idx="199">
                  <c:v>99.33134853322478</c:v>
                </c:pt>
                <c:pt idx="200">
                  <c:v>97.41004371414259</c:v>
                </c:pt>
                <c:pt idx="201">
                  <c:v>96.83365105288691</c:v>
                </c:pt>
                <c:pt idx="202">
                  <c:v>93.66350357129095</c:v>
                </c:pt>
                <c:pt idx="203">
                  <c:v>89.53270368015392</c:v>
                </c:pt>
                <c:pt idx="204">
                  <c:v>90.49335608969501</c:v>
                </c:pt>
                <c:pt idx="205">
                  <c:v>92.9910474923777</c:v>
                </c:pt>
                <c:pt idx="206">
                  <c:v>92.9910474923777</c:v>
                </c:pt>
                <c:pt idx="207">
                  <c:v>86.17042328558769</c:v>
                </c:pt>
                <c:pt idx="208">
                  <c:v>86.74681594684337</c:v>
                </c:pt>
                <c:pt idx="209">
                  <c:v>89.24450734952607</c:v>
                </c:pt>
                <c:pt idx="210">
                  <c:v>95.6808718080307</c:v>
                </c:pt>
                <c:pt idx="211">
                  <c:v>93.27924382300556</c:v>
                </c:pt>
                <c:pt idx="212">
                  <c:v>93.47137065832068</c:v>
                </c:pt>
                <c:pt idx="213">
                  <c:v>86.65074645153064</c:v>
                </c:pt>
                <c:pt idx="214">
                  <c:v>83.38453555227713</c:v>
                </c:pt>
                <c:pt idx="215">
                  <c:v>86.07435986793011</c:v>
                </c:pt>
                <c:pt idx="216">
                  <c:v>92.41465483112202</c:v>
                </c:pt>
                <c:pt idx="217">
                  <c:v>90.39728659438228</c:v>
                </c:pt>
                <c:pt idx="218">
                  <c:v>92.79891457940742</c:v>
                </c:pt>
                <c:pt idx="219">
                  <c:v>97.794303462428</c:v>
                </c:pt>
                <c:pt idx="220">
                  <c:v>97.41004371414259</c:v>
                </c:pt>
                <c:pt idx="221">
                  <c:v>97.21791080117231</c:v>
                </c:pt>
                <c:pt idx="222">
                  <c:v>102.2132996841929</c:v>
                </c:pt>
                <c:pt idx="223">
                  <c:v>96.6415242175718</c:v>
                </c:pt>
                <c:pt idx="224">
                  <c:v>96.4645428989467</c:v>
                </c:pt>
                <c:pt idx="225">
                  <c:v>96.4645428989467</c:v>
                </c:pt>
                <c:pt idx="226">
                  <c:v>99.18733241625569</c:v>
                </c:pt>
                <c:pt idx="227">
                  <c:v>99.18733241625569</c:v>
                </c:pt>
                <c:pt idx="228">
                  <c:v>95.20039062305325</c:v>
                </c:pt>
                <c:pt idx="229">
                  <c:v>92.18587365746117</c:v>
                </c:pt>
                <c:pt idx="230">
                  <c:v>92.47760110574427</c:v>
                </c:pt>
                <c:pt idx="231">
                  <c:v>88.10168938149769</c:v>
                </c:pt>
                <c:pt idx="232">
                  <c:v>88.58790179530287</c:v>
                </c:pt>
                <c:pt idx="233">
                  <c:v>90.33826648500151</c:v>
                </c:pt>
                <c:pt idx="234">
                  <c:v>90.33826648500151</c:v>
                </c:pt>
                <c:pt idx="235">
                  <c:v>91.40793379537288</c:v>
                </c:pt>
                <c:pt idx="236">
                  <c:v>88.87962924358598</c:v>
                </c:pt>
                <c:pt idx="237">
                  <c:v>87.42099200217045</c:v>
                </c:pt>
                <c:pt idx="238">
                  <c:v>88.10168938149769</c:v>
                </c:pt>
                <c:pt idx="239">
                  <c:v>82.07265545031352</c:v>
                </c:pt>
                <c:pt idx="240">
                  <c:v>84.60096000210044</c:v>
                </c:pt>
                <c:pt idx="241">
                  <c:v>84.89268745038355</c:v>
                </c:pt>
                <c:pt idx="242">
                  <c:v>87.32374951940942</c:v>
                </c:pt>
                <c:pt idx="243">
                  <c:v>86.4485671745601</c:v>
                </c:pt>
                <c:pt idx="244">
                  <c:v>90.14378151947943</c:v>
                </c:pt>
                <c:pt idx="245">
                  <c:v>88.19893186425874</c:v>
                </c:pt>
                <c:pt idx="246">
                  <c:v>93.15829848507151</c:v>
                </c:pt>
                <c:pt idx="247">
                  <c:v>93.15829848507151</c:v>
                </c:pt>
                <c:pt idx="248">
                  <c:v>88.19893186425874</c:v>
                </c:pt>
                <c:pt idx="249">
                  <c:v>85.67062731247182</c:v>
                </c:pt>
                <c:pt idx="250">
                  <c:v>91.31069131261185</c:v>
                </c:pt>
                <c:pt idx="251">
                  <c:v>89.46308414015218</c:v>
                </c:pt>
                <c:pt idx="252">
                  <c:v>87.61547696769252</c:v>
                </c:pt>
                <c:pt idx="253">
                  <c:v>88.58790179530287</c:v>
                </c:pt>
                <c:pt idx="254">
                  <c:v>85.76786979523285</c:v>
                </c:pt>
                <c:pt idx="255">
                  <c:v>85.76786979523285</c:v>
                </c:pt>
                <c:pt idx="256">
                  <c:v>85.76786979523285</c:v>
                </c:pt>
                <c:pt idx="257">
                  <c:v>85.96235476075492</c:v>
                </c:pt>
                <c:pt idx="258">
                  <c:v>83.43405020896802</c:v>
                </c:pt>
                <c:pt idx="259">
                  <c:v>84.30923255381734</c:v>
                </c:pt>
                <c:pt idx="260">
                  <c:v>83.92026262277319</c:v>
                </c:pt>
                <c:pt idx="261">
                  <c:v>82.85059531240181</c:v>
                </c:pt>
                <c:pt idx="262">
                  <c:v>82.85059531240181</c:v>
                </c:pt>
              </c:numCache>
            </c:numRef>
          </c:val>
        </c:ser>
        <c:ser>
          <c:idx val="1"/>
          <c:order val="1"/>
          <c:tx>
            <c:v>HD한국조선해양</c:v>
          </c:tx>
          <c:spPr>
            <a:ln w="19050">
              <a:solidFill>
                <a:srgbClr val="9CC2E5"/>
              </a:solidFill>
            </a:ln>
          </c:spPr>
          <c:marker>
            <c:symbol val="none"/>
          </c:marker>
          <c:cat>
            <c:numRef>
              <c:f>'1년 INDEX'!$A$3:$A$265</c:f>
              <c:numCache>
                <c:formatCode>General</c:formatCode>
                <c:ptCount val="263"/>
                <c:pt idx="0">
                  <c:v>45930</c:v>
                </c:pt>
                <c:pt idx="1">
                  <c:v>45932</c:v>
                </c:pt>
                <c:pt idx="2">
                  <c:v>45933</c:v>
                </c:pt>
                <c:pt idx="3">
                  <c:v>45936</c:v>
                </c:pt>
                <c:pt idx="4">
                  <c:v>45937</c:v>
                </c:pt>
                <c:pt idx="5">
                  <c:v>45938</c:v>
                </c:pt>
                <c:pt idx="6">
                  <c:v>45939</c:v>
                </c:pt>
                <c:pt idx="7">
                  <c:v>45940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45950</c:v>
                </c:pt>
                <c:pt idx="14">
                  <c:v>45951</c:v>
                </c:pt>
                <c:pt idx="15">
                  <c:v>45952</c:v>
                </c:pt>
                <c:pt idx="16">
                  <c:v>45953</c:v>
                </c:pt>
                <c:pt idx="17">
                  <c:v>45954</c:v>
                </c:pt>
                <c:pt idx="18">
                  <c:v>45957</c:v>
                </c:pt>
                <c:pt idx="19">
                  <c:v>45958</c:v>
                </c:pt>
                <c:pt idx="20">
                  <c:v>45959</c:v>
                </c:pt>
                <c:pt idx="21">
                  <c:v>45960</c:v>
                </c:pt>
                <c:pt idx="22">
                  <c:v>45961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  <c:pt idx="28">
                  <c:v>45971</c:v>
                </c:pt>
                <c:pt idx="29">
                  <c:v>45972</c:v>
                </c:pt>
                <c:pt idx="30">
                  <c:v>45973</c:v>
                </c:pt>
                <c:pt idx="31">
                  <c:v>45974</c:v>
                </c:pt>
                <c:pt idx="32">
                  <c:v>45975</c:v>
                </c:pt>
                <c:pt idx="33">
                  <c:v>45978</c:v>
                </c:pt>
                <c:pt idx="34">
                  <c:v>45979</c:v>
                </c:pt>
                <c:pt idx="35">
                  <c:v>45980</c:v>
                </c:pt>
                <c:pt idx="36">
                  <c:v>45981</c:v>
                </c:pt>
                <c:pt idx="37">
                  <c:v>45982</c:v>
                </c:pt>
                <c:pt idx="38">
                  <c:v>45985</c:v>
                </c:pt>
                <c:pt idx="39">
                  <c:v>45986</c:v>
                </c:pt>
                <c:pt idx="40">
                  <c:v>45987</c:v>
                </c:pt>
                <c:pt idx="41">
                  <c:v>45988</c:v>
                </c:pt>
                <c:pt idx="42">
                  <c:v>45989</c:v>
                </c:pt>
                <c:pt idx="43">
                  <c:v>45992</c:v>
                </c:pt>
                <c:pt idx="44">
                  <c:v>45993</c:v>
                </c:pt>
                <c:pt idx="45">
                  <c:v>45994</c:v>
                </c:pt>
                <c:pt idx="46">
                  <c:v>45995</c:v>
                </c:pt>
                <c:pt idx="47">
                  <c:v>45996</c:v>
                </c:pt>
                <c:pt idx="48">
                  <c:v>45999</c:v>
                </c:pt>
                <c:pt idx="49">
                  <c:v>46000</c:v>
                </c:pt>
                <c:pt idx="50">
                  <c:v>46001</c:v>
                </c:pt>
                <c:pt idx="51">
                  <c:v>46002</c:v>
                </c:pt>
                <c:pt idx="52">
                  <c:v>46003</c:v>
                </c:pt>
                <c:pt idx="53">
                  <c:v>46006</c:v>
                </c:pt>
                <c:pt idx="54">
                  <c:v>46007</c:v>
                </c:pt>
                <c:pt idx="55">
                  <c:v>46008</c:v>
                </c:pt>
                <c:pt idx="56">
                  <c:v>46009</c:v>
                </c:pt>
                <c:pt idx="57">
                  <c:v>46010</c:v>
                </c:pt>
                <c:pt idx="58">
                  <c:v>46013</c:v>
                </c:pt>
                <c:pt idx="59">
                  <c:v>46014</c:v>
                </c:pt>
                <c:pt idx="60">
                  <c:v>46015</c:v>
                </c:pt>
                <c:pt idx="61">
                  <c:v>46016</c:v>
                </c:pt>
                <c:pt idx="62">
                  <c:v>46017</c:v>
                </c:pt>
                <c:pt idx="63">
                  <c:v>46020</c:v>
                </c:pt>
                <c:pt idx="64">
                  <c:v>46021</c:v>
                </c:pt>
                <c:pt idx="65">
                  <c:v>46022</c:v>
                </c:pt>
                <c:pt idx="66">
                  <c:v>46024</c:v>
                </c:pt>
                <c:pt idx="67">
                  <c:v>46027</c:v>
                </c:pt>
                <c:pt idx="68">
                  <c:v>46028</c:v>
                </c:pt>
                <c:pt idx="69">
                  <c:v>46029</c:v>
                </c:pt>
                <c:pt idx="70">
                  <c:v>46030</c:v>
                </c:pt>
                <c:pt idx="71">
                  <c:v>46031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46041</c:v>
                </c:pt>
                <c:pt idx="78">
                  <c:v>46042</c:v>
                </c:pt>
                <c:pt idx="79">
                  <c:v>46043</c:v>
                </c:pt>
                <c:pt idx="80">
                  <c:v>46044</c:v>
                </c:pt>
                <c:pt idx="81">
                  <c:v>46045</c:v>
                </c:pt>
                <c:pt idx="82">
                  <c:v>46048</c:v>
                </c:pt>
                <c:pt idx="83">
                  <c:v>46049</c:v>
                </c:pt>
                <c:pt idx="84">
                  <c:v>46050</c:v>
                </c:pt>
                <c:pt idx="85">
                  <c:v>46051</c:v>
                </c:pt>
                <c:pt idx="86">
                  <c:v>46052</c:v>
                </c:pt>
                <c:pt idx="87">
                  <c:v>46055</c:v>
                </c:pt>
                <c:pt idx="88">
                  <c:v>46056</c:v>
                </c:pt>
                <c:pt idx="89">
                  <c:v>46057</c:v>
                </c:pt>
                <c:pt idx="90">
                  <c:v>46058</c:v>
                </c:pt>
                <c:pt idx="91">
                  <c:v>46059</c:v>
                </c:pt>
                <c:pt idx="92">
                  <c:v>46062</c:v>
                </c:pt>
                <c:pt idx="93">
                  <c:v>46063</c:v>
                </c:pt>
                <c:pt idx="94">
                  <c:v>46064</c:v>
                </c:pt>
                <c:pt idx="95">
                  <c:v>46065</c:v>
                </c:pt>
                <c:pt idx="96">
                  <c:v>46066</c:v>
                </c:pt>
                <c:pt idx="97">
                  <c:v>46069</c:v>
                </c:pt>
                <c:pt idx="98">
                  <c:v>46070</c:v>
                </c:pt>
                <c:pt idx="99">
                  <c:v>46071</c:v>
                </c:pt>
                <c:pt idx="100">
                  <c:v>46072</c:v>
                </c:pt>
                <c:pt idx="101">
                  <c:v>46073</c:v>
                </c:pt>
                <c:pt idx="102">
                  <c:v>46076</c:v>
                </c:pt>
                <c:pt idx="103">
                  <c:v>46077</c:v>
                </c:pt>
                <c:pt idx="104">
                  <c:v>46078</c:v>
                </c:pt>
                <c:pt idx="105">
                  <c:v>46079</c:v>
                </c:pt>
                <c:pt idx="106">
                  <c:v>46080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46090</c:v>
                </c:pt>
                <c:pt idx="113">
                  <c:v>46091</c:v>
                </c:pt>
                <c:pt idx="114">
                  <c:v>46092</c:v>
                </c:pt>
                <c:pt idx="115">
                  <c:v>46093</c:v>
                </c:pt>
                <c:pt idx="116">
                  <c:v>46094</c:v>
                </c:pt>
                <c:pt idx="117">
                  <c:v>46097</c:v>
                </c:pt>
                <c:pt idx="118">
                  <c:v>46098</c:v>
                </c:pt>
                <c:pt idx="119">
                  <c:v>46099</c:v>
                </c:pt>
                <c:pt idx="120">
                  <c:v>46100</c:v>
                </c:pt>
                <c:pt idx="121">
                  <c:v>46101</c:v>
                </c:pt>
                <c:pt idx="122">
                  <c:v>46104</c:v>
                </c:pt>
                <c:pt idx="123">
                  <c:v>46105</c:v>
                </c:pt>
                <c:pt idx="124">
                  <c:v>46106</c:v>
                </c:pt>
                <c:pt idx="125">
                  <c:v>46107</c:v>
                </c:pt>
                <c:pt idx="126">
                  <c:v>46108</c:v>
                </c:pt>
                <c:pt idx="127">
                  <c:v>46111</c:v>
                </c:pt>
                <c:pt idx="128">
                  <c:v>46112</c:v>
                </c:pt>
                <c:pt idx="129">
                  <c:v>46113</c:v>
                </c:pt>
                <c:pt idx="130">
                  <c:v>46114</c:v>
                </c:pt>
                <c:pt idx="131">
                  <c:v>46115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46125</c:v>
                </c:pt>
                <c:pt idx="138">
                  <c:v>46126</c:v>
                </c:pt>
                <c:pt idx="139">
                  <c:v>46127</c:v>
                </c:pt>
                <c:pt idx="140">
                  <c:v>46128</c:v>
                </c:pt>
                <c:pt idx="141">
                  <c:v>46129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46139</c:v>
                </c:pt>
                <c:pt idx="148">
                  <c:v>46140</c:v>
                </c:pt>
                <c:pt idx="149">
                  <c:v>46141</c:v>
                </c:pt>
                <c:pt idx="150">
                  <c:v>46142</c:v>
                </c:pt>
                <c:pt idx="151">
                  <c:v>46143</c:v>
                </c:pt>
                <c:pt idx="152">
                  <c:v>46146</c:v>
                </c:pt>
                <c:pt idx="153">
                  <c:v>46147</c:v>
                </c:pt>
                <c:pt idx="154">
                  <c:v>46148</c:v>
                </c:pt>
                <c:pt idx="155">
                  <c:v>46149</c:v>
                </c:pt>
                <c:pt idx="156">
                  <c:v>46150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46160</c:v>
                </c:pt>
                <c:pt idx="163">
                  <c:v>46161</c:v>
                </c:pt>
                <c:pt idx="164">
                  <c:v>46162</c:v>
                </c:pt>
                <c:pt idx="165">
                  <c:v>46163</c:v>
                </c:pt>
                <c:pt idx="166">
                  <c:v>46164</c:v>
                </c:pt>
                <c:pt idx="167">
                  <c:v>46167</c:v>
                </c:pt>
                <c:pt idx="168">
                  <c:v>46168</c:v>
                </c:pt>
                <c:pt idx="169">
                  <c:v>46169</c:v>
                </c:pt>
                <c:pt idx="170">
                  <c:v>46170</c:v>
                </c:pt>
                <c:pt idx="171">
                  <c:v>46171</c:v>
                </c:pt>
                <c:pt idx="172">
                  <c:v>46174</c:v>
                </c:pt>
                <c:pt idx="173">
                  <c:v>46175</c:v>
                </c:pt>
                <c:pt idx="174">
                  <c:v>46176</c:v>
                </c:pt>
                <c:pt idx="175">
                  <c:v>46177</c:v>
                </c:pt>
                <c:pt idx="176">
                  <c:v>46178</c:v>
                </c:pt>
                <c:pt idx="177">
                  <c:v>46181</c:v>
                </c:pt>
                <c:pt idx="178">
                  <c:v>46182</c:v>
                </c:pt>
                <c:pt idx="179">
                  <c:v>46183</c:v>
                </c:pt>
                <c:pt idx="180">
                  <c:v>46184</c:v>
                </c:pt>
                <c:pt idx="181">
                  <c:v>46185</c:v>
                </c:pt>
                <c:pt idx="182">
                  <c:v>46188</c:v>
                </c:pt>
                <c:pt idx="183">
                  <c:v>46189</c:v>
                </c:pt>
                <c:pt idx="184">
                  <c:v>46190</c:v>
                </c:pt>
                <c:pt idx="185">
                  <c:v>46191</c:v>
                </c:pt>
                <c:pt idx="186">
                  <c:v>46192</c:v>
                </c:pt>
                <c:pt idx="187">
                  <c:v>46195</c:v>
                </c:pt>
                <c:pt idx="188">
                  <c:v>46196</c:v>
                </c:pt>
                <c:pt idx="189">
                  <c:v>46197</c:v>
                </c:pt>
                <c:pt idx="190">
                  <c:v>46198</c:v>
                </c:pt>
                <c:pt idx="191">
                  <c:v>46199</c:v>
                </c:pt>
                <c:pt idx="192">
                  <c:v>46202</c:v>
                </c:pt>
                <c:pt idx="193">
                  <c:v>46203</c:v>
                </c:pt>
                <c:pt idx="194">
                  <c:v>46204</c:v>
                </c:pt>
                <c:pt idx="195">
                  <c:v>46205</c:v>
                </c:pt>
                <c:pt idx="196">
                  <c:v>46206</c:v>
                </c:pt>
                <c:pt idx="197">
                  <c:v>46209</c:v>
                </c:pt>
                <c:pt idx="198">
                  <c:v>46210</c:v>
                </c:pt>
                <c:pt idx="199">
                  <c:v>46211</c:v>
                </c:pt>
                <c:pt idx="200">
                  <c:v>46212</c:v>
                </c:pt>
                <c:pt idx="201">
                  <c:v>46213</c:v>
                </c:pt>
                <c:pt idx="202">
                  <c:v>46216</c:v>
                </c:pt>
                <c:pt idx="203">
                  <c:v>46217</c:v>
                </c:pt>
                <c:pt idx="204">
                  <c:v>46218</c:v>
                </c:pt>
                <c:pt idx="205">
                  <c:v>46219</c:v>
                </c:pt>
                <c:pt idx="206">
                  <c:v>46220</c:v>
                </c:pt>
                <c:pt idx="207">
                  <c:v>46223</c:v>
                </c:pt>
                <c:pt idx="208">
                  <c:v>46224</c:v>
                </c:pt>
                <c:pt idx="209">
                  <c:v>46225</c:v>
                </c:pt>
                <c:pt idx="210">
                  <c:v>46226</c:v>
                </c:pt>
                <c:pt idx="211">
                  <c:v>46227</c:v>
                </c:pt>
                <c:pt idx="212">
                  <c:v>46230</c:v>
                </c:pt>
                <c:pt idx="213">
                  <c:v>46231</c:v>
                </c:pt>
                <c:pt idx="214">
                  <c:v>46232</c:v>
                </c:pt>
                <c:pt idx="215">
                  <c:v>46233</c:v>
                </c:pt>
                <c:pt idx="216">
                  <c:v>46234</c:v>
                </c:pt>
                <c:pt idx="217">
                  <c:v>46237</c:v>
                </c:pt>
                <c:pt idx="218">
                  <c:v>46238</c:v>
                </c:pt>
                <c:pt idx="219">
                  <c:v>46239</c:v>
                </c:pt>
                <c:pt idx="220">
                  <c:v>46240</c:v>
                </c:pt>
                <c:pt idx="221">
                  <c:v>46241</c:v>
                </c:pt>
                <c:pt idx="222">
                  <c:v>46244</c:v>
                </c:pt>
                <c:pt idx="223">
                  <c:v>46245</c:v>
                </c:pt>
                <c:pt idx="224">
                  <c:v>46246</c:v>
                </c:pt>
                <c:pt idx="225">
                  <c:v>46247</c:v>
                </c:pt>
                <c:pt idx="226">
                  <c:v>46248</c:v>
                </c:pt>
                <c:pt idx="227">
                  <c:v>46251</c:v>
                </c:pt>
                <c:pt idx="228">
                  <c:v>46252</c:v>
                </c:pt>
                <c:pt idx="229">
                  <c:v>46253</c:v>
                </c:pt>
                <c:pt idx="230">
                  <c:v>46254</c:v>
                </c:pt>
                <c:pt idx="231">
                  <c:v>46255</c:v>
                </c:pt>
                <c:pt idx="232">
                  <c:v>46258</c:v>
                </c:pt>
                <c:pt idx="233">
                  <c:v>46259</c:v>
                </c:pt>
                <c:pt idx="234">
                  <c:v>46260</c:v>
                </c:pt>
                <c:pt idx="235">
                  <c:v>46261</c:v>
                </c:pt>
                <c:pt idx="236">
                  <c:v>46262</c:v>
                </c:pt>
                <c:pt idx="237">
                  <c:v>46265</c:v>
                </c:pt>
                <c:pt idx="238">
                  <c:v>46266</c:v>
                </c:pt>
                <c:pt idx="239">
                  <c:v>46267</c:v>
                </c:pt>
                <c:pt idx="240">
                  <c:v>46268</c:v>
                </c:pt>
                <c:pt idx="241">
                  <c:v>46269</c:v>
                </c:pt>
                <c:pt idx="242">
                  <c:v>46272</c:v>
                </c:pt>
                <c:pt idx="243">
                  <c:v>46273</c:v>
                </c:pt>
                <c:pt idx="244">
                  <c:v>46274</c:v>
                </c:pt>
                <c:pt idx="245">
                  <c:v>46275</c:v>
                </c:pt>
                <c:pt idx="246">
                  <c:v>46276</c:v>
                </c:pt>
                <c:pt idx="247">
                  <c:v>46279</c:v>
                </c:pt>
                <c:pt idx="248">
                  <c:v>46280</c:v>
                </c:pt>
                <c:pt idx="249">
                  <c:v>46281</c:v>
                </c:pt>
                <c:pt idx="250">
                  <c:v>46282</c:v>
                </c:pt>
                <c:pt idx="251">
                  <c:v>46283</c:v>
                </c:pt>
                <c:pt idx="252">
                  <c:v>46286</c:v>
                </c:pt>
                <c:pt idx="253">
                  <c:v>46287</c:v>
                </c:pt>
                <c:pt idx="254">
                  <c:v>46288</c:v>
                </c:pt>
                <c:pt idx="255">
                  <c:v>46289</c:v>
                </c:pt>
                <c:pt idx="256">
                  <c:v>46290</c:v>
                </c:pt>
                <c:pt idx="257">
                  <c:v>46293</c:v>
                </c:pt>
                <c:pt idx="258">
                  <c:v>46294</c:v>
                </c:pt>
                <c:pt idx="259">
                  <c:v>46295</c:v>
                </c:pt>
                <c:pt idx="260">
                  <c:v>46296</c:v>
                </c:pt>
                <c:pt idx="261">
                  <c:v>46297</c:v>
                </c:pt>
                <c:pt idx="262">
                  <c:v>46300</c:v>
                </c:pt>
              </c:numCache>
            </c:numRef>
          </c:cat>
          <c:val>
            <c:numRef>
              <c:f>'1년 INDEX'!$E$3:$E$265</c:f>
              <c:numCache>
                <c:formatCode>General</c:formatCode>
                <c:ptCount val="26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100.1206246405375</c:v>
                </c:pt>
                <c:pt idx="8">
                  <c:v>101.3269023120192</c:v>
                </c:pt>
                <c:pt idx="9">
                  <c:v>98.43184059037914</c:v>
                </c:pt>
                <c:pt idx="10">
                  <c:v>103.136311002715</c:v>
                </c:pt>
                <c:pt idx="11">
                  <c:v>101.93004114776</c:v>
                </c:pt>
                <c:pt idx="12">
                  <c:v>101.4475269525567</c:v>
                </c:pt>
                <c:pt idx="13">
                  <c:v>102.171290428835</c:v>
                </c:pt>
                <c:pt idx="14">
                  <c:v>105.7901078102266</c:v>
                </c:pt>
                <c:pt idx="15">
                  <c:v>111.459583163389</c:v>
                </c:pt>
                <c:pt idx="16">
                  <c:v>107.5995165009224</c:v>
                </c:pt>
                <c:pt idx="17">
                  <c:v>107.8407735985241</c:v>
                </c:pt>
                <c:pt idx="18">
                  <c:v>114.1133956039541</c:v>
                </c:pt>
                <c:pt idx="19">
                  <c:v>110.9770767847124</c:v>
                </c:pt>
                <c:pt idx="20">
                  <c:v>111.459583163389</c:v>
                </c:pt>
                <c:pt idx="21">
                  <c:v>111.3389663393783</c:v>
                </c:pt>
                <c:pt idx="22">
                  <c:v>114.354644885029</c:v>
                </c:pt>
                <c:pt idx="23">
                  <c:v>115.6815471970482</c:v>
                </c:pt>
                <c:pt idx="24">
                  <c:v>110.3739379489715</c:v>
                </c:pt>
                <c:pt idx="25">
                  <c:v>103.3775602837899</c:v>
                </c:pt>
                <c:pt idx="26">
                  <c:v>100.96502057388</c:v>
                </c:pt>
                <c:pt idx="27">
                  <c:v>100.2412570976017</c:v>
                </c:pt>
                <c:pt idx="28">
                  <c:v>102.4125475264367</c:v>
                </c:pt>
                <c:pt idx="29">
                  <c:v>100.8443959333425</c:v>
                </c:pt>
                <c:pt idx="30">
                  <c:v>102.7744214480491</c:v>
                </c:pt>
                <c:pt idx="31">
                  <c:v>105.9107402672908</c:v>
                </c:pt>
                <c:pt idx="32">
                  <c:v>104.2219562171325</c:v>
                </c:pt>
                <c:pt idx="33">
                  <c:v>105.30760143155</c:v>
                </c:pt>
                <c:pt idx="34">
                  <c:v>102.7744214480491</c:v>
                </c:pt>
                <c:pt idx="35">
                  <c:v>100.8443959333425</c:v>
                </c:pt>
                <c:pt idx="36">
                  <c:v>104.5838379552716</c:v>
                </c:pt>
                <c:pt idx="37">
                  <c:v>101.3269023120192</c:v>
                </c:pt>
                <c:pt idx="38">
                  <c:v>104.7044625958091</c:v>
                </c:pt>
                <c:pt idx="39">
                  <c:v>101.3269023120192</c:v>
                </c:pt>
                <c:pt idx="40">
                  <c:v>103.2569356432525</c:v>
                </c:pt>
                <c:pt idx="41">
                  <c:v>103.0156863621775</c:v>
                </c:pt>
                <c:pt idx="42">
                  <c:v>98.91435478558252</c:v>
                </c:pt>
                <c:pt idx="43">
                  <c:v>97.22557073542417</c:v>
                </c:pt>
                <c:pt idx="44">
                  <c:v>99.63811826186084</c:v>
                </c:pt>
                <c:pt idx="45">
                  <c:v>102.0506657882975</c:v>
                </c:pt>
                <c:pt idx="46">
                  <c:v>101.0856452144175</c:v>
                </c:pt>
                <c:pt idx="47">
                  <c:v>104.2219562171325</c:v>
                </c:pt>
                <c:pt idx="48">
                  <c:v>105.9107402672908</c:v>
                </c:pt>
                <c:pt idx="49">
                  <c:v>107.9613982390616</c:v>
                </c:pt>
                <c:pt idx="50">
                  <c:v>106.6344959270424</c:v>
                </c:pt>
                <c:pt idx="51">
                  <c:v>107.4788918603849</c:v>
                </c:pt>
                <c:pt idx="52">
                  <c:v>108.443912434265</c:v>
                </c:pt>
                <c:pt idx="53">
                  <c:v>105.4282260720874</c:v>
                </c:pt>
                <c:pt idx="54">
                  <c:v>101.93004114776</c:v>
                </c:pt>
                <c:pt idx="55">
                  <c:v>101.6887762336316</c:v>
                </c:pt>
                <c:pt idx="56">
                  <c:v>98.67310550450755</c:v>
                </c:pt>
                <c:pt idx="57">
                  <c:v>101.5681515930941</c:v>
                </c:pt>
                <c:pt idx="58">
                  <c:v>100.96502057388</c:v>
                </c:pt>
                <c:pt idx="59">
                  <c:v>104.2219562171325</c:v>
                </c:pt>
                <c:pt idx="60">
                  <c:v>100.3618817381392</c:v>
                </c:pt>
                <c:pt idx="61">
                  <c:v>100.3618817381392</c:v>
                </c:pt>
                <c:pt idx="62">
                  <c:v>97.22557073542417</c:v>
                </c:pt>
                <c:pt idx="63">
                  <c:v>99.03497942611999</c:v>
                </c:pt>
                <c:pt idx="64">
                  <c:v>98.19059130930418</c:v>
                </c:pt>
                <c:pt idx="65">
                  <c:v>98.19059130930418</c:v>
                </c:pt>
                <c:pt idx="66">
                  <c:v>94.93365566605172</c:v>
                </c:pt>
                <c:pt idx="67">
                  <c:v>96.74306435674754</c:v>
                </c:pt>
                <c:pt idx="68">
                  <c:v>99.87937535946251</c:v>
                </c:pt>
                <c:pt idx="69">
                  <c:v>100.8443959333425</c:v>
                </c:pt>
                <c:pt idx="70">
                  <c:v>102.4125475264367</c:v>
                </c:pt>
                <c:pt idx="71">
                  <c:v>107.8407735985241</c:v>
                </c:pt>
                <c:pt idx="72">
                  <c:v>108.6851617153399</c:v>
                </c:pt>
                <c:pt idx="73">
                  <c:v>111.5802156204532</c:v>
                </c:pt>
                <c:pt idx="74">
                  <c:v>103.136311002715</c:v>
                </c:pt>
                <c:pt idx="75">
                  <c:v>106.1519895483658</c:v>
                </c:pt>
                <c:pt idx="76">
                  <c:v>105.7901078102266</c:v>
                </c:pt>
                <c:pt idx="77">
                  <c:v>107.2376347627833</c:v>
                </c:pt>
                <c:pt idx="78">
                  <c:v>106.8757530246441</c:v>
                </c:pt>
                <c:pt idx="79">
                  <c:v>103.3775602837899</c:v>
                </c:pt>
                <c:pt idx="80">
                  <c:v>102.4125475264367</c:v>
                </c:pt>
                <c:pt idx="81">
                  <c:v>105.1869767910125</c:v>
                </c:pt>
                <c:pt idx="82">
                  <c:v>102.2919150693725</c:v>
                </c:pt>
                <c:pt idx="83">
                  <c:v>102.8950539051133</c:v>
                </c:pt>
                <c:pt idx="84">
                  <c:v>101.93004114776</c:v>
                </c:pt>
                <c:pt idx="85">
                  <c:v>101.5681515930941</c:v>
                </c:pt>
                <c:pt idx="86">
                  <c:v>99.75875071892504</c:v>
                </c:pt>
                <c:pt idx="87">
                  <c:v>96.863688997285</c:v>
                </c:pt>
                <c:pt idx="88">
                  <c:v>100.7237634762783</c:v>
                </c:pt>
                <c:pt idx="89">
                  <c:v>102.4125475264367</c:v>
                </c:pt>
                <c:pt idx="90">
                  <c:v>98.67310550450755</c:v>
                </c:pt>
                <c:pt idx="91">
                  <c:v>95.41616986125509</c:v>
                </c:pt>
                <c:pt idx="92">
                  <c:v>94.08925973270918</c:v>
                </c:pt>
                <c:pt idx="93">
                  <c:v>92.15923421800262</c:v>
                </c:pt>
                <c:pt idx="94">
                  <c:v>94.08925973270918</c:v>
                </c:pt>
                <c:pt idx="95">
                  <c:v>95.77804378286751</c:v>
                </c:pt>
                <c:pt idx="96">
                  <c:v>95.89867623993172</c:v>
                </c:pt>
                <c:pt idx="97">
                  <c:v>95.89867623993172</c:v>
                </c:pt>
                <c:pt idx="98">
                  <c:v>95.89867623993172</c:v>
                </c:pt>
                <c:pt idx="99">
                  <c:v>95.89867623993172</c:v>
                </c:pt>
                <c:pt idx="100">
                  <c:v>101.93004114776</c:v>
                </c:pt>
                <c:pt idx="101">
                  <c:v>109.0470434534791</c:v>
                </c:pt>
                <c:pt idx="102">
                  <c:v>113.8721385063524</c:v>
                </c:pt>
                <c:pt idx="103">
                  <c:v>110.3739379489715</c:v>
                </c:pt>
                <c:pt idx="104">
                  <c:v>112.7864932919349</c:v>
                </c:pt>
                <c:pt idx="105">
                  <c:v>111.2118148990191</c:v>
                </c:pt>
                <c:pt idx="106">
                  <c:v>110.7197254585683</c:v>
                </c:pt>
                <c:pt idx="107">
                  <c:v>110.7197254585683</c:v>
                </c:pt>
                <c:pt idx="108">
                  <c:v>108.6283511990474</c:v>
                </c:pt>
                <c:pt idx="109">
                  <c:v>93.2506089465151</c:v>
                </c:pt>
                <c:pt idx="110">
                  <c:v>100.1398376632462</c:v>
                </c:pt>
                <c:pt idx="111">
                  <c:v>98.90961797038256</c:v>
                </c:pt>
                <c:pt idx="112">
                  <c:v>98.41753634645848</c:v>
                </c:pt>
                <c:pt idx="113">
                  <c:v>99.40170741083337</c:v>
                </c:pt>
                <c:pt idx="114">
                  <c:v>103.3384073013864</c:v>
                </c:pt>
                <c:pt idx="115">
                  <c:v>104.56862699425</c:v>
                </c:pt>
                <c:pt idx="116">
                  <c:v>102.3542362370115</c:v>
                </c:pt>
                <c:pt idx="117">
                  <c:v>100.7549514179414</c:v>
                </c:pt>
                <c:pt idx="118">
                  <c:v>103.3384073013864</c:v>
                </c:pt>
                <c:pt idx="119">
                  <c:v>104.56862699425</c:v>
                </c:pt>
                <c:pt idx="120">
                  <c:v>101.7391224823163</c:v>
                </c:pt>
                <c:pt idx="121">
                  <c:v>99.52473172507774</c:v>
                </c:pt>
                <c:pt idx="122">
                  <c:v>90.05203930837496</c:v>
                </c:pt>
                <c:pt idx="123">
                  <c:v>93.37363326075949</c:v>
                </c:pt>
                <c:pt idx="124">
                  <c:v>94.72687726786752</c:v>
                </c:pt>
                <c:pt idx="125">
                  <c:v>92.26643788214022</c:v>
                </c:pt>
                <c:pt idx="126">
                  <c:v>90.29808793686372</c:v>
                </c:pt>
                <c:pt idx="127">
                  <c:v>85.37720916540911</c:v>
                </c:pt>
                <c:pt idx="128">
                  <c:v>84.63907891299627</c:v>
                </c:pt>
                <c:pt idx="129">
                  <c:v>91.65132412744504</c:v>
                </c:pt>
                <c:pt idx="130">
                  <c:v>86.23836373206635</c:v>
                </c:pt>
                <c:pt idx="131">
                  <c:v>92.26643788214022</c:v>
                </c:pt>
                <c:pt idx="132">
                  <c:v>91.40528331548299</c:v>
                </c:pt>
                <c:pt idx="133">
                  <c:v>92.51247869410226</c:v>
                </c:pt>
                <c:pt idx="134">
                  <c:v>95.83407264648679</c:v>
                </c:pt>
                <c:pt idx="135">
                  <c:v>96.20313777269321</c:v>
                </c:pt>
                <c:pt idx="136">
                  <c:v>96.94126802510606</c:v>
                </c:pt>
                <c:pt idx="137">
                  <c:v>95.58803183452476</c:v>
                </c:pt>
                <c:pt idx="138">
                  <c:v>97.55638177980124</c:v>
                </c:pt>
                <c:pt idx="139">
                  <c:v>98.7866014726649</c:v>
                </c:pt>
                <c:pt idx="140">
                  <c:v>100.385886291735</c:v>
                </c:pt>
                <c:pt idx="141">
                  <c:v>103.2153908036687</c:v>
                </c:pt>
                <c:pt idx="142">
                  <c:v>101.6161059845986</c:v>
                </c:pt>
                <c:pt idx="143">
                  <c:v>105.1837407489452</c:v>
                </c:pt>
                <c:pt idx="144">
                  <c:v>113.9182950967084</c:v>
                </c:pt>
                <c:pt idx="145">
                  <c:v>113.4262056562576</c:v>
                </c:pt>
                <c:pt idx="146">
                  <c:v>117.1168647348486</c:v>
                </c:pt>
                <c:pt idx="147">
                  <c:v>117.8549949872614</c:v>
                </c:pt>
                <c:pt idx="148">
                  <c:v>115.2715391038165</c:v>
                </c:pt>
                <c:pt idx="149">
                  <c:v>116.1326858539469</c:v>
                </c:pt>
                <c:pt idx="150">
                  <c:v>113.549229970502</c:v>
                </c:pt>
                <c:pt idx="151">
                  <c:v>113.549229970502</c:v>
                </c:pt>
                <c:pt idx="152">
                  <c:v>115.5175799157785</c:v>
                </c:pt>
                <c:pt idx="153">
                  <c:v>115.5175799157785</c:v>
                </c:pt>
                <c:pt idx="154">
                  <c:v>111.3348313967367</c:v>
                </c:pt>
                <c:pt idx="155">
                  <c:v>115.0254904753277</c:v>
                </c:pt>
                <c:pt idx="156">
                  <c:v>111.2118148990191</c:v>
                </c:pt>
                <c:pt idx="157">
                  <c:v>116.6247752943978</c:v>
                </c:pt>
                <c:pt idx="158">
                  <c:v>114.2873602229148</c:v>
                </c:pt>
                <c:pt idx="159">
                  <c:v>113.3031813420132</c:v>
                </c:pt>
                <c:pt idx="160">
                  <c:v>107.6441801346725</c:v>
                </c:pt>
                <c:pt idx="161">
                  <c:v>102.3542362370115</c:v>
                </c:pt>
                <c:pt idx="162">
                  <c:v>100.8779679156591</c:v>
                </c:pt>
                <c:pt idx="163">
                  <c:v>98.41753634645848</c:v>
                </c:pt>
                <c:pt idx="164">
                  <c:v>98.17148771796971</c:v>
                </c:pt>
                <c:pt idx="165">
                  <c:v>102.1081876085227</c:v>
                </c:pt>
                <c:pt idx="166">
                  <c:v>103.5844559298751</c:v>
                </c:pt>
                <c:pt idx="167">
                  <c:v>103.5844559298751</c:v>
                </c:pt>
                <c:pt idx="168">
                  <c:v>109.4895057657046</c:v>
                </c:pt>
                <c:pt idx="169">
                  <c:v>108.3823103870853</c:v>
                </c:pt>
                <c:pt idx="170">
                  <c:v>102.1081876085227</c:v>
                </c:pt>
                <c:pt idx="171">
                  <c:v>104.0765375537992</c:v>
                </c:pt>
                <c:pt idx="172">
                  <c:v>99.52473172507774</c:v>
                </c:pt>
                <c:pt idx="173">
                  <c:v>94.3578121416611</c:v>
                </c:pt>
                <c:pt idx="174">
                  <c:v>94.3578121416611</c:v>
                </c:pt>
                <c:pt idx="175">
                  <c:v>93.37363326075949</c:v>
                </c:pt>
                <c:pt idx="176">
                  <c:v>93.2506089465151</c:v>
                </c:pt>
                <c:pt idx="177">
                  <c:v>88.20671367734285</c:v>
                </c:pt>
                <c:pt idx="178">
                  <c:v>89.19089255824446</c:v>
                </c:pt>
                <c:pt idx="179">
                  <c:v>94.84989376558518</c:v>
                </c:pt>
                <c:pt idx="180">
                  <c:v>92.38946219638461</c:v>
                </c:pt>
                <c:pt idx="181">
                  <c:v>97.92544690600768</c:v>
                </c:pt>
                <c:pt idx="182">
                  <c:v>103.8304967418372</c:v>
                </c:pt>
                <c:pt idx="183">
                  <c:v>107.8902209466345</c:v>
                </c:pt>
                <c:pt idx="184">
                  <c:v>106.7830255680153</c:v>
                </c:pt>
                <c:pt idx="185">
                  <c:v>103.5844559298751</c:v>
                </c:pt>
                <c:pt idx="186">
                  <c:v>103.0923664894243</c:v>
                </c:pt>
                <c:pt idx="187">
                  <c:v>97.80242259176329</c:v>
                </c:pt>
                <c:pt idx="188">
                  <c:v>89.68297418216852</c:v>
                </c:pt>
                <c:pt idx="189">
                  <c:v>90.54412874882576</c:v>
                </c:pt>
                <c:pt idx="190">
                  <c:v>90.05203930837496</c:v>
                </c:pt>
                <c:pt idx="191">
                  <c:v>85.00814403920269</c:v>
                </c:pt>
                <c:pt idx="192">
                  <c:v>89.43693337020649</c:v>
                </c:pt>
                <c:pt idx="193">
                  <c:v>86.11533941782197</c:v>
                </c:pt>
                <c:pt idx="194">
                  <c:v>88.20671367734285</c:v>
                </c:pt>
                <c:pt idx="195">
                  <c:v>89.19089255824446</c:v>
                </c:pt>
                <c:pt idx="196">
                  <c:v>88.45275448930488</c:v>
                </c:pt>
                <c:pt idx="197">
                  <c:v>89.80599849641293</c:v>
                </c:pt>
                <c:pt idx="198">
                  <c:v>88.69880311779364</c:v>
                </c:pt>
                <c:pt idx="199">
                  <c:v>83.65490003209466</c:v>
                </c:pt>
                <c:pt idx="200">
                  <c:v>80.57935470819889</c:v>
                </c:pt>
                <c:pt idx="201">
                  <c:v>83.77792434633903</c:v>
                </c:pt>
                <c:pt idx="202">
                  <c:v>84.02396515830108</c:v>
                </c:pt>
                <c:pt idx="203">
                  <c:v>80.45633039395452</c:v>
                </c:pt>
                <c:pt idx="204">
                  <c:v>82.424680339231</c:v>
                </c:pt>
                <c:pt idx="205">
                  <c:v>87.09951829872358</c:v>
                </c:pt>
                <c:pt idx="206">
                  <c:v>87.09951829872358</c:v>
                </c:pt>
                <c:pt idx="207">
                  <c:v>83.65490003209466</c:v>
                </c:pt>
                <c:pt idx="208">
                  <c:v>83.16281840817058</c:v>
                </c:pt>
                <c:pt idx="209">
                  <c:v>86.97649398447919</c:v>
                </c:pt>
                <c:pt idx="210">
                  <c:v>93.74269838696591</c:v>
                </c:pt>
                <c:pt idx="211">
                  <c:v>91.52830762972738</c:v>
                </c:pt>
                <c:pt idx="212">
                  <c:v>93.12759244879744</c:v>
                </c:pt>
                <c:pt idx="213">
                  <c:v>87.09951829872358</c:v>
                </c:pt>
                <c:pt idx="214">
                  <c:v>82.424680339231</c:v>
                </c:pt>
                <c:pt idx="215">
                  <c:v>90.66715306307015</c:v>
                </c:pt>
                <c:pt idx="216">
                  <c:v>94.60385295362313</c:v>
                </c:pt>
                <c:pt idx="217">
                  <c:v>90.66715306307015</c:v>
                </c:pt>
                <c:pt idx="218">
                  <c:v>92.02039707017818</c:v>
                </c:pt>
                <c:pt idx="219">
                  <c:v>97.43335746555687</c:v>
                </c:pt>
                <c:pt idx="220">
                  <c:v>98.41753634645848</c:v>
                </c:pt>
                <c:pt idx="221">
                  <c:v>98.04847122025205</c:v>
                </c:pt>
                <c:pt idx="222">
                  <c:v>99.40170741083337</c:v>
                </c:pt>
                <c:pt idx="223">
                  <c:v>97.92544690600768</c:v>
                </c:pt>
                <c:pt idx="224">
                  <c:v>95.17402949613262</c:v>
                </c:pt>
                <c:pt idx="225">
                  <c:v>92.92286979714393</c:v>
                </c:pt>
                <c:pt idx="226">
                  <c:v>96.54973820107014</c:v>
                </c:pt>
                <c:pt idx="227">
                  <c:v>96.54973820107014</c:v>
                </c:pt>
                <c:pt idx="228">
                  <c:v>93.6732563634735</c:v>
                </c:pt>
                <c:pt idx="229">
                  <c:v>91.7972899476496</c:v>
                </c:pt>
                <c:pt idx="230">
                  <c:v>90.17145238726889</c:v>
                </c:pt>
                <c:pt idx="231">
                  <c:v>87.16990612195063</c:v>
                </c:pt>
                <c:pt idx="232">
                  <c:v>88.42055039916657</c:v>
                </c:pt>
                <c:pt idx="233">
                  <c:v>90.67171009815526</c:v>
                </c:pt>
                <c:pt idx="234">
                  <c:v>90.17145238726889</c:v>
                </c:pt>
                <c:pt idx="235">
                  <c:v>90.17145238726889</c:v>
                </c:pt>
                <c:pt idx="236">
                  <c:v>88.67067925460975</c:v>
                </c:pt>
                <c:pt idx="237">
                  <c:v>87.16990612195063</c:v>
                </c:pt>
                <c:pt idx="238">
                  <c:v>88.42055039916657</c:v>
                </c:pt>
                <c:pt idx="239">
                  <c:v>82.41745786853009</c:v>
                </c:pt>
                <c:pt idx="240">
                  <c:v>86.04432627245629</c:v>
                </c:pt>
                <c:pt idx="241">
                  <c:v>87.16990612195063</c:v>
                </c:pt>
                <c:pt idx="242">
                  <c:v>87.9202926882802</c:v>
                </c:pt>
                <c:pt idx="243">
                  <c:v>86.66964841106426</c:v>
                </c:pt>
                <c:pt idx="244">
                  <c:v>89.04587253777454</c:v>
                </c:pt>
                <c:pt idx="245">
                  <c:v>87.9202926882802</c:v>
                </c:pt>
                <c:pt idx="246">
                  <c:v>91.42209666448481</c:v>
                </c:pt>
                <c:pt idx="247">
                  <c:v>90.92183895359844</c:v>
                </c:pt>
                <c:pt idx="248">
                  <c:v>84.79368199524035</c:v>
                </c:pt>
                <c:pt idx="249">
                  <c:v>83.16784443485965</c:v>
                </c:pt>
                <c:pt idx="250">
                  <c:v>87.16990612195063</c:v>
                </c:pt>
                <c:pt idx="251">
                  <c:v>84.41848871207557</c:v>
                </c:pt>
                <c:pt idx="252">
                  <c:v>84.79368199524035</c:v>
                </c:pt>
                <c:pt idx="253">
                  <c:v>84.91874642296196</c:v>
                </c:pt>
                <c:pt idx="254">
                  <c:v>83.16784443485965</c:v>
                </c:pt>
                <c:pt idx="255">
                  <c:v>83.16784443485965</c:v>
                </c:pt>
                <c:pt idx="256">
                  <c:v>83.16784443485965</c:v>
                </c:pt>
                <c:pt idx="257">
                  <c:v>83.04278000713805</c:v>
                </c:pt>
                <c:pt idx="258">
                  <c:v>80.91668473587096</c:v>
                </c:pt>
                <c:pt idx="259">
                  <c:v>80.91668473587096</c:v>
                </c:pt>
                <c:pt idx="260">
                  <c:v>81.41694244675733</c:v>
                </c:pt>
                <c:pt idx="261">
                  <c:v>81.54200687447893</c:v>
                </c:pt>
                <c:pt idx="262">
                  <c:v>81.54200687447893</c:v>
                </c:pt>
              </c:numCache>
            </c:numRef>
          </c:val>
        </c:ser>
        <c:ser>
          <c:idx val="2"/>
          <c:order val="2"/>
          <c:tx>
            <c:v>삼성중공업</c:v>
          </c:tx>
          <c:spPr>
            <a:ln w="19050">
              <a:solidFill>
                <a:srgbClr val="AA875E"/>
              </a:solidFill>
            </a:ln>
          </c:spPr>
          <c:marker>
            <c:symbol val="none"/>
          </c:marker>
          <c:cat>
            <c:numRef>
              <c:f>'1년 INDEX'!$A$3:$A$265</c:f>
              <c:numCache>
                <c:formatCode>General</c:formatCode>
                <c:ptCount val="263"/>
                <c:pt idx="0">
                  <c:v>45930</c:v>
                </c:pt>
                <c:pt idx="1">
                  <c:v>45932</c:v>
                </c:pt>
                <c:pt idx="2">
                  <c:v>45933</c:v>
                </c:pt>
                <c:pt idx="3">
                  <c:v>45936</c:v>
                </c:pt>
                <c:pt idx="4">
                  <c:v>45937</c:v>
                </c:pt>
                <c:pt idx="5">
                  <c:v>45938</c:v>
                </c:pt>
                <c:pt idx="6">
                  <c:v>45939</c:v>
                </c:pt>
                <c:pt idx="7">
                  <c:v>45940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45950</c:v>
                </c:pt>
                <c:pt idx="14">
                  <c:v>45951</c:v>
                </c:pt>
                <c:pt idx="15">
                  <c:v>45952</c:v>
                </c:pt>
                <c:pt idx="16">
                  <c:v>45953</c:v>
                </c:pt>
                <c:pt idx="17">
                  <c:v>45954</c:v>
                </c:pt>
                <c:pt idx="18">
                  <c:v>45957</c:v>
                </c:pt>
                <c:pt idx="19">
                  <c:v>45958</c:v>
                </c:pt>
                <c:pt idx="20">
                  <c:v>45959</c:v>
                </c:pt>
                <c:pt idx="21">
                  <c:v>45960</c:v>
                </c:pt>
                <c:pt idx="22">
                  <c:v>45961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  <c:pt idx="28">
                  <c:v>45971</c:v>
                </c:pt>
                <c:pt idx="29">
                  <c:v>45972</c:v>
                </c:pt>
                <c:pt idx="30">
                  <c:v>45973</c:v>
                </c:pt>
                <c:pt idx="31">
                  <c:v>45974</c:v>
                </c:pt>
                <c:pt idx="32">
                  <c:v>45975</c:v>
                </c:pt>
                <c:pt idx="33">
                  <c:v>45978</c:v>
                </c:pt>
                <c:pt idx="34">
                  <c:v>45979</c:v>
                </c:pt>
                <c:pt idx="35">
                  <c:v>45980</c:v>
                </c:pt>
                <c:pt idx="36">
                  <c:v>45981</c:v>
                </c:pt>
                <c:pt idx="37">
                  <c:v>45982</c:v>
                </c:pt>
                <c:pt idx="38">
                  <c:v>45985</c:v>
                </c:pt>
                <c:pt idx="39">
                  <c:v>45986</c:v>
                </c:pt>
                <c:pt idx="40">
                  <c:v>45987</c:v>
                </c:pt>
                <c:pt idx="41">
                  <c:v>45988</c:v>
                </c:pt>
                <c:pt idx="42">
                  <c:v>45989</c:v>
                </c:pt>
                <c:pt idx="43">
                  <c:v>45992</c:v>
                </c:pt>
                <c:pt idx="44">
                  <c:v>45993</c:v>
                </c:pt>
                <c:pt idx="45">
                  <c:v>45994</c:v>
                </c:pt>
                <c:pt idx="46">
                  <c:v>45995</c:v>
                </c:pt>
                <c:pt idx="47">
                  <c:v>45996</c:v>
                </c:pt>
                <c:pt idx="48">
                  <c:v>45999</c:v>
                </c:pt>
                <c:pt idx="49">
                  <c:v>46000</c:v>
                </c:pt>
                <c:pt idx="50">
                  <c:v>46001</c:v>
                </c:pt>
                <c:pt idx="51">
                  <c:v>46002</c:v>
                </c:pt>
                <c:pt idx="52">
                  <c:v>46003</c:v>
                </c:pt>
                <c:pt idx="53">
                  <c:v>46006</c:v>
                </c:pt>
                <c:pt idx="54">
                  <c:v>46007</c:v>
                </c:pt>
                <c:pt idx="55">
                  <c:v>46008</c:v>
                </c:pt>
                <c:pt idx="56">
                  <c:v>46009</c:v>
                </c:pt>
                <c:pt idx="57">
                  <c:v>46010</c:v>
                </c:pt>
                <c:pt idx="58">
                  <c:v>46013</c:v>
                </c:pt>
                <c:pt idx="59">
                  <c:v>46014</c:v>
                </c:pt>
                <c:pt idx="60">
                  <c:v>46015</c:v>
                </c:pt>
                <c:pt idx="61">
                  <c:v>46016</c:v>
                </c:pt>
                <c:pt idx="62">
                  <c:v>46017</c:v>
                </c:pt>
                <c:pt idx="63">
                  <c:v>46020</c:v>
                </c:pt>
                <c:pt idx="64">
                  <c:v>46021</c:v>
                </c:pt>
                <c:pt idx="65">
                  <c:v>46022</c:v>
                </c:pt>
                <c:pt idx="66">
                  <c:v>46024</c:v>
                </c:pt>
                <c:pt idx="67">
                  <c:v>46027</c:v>
                </c:pt>
                <c:pt idx="68">
                  <c:v>46028</c:v>
                </c:pt>
                <c:pt idx="69">
                  <c:v>46029</c:v>
                </c:pt>
                <c:pt idx="70">
                  <c:v>46030</c:v>
                </c:pt>
                <c:pt idx="71">
                  <c:v>46031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46041</c:v>
                </c:pt>
                <c:pt idx="78">
                  <c:v>46042</c:v>
                </c:pt>
                <c:pt idx="79">
                  <c:v>46043</c:v>
                </c:pt>
                <c:pt idx="80">
                  <c:v>46044</c:v>
                </c:pt>
                <c:pt idx="81">
                  <c:v>46045</c:v>
                </c:pt>
                <c:pt idx="82">
                  <c:v>46048</c:v>
                </c:pt>
                <c:pt idx="83">
                  <c:v>46049</c:v>
                </c:pt>
                <c:pt idx="84">
                  <c:v>46050</c:v>
                </c:pt>
                <c:pt idx="85">
                  <c:v>46051</c:v>
                </c:pt>
                <c:pt idx="86">
                  <c:v>46052</c:v>
                </c:pt>
                <c:pt idx="87">
                  <c:v>46055</c:v>
                </c:pt>
                <c:pt idx="88">
                  <c:v>46056</c:v>
                </c:pt>
                <c:pt idx="89">
                  <c:v>46057</c:v>
                </c:pt>
                <c:pt idx="90">
                  <c:v>46058</c:v>
                </c:pt>
                <c:pt idx="91">
                  <c:v>46059</c:v>
                </c:pt>
                <c:pt idx="92">
                  <c:v>46062</c:v>
                </c:pt>
                <c:pt idx="93">
                  <c:v>46063</c:v>
                </c:pt>
                <c:pt idx="94">
                  <c:v>46064</c:v>
                </c:pt>
                <c:pt idx="95">
                  <c:v>46065</c:v>
                </c:pt>
                <c:pt idx="96">
                  <c:v>46066</c:v>
                </c:pt>
                <c:pt idx="97">
                  <c:v>46069</c:v>
                </c:pt>
                <c:pt idx="98">
                  <c:v>46070</c:v>
                </c:pt>
                <c:pt idx="99">
                  <c:v>46071</c:v>
                </c:pt>
                <c:pt idx="100">
                  <c:v>46072</c:v>
                </c:pt>
                <c:pt idx="101">
                  <c:v>46073</c:v>
                </c:pt>
                <c:pt idx="102">
                  <c:v>46076</c:v>
                </c:pt>
                <c:pt idx="103">
                  <c:v>46077</c:v>
                </c:pt>
                <c:pt idx="104">
                  <c:v>46078</c:v>
                </c:pt>
                <c:pt idx="105">
                  <c:v>46079</c:v>
                </c:pt>
                <c:pt idx="106">
                  <c:v>46080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46090</c:v>
                </c:pt>
                <c:pt idx="113">
                  <c:v>46091</c:v>
                </c:pt>
                <c:pt idx="114">
                  <c:v>46092</c:v>
                </c:pt>
                <c:pt idx="115">
                  <c:v>46093</c:v>
                </c:pt>
                <c:pt idx="116">
                  <c:v>46094</c:v>
                </c:pt>
                <c:pt idx="117">
                  <c:v>46097</c:v>
                </c:pt>
                <c:pt idx="118">
                  <c:v>46098</c:v>
                </c:pt>
                <c:pt idx="119">
                  <c:v>46099</c:v>
                </c:pt>
                <c:pt idx="120">
                  <c:v>46100</c:v>
                </c:pt>
                <c:pt idx="121">
                  <c:v>46101</c:v>
                </c:pt>
                <c:pt idx="122">
                  <c:v>46104</c:v>
                </c:pt>
                <c:pt idx="123">
                  <c:v>46105</c:v>
                </c:pt>
                <c:pt idx="124">
                  <c:v>46106</c:v>
                </c:pt>
                <c:pt idx="125">
                  <c:v>46107</c:v>
                </c:pt>
                <c:pt idx="126">
                  <c:v>46108</c:v>
                </c:pt>
                <c:pt idx="127">
                  <c:v>46111</c:v>
                </c:pt>
                <c:pt idx="128">
                  <c:v>46112</c:v>
                </c:pt>
                <c:pt idx="129">
                  <c:v>46113</c:v>
                </c:pt>
                <c:pt idx="130">
                  <c:v>46114</c:v>
                </c:pt>
                <c:pt idx="131">
                  <c:v>46115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46125</c:v>
                </c:pt>
                <c:pt idx="138">
                  <c:v>46126</c:v>
                </c:pt>
                <c:pt idx="139">
                  <c:v>46127</c:v>
                </c:pt>
                <c:pt idx="140">
                  <c:v>46128</c:v>
                </c:pt>
                <c:pt idx="141">
                  <c:v>46129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46139</c:v>
                </c:pt>
                <c:pt idx="148">
                  <c:v>46140</c:v>
                </c:pt>
                <c:pt idx="149">
                  <c:v>46141</c:v>
                </c:pt>
                <c:pt idx="150">
                  <c:v>46142</c:v>
                </c:pt>
                <c:pt idx="151">
                  <c:v>46143</c:v>
                </c:pt>
                <c:pt idx="152">
                  <c:v>46146</c:v>
                </c:pt>
                <c:pt idx="153">
                  <c:v>46147</c:v>
                </c:pt>
                <c:pt idx="154">
                  <c:v>46148</c:v>
                </c:pt>
                <c:pt idx="155">
                  <c:v>46149</c:v>
                </c:pt>
                <c:pt idx="156">
                  <c:v>46150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46160</c:v>
                </c:pt>
                <c:pt idx="163">
                  <c:v>46161</c:v>
                </c:pt>
                <c:pt idx="164">
                  <c:v>46162</c:v>
                </c:pt>
                <c:pt idx="165">
                  <c:v>46163</c:v>
                </c:pt>
                <c:pt idx="166">
                  <c:v>46164</c:v>
                </c:pt>
                <c:pt idx="167">
                  <c:v>46167</c:v>
                </c:pt>
                <c:pt idx="168">
                  <c:v>46168</c:v>
                </c:pt>
                <c:pt idx="169">
                  <c:v>46169</c:v>
                </c:pt>
                <c:pt idx="170">
                  <c:v>46170</c:v>
                </c:pt>
                <c:pt idx="171">
                  <c:v>46171</c:v>
                </c:pt>
                <c:pt idx="172">
                  <c:v>46174</c:v>
                </c:pt>
                <c:pt idx="173">
                  <c:v>46175</c:v>
                </c:pt>
                <c:pt idx="174">
                  <c:v>46176</c:v>
                </c:pt>
                <c:pt idx="175">
                  <c:v>46177</c:v>
                </c:pt>
                <c:pt idx="176">
                  <c:v>46178</c:v>
                </c:pt>
                <c:pt idx="177">
                  <c:v>46181</c:v>
                </c:pt>
                <c:pt idx="178">
                  <c:v>46182</c:v>
                </c:pt>
                <c:pt idx="179">
                  <c:v>46183</c:v>
                </c:pt>
                <c:pt idx="180">
                  <c:v>46184</c:v>
                </c:pt>
                <c:pt idx="181">
                  <c:v>46185</c:v>
                </c:pt>
                <c:pt idx="182">
                  <c:v>46188</c:v>
                </c:pt>
                <c:pt idx="183">
                  <c:v>46189</c:v>
                </c:pt>
                <c:pt idx="184">
                  <c:v>46190</c:v>
                </c:pt>
                <c:pt idx="185">
                  <c:v>46191</c:v>
                </c:pt>
                <c:pt idx="186">
                  <c:v>46192</c:v>
                </c:pt>
                <c:pt idx="187">
                  <c:v>46195</c:v>
                </c:pt>
                <c:pt idx="188">
                  <c:v>46196</c:v>
                </c:pt>
                <c:pt idx="189">
                  <c:v>46197</c:v>
                </c:pt>
                <c:pt idx="190">
                  <c:v>46198</c:v>
                </c:pt>
                <c:pt idx="191">
                  <c:v>46199</c:v>
                </c:pt>
                <c:pt idx="192">
                  <c:v>46202</c:v>
                </c:pt>
                <c:pt idx="193">
                  <c:v>46203</c:v>
                </c:pt>
                <c:pt idx="194">
                  <c:v>46204</c:v>
                </c:pt>
                <c:pt idx="195">
                  <c:v>46205</c:v>
                </c:pt>
                <c:pt idx="196">
                  <c:v>46206</c:v>
                </c:pt>
                <c:pt idx="197">
                  <c:v>46209</c:v>
                </c:pt>
                <c:pt idx="198">
                  <c:v>46210</c:v>
                </c:pt>
                <c:pt idx="199">
                  <c:v>46211</c:v>
                </c:pt>
                <c:pt idx="200">
                  <c:v>46212</c:v>
                </c:pt>
                <c:pt idx="201">
                  <c:v>46213</c:v>
                </c:pt>
                <c:pt idx="202">
                  <c:v>46216</c:v>
                </c:pt>
                <c:pt idx="203">
                  <c:v>46217</c:v>
                </c:pt>
                <c:pt idx="204">
                  <c:v>46218</c:v>
                </c:pt>
                <c:pt idx="205">
                  <c:v>46219</c:v>
                </c:pt>
                <c:pt idx="206">
                  <c:v>46220</c:v>
                </c:pt>
                <c:pt idx="207">
                  <c:v>46223</c:v>
                </c:pt>
                <c:pt idx="208">
                  <c:v>46224</c:v>
                </c:pt>
                <c:pt idx="209">
                  <c:v>46225</c:v>
                </c:pt>
                <c:pt idx="210">
                  <c:v>46226</c:v>
                </c:pt>
                <c:pt idx="211">
                  <c:v>46227</c:v>
                </c:pt>
                <c:pt idx="212">
                  <c:v>46230</c:v>
                </c:pt>
                <c:pt idx="213">
                  <c:v>46231</c:v>
                </c:pt>
                <c:pt idx="214">
                  <c:v>46232</c:v>
                </c:pt>
                <c:pt idx="215">
                  <c:v>46233</c:v>
                </c:pt>
                <c:pt idx="216">
                  <c:v>46234</c:v>
                </c:pt>
                <c:pt idx="217">
                  <c:v>46237</c:v>
                </c:pt>
                <c:pt idx="218">
                  <c:v>46238</c:v>
                </c:pt>
                <c:pt idx="219">
                  <c:v>46239</c:v>
                </c:pt>
                <c:pt idx="220">
                  <c:v>46240</c:v>
                </c:pt>
                <c:pt idx="221">
                  <c:v>46241</c:v>
                </c:pt>
                <c:pt idx="222">
                  <c:v>46244</c:v>
                </c:pt>
                <c:pt idx="223">
                  <c:v>46245</c:v>
                </c:pt>
                <c:pt idx="224">
                  <c:v>46246</c:v>
                </c:pt>
                <c:pt idx="225">
                  <c:v>46247</c:v>
                </c:pt>
                <c:pt idx="226">
                  <c:v>46248</c:v>
                </c:pt>
                <c:pt idx="227">
                  <c:v>46251</c:v>
                </c:pt>
                <c:pt idx="228">
                  <c:v>46252</c:v>
                </c:pt>
                <c:pt idx="229">
                  <c:v>46253</c:v>
                </c:pt>
                <c:pt idx="230">
                  <c:v>46254</c:v>
                </c:pt>
                <c:pt idx="231">
                  <c:v>46255</c:v>
                </c:pt>
                <c:pt idx="232">
                  <c:v>46258</c:v>
                </c:pt>
                <c:pt idx="233">
                  <c:v>46259</c:v>
                </c:pt>
                <c:pt idx="234">
                  <c:v>46260</c:v>
                </c:pt>
                <c:pt idx="235">
                  <c:v>46261</c:v>
                </c:pt>
                <c:pt idx="236">
                  <c:v>46262</c:v>
                </c:pt>
                <c:pt idx="237">
                  <c:v>46265</c:v>
                </c:pt>
                <c:pt idx="238">
                  <c:v>46266</c:v>
                </c:pt>
                <c:pt idx="239">
                  <c:v>46267</c:v>
                </c:pt>
                <c:pt idx="240">
                  <c:v>46268</c:v>
                </c:pt>
                <c:pt idx="241">
                  <c:v>46269</c:v>
                </c:pt>
                <c:pt idx="242">
                  <c:v>46272</c:v>
                </c:pt>
                <c:pt idx="243">
                  <c:v>46273</c:v>
                </c:pt>
                <c:pt idx="244">
                  <c:v>46274</c:v>
                </c:pt>
                <c:pt idx="245">
                  <c:v>46275</c:v>
                </c:pt>
                <c:pt idx="246">
                  <c:v>46276</c:v>
                </c:pt>
                <c:pt idx="247">
                  <c:v>46279</c:v>
                </c:pt>
                <c:pt idx="248">
                  <c:v>46280</c:v>
                </c:pt>
                <c:pt idx="249">
                  <c:v>46281</c:v>
                </c:pt>
                <c:pt idx="250">
                  <c:v>46282</c:v>
                </c:pt>
                <c:pt idx="251">
                  <c:v>46283</c:v>
                </c:pt>
                <c:pt idx="252">
                  <c:v>46286</c:v>
                </c:pt>
                <c:pt idx="253">
                  <c:v>46287</c:v>
                </c:pt>
                <c:pt idx="254">
                  <c:v>46288</c:v>
                </c:pt>
                <c:pt idx="255">
                  <c:v>46289</c:v>
                </c:pt>
                <c:pt idx="256">
                  <c:v>46290</c:v>
                </c:pt>
                <c:pt idx="257">
                  <c:v>46293</c:v>
                </c:pt>
                <c:pt idx="258">
                  <c:v>46294</c:v>
                </c:pt>
                <c:pt idx="259">
                  <c:v>46295</c:v>
                </c:pt>
                <c:pt idx="260">
                  <c:v>46296</c:v>
                </c:pt>
                <c:pt idx="261">
                  <c:v>46297</c:v>
                </c:pt>
                <c:pt idx="262">
                  <c:v>46300</c:v>
                </c:pt>
              </c:numCache>
            </c:numRef>
          </c:cat>
          <c:val>
            <c:numRef>
              <c:f>'1년 INDEX'!$D$3:$D$265</c:f>
              <c:numCache>
                <c:formatCode>General</c:formatCode>
                <c:ptCount val="26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102.5171624713959</c:v>
                </c:pt>
                <c:pt idx="8">
                  <c:v>101.8306636155606</c:v>
                </c:pt>
                <c:pt idx="9">
                  <c:v>97.02517162471396</c:v>
                </c:pt>
                <c:pt idx="10">
                  <c:v>98.62700228832952</c:v>
                </c:pt>
                <c:pt idx="11">
                  <c:v>102.0594965675057</c:v>
                </c:pt>
                <c:pt idx="12">
                  <c:v>103.2036613272311</c:v>
                </c:pt>
                <c:pt idx="13">
                  <c:v>103.4324942791762</c:v>
                </c:pt>
                <c:pt idx="14">
                  <c:v>108.466819221968</c:v>
                </c:pt>
                <c:pt idx="15">
                  <c:v>110.2974828375286</c:v>
                </c:pt>
                <c:pt idx="16">
                  <c:v>109.3821510297483</c:v>
                </c:pt>
                <c:pt idx="17">
                  <c:v>113.5011441647597</c:v>
                </c:pt>
                <c:pt idx="18">
                  <c:v>133.1807780320366</c:v>
                </c:pt>
                <c:pt idx="19">
                  <c:v>137.070938215103</c:v>
                </c:pt>
                <c:pt idx="20">
                  <c:v>137.299771167048</c:v>
                </c:pt>
                <c:pt idx="21">
                  <c:v>138.6727688787185</c:v>
                </c:pt>
                <c:pt idx="22">
                  <c:v>135.2402745995423</c:v>
                </c:pt>
                <c:pt idx="23">
                  <c:v>132.4942791762014</c:v>
                </c:pt>
                <c:pt idx="24">
                  <c:v>131.350114416476</c:v>
                </c:pt>
                <c:pt idx="25">
                  <c:v>125.629290617849</c:v>
                </c:pt>
                <c:pt idx="26">
                  <c:v>119.6796338672769</c:v>
                </c:pt>
                <c:pt idx="27">
                  <c:v>120.3661327231121</c:v>
                </c:pt>
                <c:pt idx="28">
                  <c:v>123.7986270022883</c:v>
                </c:pt>
                <c:pt idx="29">
                  <c:v>120.8237986270023</c:v>
                </c:pt>
                <c:pt idx="30">
                  <c:v>120.1372997711671</c:v>
                </c:pt>
                <c:pt idx="31">
                  <c:v>121.2814645308925</c:v>
                </c:pt>
                <c:pt idx="32">
                  <c:v>120.3661327231121</c:v>
                </c:pt>
                <c:pt idx="33">
                  <c:v>119.908466819222</c:v>
                </c:pt>
                <c:pt idx="34">
                  <c:v>115.7894736842105</c:v>
                </c:pt>
                <c:pt idx="35">
                  <c:v>116.0183066361556</c:v>
                </c:pt>
                <c:pt idx="36">
                  <c:v>121.0526315789474</c:v>
                </c:pt>
                <c:pt idx="37">
                  <c:v>116.0183066361556</c:v>
                </c:pt>
                <c:pt idx="38">
                  <c:v>114.6453089244851</c:v>
                </c:pt>
                <c:pt idx="39">
                  <c:v>113.5011441647597</c:v>
                </c:pt>
                <c:pt idx="40">
                  <c:v>116.0183066361556</c:v>
                </c:pt>
                <c:pt idx="41">
                  <c:v>115.7894736842105</c:v>
                </c:pt>
                <c:pt idx="42">
                  <c:v>112.5858123569794</c:v>
                </c:pt>
                <c:pt idx="43">
                  <c:v>110.7551487414188</c:v>
                </c:pt>
                <c:pt idx="44">
                  <c:v>112.1281464530892</c:v>
                </c:pt>
                <c:pt idx="45">
                  <c:v>113.0434782608696</c:v>
                </c:pt>
                <c:pt idx="46">
                  <c:v>112.8146453089245</c:v>
                </c:pt>
                <c:pt idx="47">
                  <c:v>116.4759725400458</c:v>
                </c:pt>
                <c:pt idx="48">
                  <c:v>118.5354691075515</c:v>
                </c:pt>
                <c:pt idx="49">
                  <c:v>123.7986270022883</c:v>
                </c:pt>
                <c:pt idx="50">
                  <c:v>120.1372997711671</c:v>
                </c:pt>
                <c:pt idx="51">
                  <c:v>118.0778032036613</c:v>
                </c:pt>
                <c:pt idx="52">
                  <c:v>120.3661327231121</c:v>
                </c:pt>
                <c:pt idx="53">
                  <c:v>117.6201372997712</c:v>
                </c:pt>
                <c:pt idx="54">
                  <c:v>113.9588100686499</c:v>
                </c:pt>
                <c:pt idx="55">
                  <c:v>111.8993135011442</c:v>
                </c:pt>
                <c:pt idx="56">
                  <c:v>108.9244851258581</c:v>
                </c:pt>
                <c:pt idx="57">
                  <c:v>116.2471395881007</c:v>
                </c:pt>
                <c:pt idx="58">
                  <c:v>113.7299771167048</c:v>
                </c:pt>
                <c:pt idx="59">
                  <c:v>115.1029748283753</c:v>
                </c:pt>
                <c:pt idx="60">
                  <c:v>112.1281464530892</c:v>
                </c:pt>
                <c:pt idx="61">
                  <c:v>112.1281464530892</c:v>
                </c:pt>
                <c:pt idx="62">
                  <c:v>109.6109839816934</c:v>
                </c:pt>
                <c:pt idx="63">
                  <c:v>112.5858123569794</c:v>
                </c:pt>
                <c:pt idx="64">
                  <c:v>110.2974828375286</c:v>
                </c:pt>
                <c:pt idx="65">
                  <c:v>110.2974828375286</c:v>
                </c:pt>
                <c:pt idx="66">
                  <c:v>110.5263157894737</c:v>
                </c:pt>
                <c:pt idx="67">
                  <c:v>111.8993135011442</c:v>
                </c:pt>
                <c:pt idx="68">
                  <c:v>113.5011441647597</c:v>
                </c:pt>
                <c:pt idx="69">
                  <c:v>116.0183066361556</c:v>
                </c:pt>
                <c:pt idx="70">
                  <c:v>120.5949656750572</c:v>
                </c:pt>
                <c:pt idx="71">
                  <c:v>131.1212814645309</c:v>
                </c:pt>
                <c:pt idx="72">
                  <c:v>128.8329519450801</c:v>
                </c:pt>
                <c:pt idx="73">
                  <c:v>132.4942791762014</c:v>
                </c:pt>
                <c:pt idx="74">
                  <c:v>129.7482837528604</c:v>
                </c:pt>
                <c:pt idx="75">
                  <c:v>137.9862700228833</c:v>
                </c:pt>
                <c:pt idx="76">
                  <c:v>136.1556064073226</c:v>
                </c:pt>
                <c:pt idx="77">
                  <c:v>145.766590389016</c:v>
                </c:pt>
                <c:pt idx="78">
                  <c:v>141.1899313501144</c:v>
                </c:pt>
                <c:pt idx="79">
                  <c:v>139.8169336384439</c:v>
                </c:pt>
                <c:pt idx="80">
                  <c:v>137.7574370709382</c:v>
                </c:pt>
                <c:pt idx="81">
                  <c:v>139.1304347826087</c:v>
                </c:pt>
                <c:pt idx="82">
                  <c:v>136.8421052631579</c:v>
                </c:pt>
                <c:pt idx="83">
                  <c:v>138.6727688787185</c:v>
                </c:pt>
                <c:pt idx="84">
                  <c:v>138.2151029748284</c:v>
                </c:pt>
                <c:pt idx="85">
                  <c:v>136.3844393592677</c:v>
                </c:pt>
                <c:pt idx="86">
                  <c:v>134.7826086956522</c:v>
                </c:pt>
                <c:pt idx="87">
                  <c:v>125.4004576659039</c:v>
                </c:pt>
                <c:pt idx="88">
                  <c:v>131.1212814645309</c:v>
                </c:pt>
                <c:pt idx="89">
                  <c:v>133.8672768878719</c:v>
                </c:pt>
                <c:pt idx="90">
                  <c:v>128.604118993135</c:v>
                </c:pt>
                <c:pt idx="91">
                  <c:v>125.858123569794</c:v>
                </c:pt>
                <c:pt idx="92">
                  <c:v>127.9176201372998</c:v>
                </c:pt>
                <c:pt idx="93">
                  <c:v>127.4599542334096</c:v>
                </c:pt>
                <c:pt idx="94">
                  <c:v>128.1464530892449</c:v>
                </c:pt>
                <c:pt idx="95">
                  <c:v>128.8329519450801</c:v>
                </c:pt>
                <c:pt idx="96">
                  <c:v>126.7734553775744</c:v>
                </c:pt>
                <c:pt idx="97">
                  <c:v>126.7734553775744</c:v>
                </c:pt>
                <c:pt idx="98">
                  <c:v>126.7734553775744</c:v>
                </c:pt>
                <c:pt idx="99">
                  <c:v>126.7734553775744</c:v>
                </c:pt>
                <c:pt idx="100">
                  <c:v>132.2654462242563</c:v>
                </c:pt>
                <c:pt idx="101">
                  <c:v>135.0114416475973</c:v>
                </c:pt>
                <c:pt idx="102">
                  <c:v>133.8672768878719</c:v>
                </c:pt>
                <c:pt idx="103">
                  <c:v>132.7231121281465</c:v>
                </c:pt>
                <c:pt idx="104">
                  <c:v>132.4942791762014</c:v>
                </c:pt>
                <c:pt idx="105">
                  <c:v>131.350114416476</c:v>
                </c:pt>
                <c:pt idx="106">
                  <c:v>132.4942791762014</c:v>
                </c:pt>
                <c:pt idx="107">
                  <c:v>132.4942791762014</c:v>
                </c:pt>
                <c:pt idx="108">
                  <c:v>128.1464530892449</c:v>
                </c:pt>
                <c:pt idx="109">
                  <c:v>107.5514874141876</c:v>
                </c:pt>
                <c:pt idx="110">
                  <c:v>124.4851258581236</c:v>
                </c:pt>
                <c:pt idx="111">
                  <c:v>126.3157894736842</c:v>
                </c:pt>
                <c:pt idx="112">
                  <c:v>130.6636155606407</c:v>
                </c:pt>
                <c:pt idx="113">
                  <c:v>127.4599542334096</c:v>
                </c:pt>
                <c:pt idx="114">
                  <c:v>131.8077803203661</c:v>
                </c:pt>
                <c:pt idx="115">
                  <c:v>141.1899313501144</c:v>
                </c:pt>
                <c:pt idx="116">
                  <c:v>140.5034324942792</c:v>
                </c:pt>
                <c:pt idx="117">
                  <c:v>131.5789473684211</c:v>
                </c:pt>
                <c:pt idx="118">
                  <c:v>133.4096109839817</c:v>
                </c:pt>
                <c:pt idx="119">
                  <c:v>133.1807780320366</c:v>
                </c:pt>
                <c:pt idx="120">
                  <c:v>130.4347826086957</c:v>
                </c:pt>
                <c:pt idx="121">
                  <c:v>130.6636155606407</c:v>
                </c:pt>
                <c:pt idx="122">
                  <c:v>118.9931350114416</c:v>
                </c:pt>
                <c:pt idx="123">
                  <c:v>120.8237986270023</c:v>
                </c:pt>
                <c:pt idx="124">
                  <c:v>122.883295194508</c:v>
                </c:pt>
                <c:pt idx="125">
                  <c:v>120.5949656750572</c:v>
                </c:pt>
                <c:pt idx="126">
                  <c:v>120.5949656750572</c:v>
                </c:pt>
                <c:pt idx="127">
                  <c:v>112.1281464530892</c:v>
                </c:pt>
                <c:pt idx="128">
                  <c:v>111.8993135011442</c:v>
                </c:pt>
                <c:pt idx="129">
                  <c:v>123.3409610983982</c:v>
                </c:pt>
                <c:pt idx="130">
                  <c:v>123.1121281464531</c:v>
                </c:pt>
                <c:pt idx="131">
                  <c:v>127.6887871853547</c:v>
                </c:pt>
                <c:pt idx="132">
                  <c:v>123.5697940503432</c:v>
                </c:pt>
                <c:pt idx="133">
                  <c:v>122.6544622425629</c:v>
                </c:pt>
                <c:pt idx="134">
                  <c:v>129.5194508009153</c:v>
                </c:pt>
                <c:pt idx="135">
                  <c:v>128.8329519450801</c:v>
                </c:pt>
                <c:pt idx="136">
                  <c:v>130.6636155606407</c:v>
                </c:pt>
                <c:pt idx="137">
                  <c:v>126.3157894736842</c:v>
                </c:pt>
                <c:pt idx="138">
                  <c:v>127.6887871853547</c:v>
                </c:pt>
                <c:pt idx="139">
                  <c:v>128.604118993135</c:v>
                </c:pt>
                <c:pt idx="140">
                  <c:v>131.350114416476</c:v>
                </c:pt>
                <c:pt idx="141">
                  <c:v>132.9519450800915</c:v>
                </c:pt>
                <c:pt idx="142">
                  <c:v>130.6636155606407</c:v>
                </c:pt>
                <c:pt idx="143">
                  <c:v>138.2151029748284</c:v>
                </c:pt>
                <c:pt idx="144">
                  <c:v>145.5377574370709</c:v>
                </c:pt>
                <c:pt idx="145">
                  <c:v>155.6064073226545</c:v>
                </c:pt>
                <c:pt idx="146">
                  <c:v>157.4370709382151</c:v>
                </c:pt>
                <c:pt idx="147">
                  <c:v>153.0892448512586</c:v>
                </c:pt>
                <c:pt idx="148">
                  <c:v>152.6315789473684</c:v>
                </c:pt>
                <c:pt idx="149">
                  <c:v>151.0297482837529</c:v>
                </c:pt>
                <c:pt idx="150">
                  <c:v>148.0549199084668</c:v>
                </c:pt>
                <c:pt idx="151">
                  <c:v>148.0549199084668</c:v>
                </c:pt>
                <c:pt idx="152">
                  <c:v>147.5972540045767</c:v>
                </c:pt>
                <c:pt idx="153">
                  <c:v>147.5972540045767</c:v>
                </c:pt>
                <c:pt idx="154">
                  <c:v>145.766590389016</c:v>
                </c:pt>
                <c:pt idx="155">
                  <c:v>154.233409610984</c:v>
                </c:pt>
                <c:pt idx="156">
                  <c:v>146.2242562929062</c:v>
                </c:pt>
                <c:pt idx="157">
                  <c:v>155.3775743707094</c:v>
                </c:pt>
                <c:pt idx="158">
                  <c:v>143.7070938215103</c:v>
                </c:pt>
                <c:pt idx="159">
                  <c:v>142.1052631578947</c:v>
                </c:pt>
                <c:pt idx="160">
                  <c:v>137.9862700228833</c:v>
                </c:pt>
                <c:pt idx="161">
                  <c:v>134.0961098398169</c:v>
                </c:pt>
                <c:pt idx="162">
                  <c:v>135.2402745995423</c:v>
                </c:pt>
                <c:pt idx="163">
                  <c:v>130.6636155606407</c:v>
                </c:pt>
                <c:pt idx="164">
                  <c:v>126.5446224256293</c:v>
                </c:pt>
                <c:pt idx="165">
                  <c:v>131.1212814645309</c:v>
                </c:pt>
                <c:pt idx="166">
                  <c:v>135.0114416475973</c:v>
                </c:pt>
                <c:pt idx="167">
                  <c:v>135.0114416475973</c:v>
                </c:pt>
                <c:pt idx="168">
                  <c:v>139.3592677345538</c:v>
                </c:pt>
                <c:pt idx="169">
                  <c:v>134.7826086956522</c:v>
                </c:pt>
                <c:pt idx="170">
                  <c:v>129.9771167048055</c:v>
                </c:pt>
                <c:pt idx="171">
                  <c:v>127.9176201372998</c:v>
                </c:pt>
                <c:pt idx="172">
                  <c:v>126.0869565217391</c:v>
                </c:pt>
                <c:pt idx="173">
                  <c:v>126.7734553775744</c:v>
                </c:pt>
                <c:pt idx="174">
                  <c:v>126.7734553775744</c:v>
                </c:pt>
                <c:pt idx="175">
                  <c:v>129.9771167048055</c:v>
                </c:pt>
                <c:pt idx="176">
                  <c:v>127.0022883295195</c:v>
                </c:pt>
                <c:pt idx="177">
                  <c:v>119.4508009153318</c:v>
                </c:pt>
                <c:pt idx="178">
                  <c:v>118.3066361556064</c:v>
                </c:pt>
                <c:pt idx="179">
                  <c:v>118.9931350114416</c:v>
                </c:pt>
                <c:pt idx="180">
                  <c:v>115.7894736842105</c:v>
                </c:pt>
                <c:pt idx="181">
                  <c:v>123.1121281464531</c:v>
                </c:pt>
                <c:pt idx="182">
                  <c:v>131.1212814645309</c:v>
                </c:pt>
                <c:pt idx="183">
                  <c:v>128.604118993135</c:v>
                </c:pt>
                <c:pt idx="184">
                  <c:v>132.4942791762014</c:v>
                </c:pt>
                <c:pt idx="185">
                  <c:v>126.7734553775744</c:v>
                </c:pt>
                <c:pt idx="186">
                  <c:v>126.0869565217391</c:v>
                </c:pt>
                <c:pt idx="187">
                  <c:v>119.908466819222</c:v>
                </c:pt>
                <c:pt idx="188">
                  <c:v>111.2128146453089</c:v>
                </c:pt>
                <c:pt idx="189">
                  <c:v>112.5858123569794</c:v>
                </c:pt>
                <c:pt idx="190">
                  <c:v>108.9244851258581</c:v>
                </c:pt>
                <c:pt idx="191">
                  <c:v>105.2631578947368</c:v>
                </c:pt>
                <c:pt idx="192">
                  <c:v>111.8993135011442</c:v>
                </c:pt>
                <c:pt idx="193">
                  <c:v>106.6361556064073</c:v>
                </c:pt>
                <c:pt idx="194">
                  <c:v>108.695652173913</c:v>
                </c:pt>
                <c:pt idx="195">
                  <c:v>105.0343249427918</c:v>
                </c:pt>
                <c:pt idx="196">
                  <c:v>107.5514874141876</c:v>
                </c:pt>
                <c:pt idx="197">
                  <c:v>108.466819221968</c:v>
                </c:pt>
                <c:pt idx="198">
                  <c:v>102.745995423341</c:v>
                </c:pt>
                <c:pt idx="199">
                  <c:v>96.79633867276888</c:v>
                </c:pt>
                <c:pt idx="200">
                  <c:v>95.88100686498856</c:v>
                </c:pt>
                <c:pt idx="201">
                  <c:v>102.2883295194508</c:v>
                </c:pt>
                <c:pt idx="202">
                  <c:v>100.9153318077803</c:v>
                </c:pt>
                <c:pt idx="203">
                  <c:v>97.25400457665904</c:v>
                </c:pt>
                <c:pt idx="204">
                  <c:v>100</c:v>
                </c:pt>
                <c:pt idx="205">
                  <c:v>102.0594965675057</c:v>
                </c:pt>
                <c:pt idx="206">
                  <c:v>102.0594965675057</c:v>
                </c:pt>
                <c:pt idx="207">
                  <c:v>95.88100686498856</c:v>
                </c:pt>
                <c:pt idx="208">
                  <c:v>97.25400457665904</c:v>
                </c:pt>
                <c:pt idx="209">
                  <c:v>98.8558352402746</c:v>
                </c:pt>
                <c:pt idx="210">
                  <c:v>108.2379862700229</c:v>
                </c:pt>
                <c:pt idx="211">
                  <c:v>104.8054919908467</c:v>
                </c:pt>
                <c:pt idx="212">
                  <c:v>103.6613272311213</c:v>
                </c:pt>
                <c:pt idx="213">
                  <c:v>94.73684210526315</c:v>
                </c:pt>
                <c:pt idx="214">
                  <c:v>88.78718535469108</c:v>
                </c:pt>
                <c:pt idx="215">
                  <c:v>94.05034324942791</c:v>
                </c:pt>
                <c:pt idx="216">
                  <c:v>97.7116704805492</c:v>
                </c:pt>
                <c:pt idx="217">
                  <c:v>95.65217391304348</c:v>
                </c:pt>
                <c:pt idx="218">
                  <c:v>99.08466819221968</c:v>
                </c:pt>
                <c:pt idx="219">
                  <c:v>101.6018306636156</c:v>
                </c:pt>
                <c:pt idx="220">
                  <c:v>101.1441647597254</c:v>
                </c:pt>
                <c:pt idx="221">
                  <c:v>100.9153318077803</c:v>
                </c:pt>
                <c:pt idx="222">
                  <c:v>103.2036613272311</c:v>
                </c:pt>
                <c:pt idx="223">
                  <c:v>99.77116704805492</c:v>
                </c:pt>
                <c:pt idx="224">
                  <c:v>99.54233409610984</c:v>
                </c:pt>
                <c:pt idx="225">
                  <c:v>100.6864988558353</c:v>
                </c:pt>
                <c:pt idx="226">
                  <c:v>102.0594965675057</c:v>
                </c:pt>
                <c:pt idx="227">
                  <c:v>102.0594965675057</c:v>
                </c:pt>
                <c:pt idx="228">
                  <c:v>97.25400457665904</c:v>
                </c:pt>
                <c:pt idx="229">
                  <c:v>94.27917620137299</c:v>
                </c:pt>
                <c:pt idx="230">
                  <c:v>95.19450800915332</c:v>
                </c:pt>
                <c:pt idx="231">
                  <c:v>92.44851258581235</c:v>
                </c:pt>
                <c:pt idx="232">
                  <c:v>91.99084668192221</c:v>
                </c:pt>
                <c:pt idx="233">
                  <c:v>93.59267734553775</c:v>
                </c:pt>
                <c:pt idx="234">
                  <c:v>94.73684210526315</c:v>
                </c:pt>
                <c:pt idx="235">
                  <c:v>96.10983981693364</c:v>
                </c:pt>
                <c:pt idx="236">
                  <c:v>97.02517162471396</c:v>
                </c:pt>
                <c:pt idx="237">
                  <c:v>95.65217391304348</c:v>
                </c:pt>
                <c:pt idx="238">
                  <c:v>96.10983981693364</c:v>
                </c:pt>
                <c:pt idx="239">
                  <c:v>91.25858123569795</c:v>
                </c:pt>
                <c:pt idx="240">
                  <c:v>99.08466819221968</c:v>
                </c:pt>
                <c:pt idx="241">
                  <c:v>97.94050343249427</c:v>
                </c:pt>
                <c:pt idx="242">
                  <c:v>97.94050343249427</c:v>
                </c:pt>
                <c:pt idx="243">
                  <c:v>97.48283752860412</c:v>
                </c:pt>
                <c:pt idx="244">
                  <c:v>98.8558352402746</c:v>
                </c:pt>
                <c:pt idx="245">
                  <c:v>97.7116704805492</c:v>
                </c:pt>
                <c:pt idx="246">
                  <c:v>97.94050343249427</c:v>
                </c:pt>
                <c:pt idx="247">
                  <c:v>101.1441647597254</c:v>
                </c:pt>
                <c:pt idx="248">
                  <c:v>94.73684210526315</c:v>
                </c:pt>
                <c:pt idx="249">
                  <c:v>92.44851258581235</c:v>
                </c:pt>
                <c:pt idx="250">
                  <c:v>98.39816933638444</c:v>
                </c:pt>
                <c:pt idx="251">
                  <c:v>95.19450800915332</c:v>
                </c:pt>
                <c:pt idx="252">
                  <c:v>94.27917620137299</c:v>
                </c:pt>
                <c:pt idx="253">
                  <c:v>94.27917620137299</c:v>
                </c:pt>
                <c:pt idx="254">
                  <c:v>92.67734553775743</c:v>
                </c:pt>
                <c:pt idx="255">
                  <c:v>92.67734553775743</c:v>
                </c:pt>
                <c:pt idx="256">
                  <c:v>92.67734553775743</c:v>
                </c:pt>
                <c:pt idx="257">
                  <c:v>91.99084668192221</c:v>
                </c:pt>
                <c:pt idx="258">
                  <c:v>88.46681922196797</c:v>
                </c:pt>
                <c:pt idx="259">
                  <c:v>90.16018306636155</c:v>
                </c:pt>
                <c:pt idx="260">
                  <c:v>90.2517162471396</c:v>
                </c:pt>
                <c:pt idx="261">
                  <c:v>91.35011441647598</c:v>
                </c:pt>
                <c:pt idx="262">
                  <c:v>91.35011441647598</c:v>
                </c:pt>
              </c:numCache>
            </c:numRef>
          </c:val>
        </c:ser>
        <c:ser>
          <c:idx val="3"/>
          <c:order val="3"/>
          <c:tx>
            <c:v>한화오션</c:v>
          </c:tx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'1년 INDEX'!$A$3:$A$265</c:f>
              <c:numCache>
                <c:formatCode>General</c:formatCode>
                <c:ptCount val="263"/>
                <c:pt idx="0">
                  <c:v>45930</c:v>
                </c:pt>
                <c:pt idx="1">
                  <c:v>45932</c:v>
                </c:pt>
                <c:pt idx="2">
                  <c:v>45933</c:v>
                </c:pt>
                <c:pt idx="3">
                  <c:v>45936</c:v>
                </c:pt>
                <c:pt idx="4">
                  <c:v>45937</c:v>
                </c:pt>
                <c:pt idx="5">
                  <c:v>45938</c:v>
                </c:pt>
                <c:pt idx="6">
                  <c:v>45939</c:v>
                </c:pt>
                <c:pt idx="7">
                  <c:v>45940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45950</c:v>
                </c:pt>
                <c:pt idx="14">
                  <c:v>45951</c:v>
                </c:pt>
                <c:pt idx="15">
                  <c:v>45952</c:v>
                </c:pt>
                <c:pt idx="16">
                  <c:v>45953</c:v>
                </c:pt>
                <c:pt idx="17">
                  <c:v>45954</c:v>
                </c:pt>
                <c:pt idx="18">
                  <c:v>45957</c:v>
                </c:pt>
                <c:pt idx="19">
                  <c:v>45958</c:v>
                </c:pt>
                <c:pt idx="20">
                  <c:v>45959</c:v>
                </c:pt>
                <c:pt idx="21">
                  <c:v>45960</c:v>
                </c:pt>
                <c:pt idx="22">
                  <c:v>45961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  <c:pt idx="28">
                  <c:v>45971</c:v>
                </c:pt>
                <c:pt idx="29">
                  <c:v>45972</c:v>
                </c:pt>
                <c:pt idx="30">
                  <c:v>45973</c:v>
                </c:pt>
                <c:pt idx="31">
                  <c:v>45974</c:v>
                </c:pt>
                <c:pt idx="32">
                  <c:v>45975</c:v>
                </c:pt>
                <c:pt idx="33">
                  <c:v>45978</c:v>
                </c:pt>
                <c:pt idx="34">
                  <c:v>45979</c:v>
                </c:pt>
                <c:pt idx="35">
                  <c:v>45980</c:v>
                </c:pt>
                <c:pt idx="36">
                  <c:v>45981</c:v>
                </c:pt>
                <c:pt idx="37">
                  <c:v>45982</c:v>
                </c:pt>
                <c:pt idx="38">
                  <c:v>45985</c:v>
                </c:pt>
                <c:pt idx="39">
                  <c:v>45986</c:v>
                </c:pt>
                <c:pt idx="40">
                  <c:v>45987</c:v>
                </c:pt>
                <c:pt idx="41">
                  <c:v>45988</c:v>
                </c:pt>
                <c:pt idx="42">
                  <c:v>45989</c:v>
                </c:pt>
                <c:pt idx="43">
                  <c:v>45992</c:v>
                </c:pt>
                <c:pt idx="44">
                  <c:v>45993</c:v>
                </c:pt>
                <c:pt idx="45">
                  <c:v>45994</c:v>
                </c:pt>
                <c:pt idx="46">
                  <c:v>45995</c:v>
                </c:pt>
                <c:pt idx="47">
                  <c:v>45996</c:v>
                </c:pt>
                <c:pt idx="48">
                  <c:v>45999</c:v>
                </c:pt>
                <c:pt idx="49">
                  <c:v>46000</c:v>
                </c:pt>
                <c:pt idx="50">
                  <c:v>46001</c:v>
                </c:pt>
                <c:pt idx="51">
                  <c:v>46002</c:v>
                </c:pt>
                <c:pt idx="52">
                  <c:v>46003</c:v>
                </c:pt>
                <c:pt idx="53">
                  <c:v>46006</c:v>
                </c:pt>
                <c:pt idx="54">
                  <c:v>46007</c:v>
                </c:pt>
                <c:pt idx="55">
                  <c:v>46008</c:v>
                </c:pt>
                <c:pt idx="56">
                  <c:v>46009</c:v>
                </c:pt>
                <c:pt idx="57">
                  <c:v>46010</c:v>
                </c:pt>
                <c:pt idx="58">
                  <c:v>46013</c:v>
                </c:pt>
                <c:pt idx="59">
                  <c:v>46014</c:v>
                </c:pt>
                <c:pt idx="60">
                  <c:v>46015</c:v>
                </c:pt>
                <c:pt idx="61">
                  <c:v>46016</c:v>
                </c:pt>
                <c:pt idx="62">
                  <c:v>46017</c:v>
                </c:pt>
                <c:pt idx="63">
                  <c:v>46020</c:v>
                </c:pt>
                <c:pt idx="64">
                  <c:v>46021</c:v>
                </c:pt>
                <c:pt idx="65">
                  <c:v>46022</c:v>
                </c:pt>
                <c:pt idx="66">
                  <c:v>46024</c:v>
                </c:pt>
                <c:pt idx="67">
                  <c:v>46027</c:v>
                </c:pt>
                <c:pt idx="68">
                  <c:v>46028</c:v>
                </c:pt>
                <c:pt idx="69">
                  <c:v>46029</c:v>
                </c:pt>
                <c:pt idx="70">
                  <c:v>46030</c:v>
                </c:pt>
                <c:pt idx="71">
                  <c:v>46031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46041</c:v>
                </c:pt>
                <c:pt idx="78">
                  <c:v>46042</c:v>
                </c:pt>
                <c:pt idx="79">
                  <c:v>46043</c:v>
                </c:pt>
                <c:pt idx="80">
                  <c:v>46044</c:v>
                </c:pt>
                <c:pt idx="81">
                  <c:v>46045</c:v>
                </c:pt>
                <c:pt idx="82">
                  <c:v>46048</c:v>
                </c:pt>
                <c:pt idx="83">
                  <c:v>46049</c:v>
                </c:pt>
                <c:pt idx="84">
                  <c:v>46050</c:v>
                </c:pt>
                <c:pt idx="85">
                  <c:v>46051</c:v>
                </c:pt>
                <c:pt idx="86">
                  <c:v>46052</c:v>
                </c:pt>
                <c:pt idx="87">
                  <c:v>46055</c:v>
                </c:pt>
                <c:pt idx="88">
                  <c:v>46056</c:v>
                </c:pt>
                <c:pt idx="89">
                  <c:v>46057</c:v>
                </c:pt>
                <c:pt idx="90">
                  <c:v>46058</c:v>
                </c:pt>
                <c:pt idx="91">
                  <c:v>46059</c:v>
                </c:pt>
                <c:pt idx="92">
                  <c:v>46062</c:v>
                </c:pt>
                <c:pt idx="93">
                  <c:v>46063</c:v>
                </c:pt>
                <c:pt idx="94">
                  <c:v>46064</c:v>
                </c:pt>
                <c:pt idx="95">
                  <c:v>46065</c:v>
                </c:pt>
                <c:pt idx="96">
                  <c:v>46066</c:v>
                </c:pt>
                <c:pt idx="97">
                  <c:v>46069</c:v>
                </c:pt>
                <c:pt idx="98">
                  <c:v>46070</c:v>
                </c:pt>
                <c:pt idx="99">
                  <c:v>46071</c:v>
                </c:pt>
                <c:pt idx="100">
                  <c:v>46072</c:v>
                </c:pt>
                <c:pt idx="101">
                  <c:v>46073</c:v>
                </c:pt>
                <c:pt idx="102">
                  <c:v>46076</c:v>
                </c:pt>
                <c:pt idx="103">
                  <c:v>46077</c:v>
                </c:pt>
                <c:pt idx="104">
                  <c:v>46078</c:v>
                </c:pt>
                <c:pt idx="105">
                  <c:v>46079</c:v>
                </c:pt>
                <c:pt idx="106">
                  <c:v>46080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46090</c:v>
                </c:pt>
                <c:pt idx="113">
                  <c:v>46091</c:v>
                </c:pt>
                <c:pt idx="114">
                  <c:v>46092</c:v>
                </c:pt>
                <c:pt idx="115">
                  <c:v>46093</c:v>
                </c:pt>
                <c:pt idx="116">
                  <c:v>46094</c:v>
                </c:pt>
                <c:pt idx="117">
                  <c:v>46097</c:v>
                </c:pt>
                <c:pt idx="118">
                  <c:v>46098</c:v>
                </c:pt>
                <c:pt idx="119">
                  <c:v>46099</c:v>
                </c:pt>
                <c:pt idx="120">
                  <c:v>46100</c:v>
                </c:pt>
                <c:pt idx="121">
                  <c:v>46101</c:v>
                </c:pt>
                <c:pt idx="122">
                  <c:v>46104</c:v>
                </c:pt>
                <c:pt idx="123">
                  <c:v>46105</c:v>
                </c:pt>
                <c:pt idx="124">
                  <c:v>46106</c:v>
                </c:pt>
                <c:pt idx="125">
                  <c:v>46107</c:v>
                </c:pt>
                <c:pt idx="126">
                  <c:v>46108</c:v>
                </c:pt>
                <c:pt idx="127">
                  <c:v>46111</c:v>
                </c:pt>
                <c:pt idx="128">
                  <c:v>46112</c:v>
                </c:pt>
                <c:pt idx="129">
                  <c:v>46113</c:v>
                </c:pt>
                <c:pt idx="130">
                  <c:v>46114</c:v>
                </c:pt>
                <c:pt idx="131">
                  <c:v>46115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46125</c:v>
                </c:pt>
                <c:pt idx="138">
                  <c:v>46126</c:v>
                </c:pt>
                <c:pt idx="139">
                  <c:v>46127</c:v>
                </c:pt>
                <c:pt idx="140">
                  <c:v>46128</c:v>
                </c:pt>
                <c:pt idx="141">
                  <c:v>46129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46139</c:v>
                </c:pt>
                <c:pt idx="148">
                  <c:v>46140</c:v>
                </c:pt>
                <c:pt idx="149">
                  <c:v>46141</c:v>
                </c:pt>
                <c:pt idx="150">
                  <c:v>46142</c:v>
                </c:pt>
                <c:pt idx="151">
                  <c:v>46143</c:v>
                </c:pt>
                <c:pt idx="152">
                  <c:v>46146</c:v>
                </c:pt>
                <c:pt idx="153">
                  <c:v>46147</c:v>
                </c:pt>
                <c:pt idx="154">
                  <c:v>46148</c:v>
                </c:pt>
                <c:pt idx="155">
                  <c:v>46149</c:v>
                </c:pt>
                <c:pt idx="156">
                  <c:v>46150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46160</c:v>
                </c:pt>
                <c:pt idx="163">
                  <c:v>46161</c:v>
                </c:pt>
                <c:pt idx="164">
                  <c:v>46162</c:v>
                </c:pt>
                <c:pt idx="165">
                  <c:v>46163</c:v>
                </c:pt>
                <c:pt idx="166">
                  <c:v>46164</c:v>
                </c:pt>
                <c:pt idx="167">
                  <c:v>46167</c:v>
                </c:pt>
                <c:pt idx="168">
                  <c:v>46168</c:v>
                </c:pt>
                <c:pt idx="169">
                  <c:v>46169</c:v>
                </c:pt>
                <c:pt idx="170">
                  <c:v>46170</c:v>
                </c:pt>
                <c:pt idx="171">
                  <c:v>46171</c:v>
                </c:pt>
                <c:pt idx="172">
                  <c:v>46174</c:v>
                </c:pt>
                <c:pt idx="173">
                  <c:v>46175</c:v>
                </c:pt>
                <c:pt idx="174">
                  <c:v>46176</c:v>
                </c:pt>
                <c:pt idx="175">
                  <c:v>46177</c:v>
                </c:pt>
                <c:pt idx="176">
                  <c:v>46178</c:v>
                </c:pt>
                <c:pt idx="177">
                  <c:v>46181</c:v>
                </c:pt>
                <c:pt idx="178">
                  <c:v>46182</c:v>
                </c:pt>
                <c:pt idx="179">
                  <c:v>46183</c:v>
                </c:pt>
                <c:pt idx="180">
                  <c:v>46184</c:v>
                </c:pt>
                <c:pt idx="181">
                  <c:v>46185</c:v>
                </c:pt>
                <c:pt idx="182">
                  <c:v>46188</c:v>
                </c:pt>
                <c:pt idx="183">
                  <c:v>46189</c:v>
                </c:pt>
                <c:pt idx="184">
                  <c:v>46190</c:v>
                </c:pt>
                <c:pt idx="185">
                  <c:v>46191</c:v>
                </c:pt>
                <c:pt idx="186">
                  <c:v>46192</c:v>
                </c:pt>
                <c:pt idx="187">
                  <c:v>46195</c:v>
                </c:pt>
                <c:pt idx="188">
                  <c:v>46196</c:v>
                </c:pt>
                <c:pt idx="189">
                  <c:v>46197</c:v>
                </c:pt>
                <c:pt idx="190">
                  <c:v>46198</c:v>
                </c:pt>
                <c:pt idx="191">
                  <c:v>46199</c:v>
                </c:pt>
                <c:pt idx="192">
                  <c:v>46202</c:v>
                </c:pt>
                <c:pt idx="193">
                  <c:v>46203</c:v>
                </c:pt>
                <c:pt idx="194">
                  <c:v>46204</c:v>
                </c:pt>
                <c:pt idx="195">
                  <c:v>46205</c:v>
                </c:pt>
                <c:pt idx="196">
                  <c:v>46206</c:v>
                </c:pt>
                <c:pt idx="197">
                  <c:v>46209</c:v>
                </c:pt>
                <c:pt idx="198">
                  <c:v>46210</c:v>
                </c:pt>
                <c:pt idx="199">
                  <c:v>46211</c:v>
                </c:pt>
                <c:pt idx="200">
                  <c:v>46212</c:v>
                </c:pt>
                <c:pt idx="201">
                  <c:v>46213</c:v>
                </c:pt>
                <c:pt idx="202">
                  <c:v>46216</c:v>
                </c:pt>
                <c:pt idx="203">
                  <c:v>46217</c:v>
                </c:pt>
                <c:pt idx="204">
                  <c:v>46218</c:v>
                </c:pt>
                <c:pt idx="205">
                  <c:v>46219</c:v>
                </c:pt>
                <c:pt idx="206">
                  <c:v>46220</c:v>
                </c:pt>
                <c:pt idx="207">
                  <c:v>46223</c:v>
                </c:pt>
                <c:pt idx="208">
                  <c:v>46224</c:v>
                </c:pt>
                <c:pt idx="209">
                  <c:v>46225</c:v>
                </c:pt>
                <c:pt idx="210">
                  <c:v>46226</c:v>
                </c:pt>
                <c:pt idx="211">
                  <c:v>46227</c:v>
                </c:pt>
                <c:pt idx="212">
                  <c:v>46230</c:v>
                </c:pt>
                <c:pt idx="213">
                  <c:v>46231</c:v>
                </c:pt>
                <c:pt idx="214">
                  <c:v>46232</c:v>
                </c:pt>
                <c:pt idx="215">
                  <c:v>46233</c:v>
                </c:pt>
                <c:pt idx="216">
                  <c:v>46234</c:v>
                </c:pt>
                <c:pt idx="217">
                  <c:v>46237</c:v>
                </c:pt>
                <c:pt idx="218">
                  <c:v>46238</c:v>
                </c:pt>
                <c:pt idx="219">
                  <c:v>46239</c:v>
                </c:pt>
                <c:pt idx="220">
                  <c:v>46240</c:v>
                </c:pt>
                <c:pt idx="221">
                  <c:v>46241</c:v>
                </c:pt>
                <c:pt idx="222">
                  <c:v>46244</c:v>
                </c:pt>
                <c:pt idx="223">
                  <c:v>46245</c:v>
                </c:pt>
                <c:pt idx="224">
                  <c:v>46246</c:v>
                </c:pt>
                <c:pt idx="225">
                  <c:v>46247</c:v>
                </c:pt>
                <c:pt idx="226">
                  <c:v>46248</c:v>
                </c:pt>
                <c:pt idx="227">
                  <c:v>46251</c:v>
                </c:pt>
                <c:pt idx="228">
                  <c:v>46252</c:v>
                </c:pt>
                <c:pt idx="229">
                  <c:v>46253</c:v>
                </c:pt>
                <c:pt idx="230">
                  <c:v>46254</c:v>
                </c:pt>
                <c:pt idx="231">
                  <c:v>46255</c:v>
                </c:pt>
                <c:pt idx="232">
                  <c:v>46258</c:v>
                </c:pt>
                <c:pt idx="233">
                  <c:v>46259</c:v>
                </c:pt>
                <c:pt idx="234">
                  <c:v>46260</c:v>
                </c:pt>
                <c:pt idx="235">
                  <c:v>46261</c:v>
                </c:pt>
                <c:pt idx="236">
                  <c:v>46262</c:v>
                </c:pt>
                <c:pt idx="237">
                  <c:v>46265</c:v>
                </c:pt>
                <c:pt idx="238">
                  <c:v>46266</c:v>
                </c:pt>
                <c:pt idx="239">
                  <c:v>46267</c:v>
                </c:pt>
                <c:pt idx="240">
                  <c:v>46268</c:v>
                </c:pt>
                <c:pt idx="241">
                  <c:v>46269</c:v>
                </c:pt>
                <c:pt idx="242">
                  <c:v>46272</c:v>
                </c:pt>
                <c:pt idx="243">
                  <c:v>46273</c:v>
                </c:pt>
                <c:pt idx="244">
                  <c:v>46274</c:v>
                </c:pt>
                <c:pt idx="245">
                  <c:v>46275</c:v>
                </c:pt>
                <c:pt idx="246">
                  <c:v>46276</c:v>
                </c:pt>
                <c:pt idx="247">
                  <c:v>46279</c:v>
                </c:pt>
                <c:pt idx="248">
                  <c:v>46280</c:v>
                </c:pt>
                <c:pt idx="249">
                  <c:v>46281</c:v>
                </c:pt>
                <c:pt idx="250">
                  <c:v>46282</c:v>
                </c:pt>
                <c:pt idx="251">
                  <c:v>46283</c:v>
                </c:pt>
                <c:pt idx="252">
                  <c:v>46286</c:v>
                </c:pt>
                <c:pt idx="253">
                  <c:v>46287</c:v>
                </c:pt>
                <c:pt idx="254">
                  <c:v>46288</c:v>
                </c:pt>
                <c:pt idx="255">
                  <c:v>46289</c:v>
                </c:pt>
                <c:pt idx="256">
                  <c:v>46290</c:v>
                </c:pt>
                <c:pt idx="257">
                  <c:v>46293</c:v>
                </c:pt>
                <c:pt idx="258">
                  <c:v>46294</c:v>
                </c:pt>
                <c:pt idx="259">
                  <c:v>46295</c:v>
                </c:pt>
                <c:pt idx="260">
                  <c:v>46296</c:v>
                </c:pt>
                <c:pt idx="261">
                  <c:v>46297</c:v>
                </c:pt>
                <c:pt idx="262">
                  <c:v>46300</c:v>
                </c:pt>
              </c:numCache>
            </c:numRef>
          </c:cat>
          <c:val>
            <c:numRef>
              <c:f>'1년 INDEX'!$C$3:$C$265</c:f>
              <c:numCache>
                <c:formatCode>General</c:formatCode>
                <c:ptCount val="26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98.77993673746046</c:v>
                </c:pt>
                <c:pt idx="8">
                  <c:v>98.87031179394488</c:v>
                </c:pt>
                <c:pt idx="9">
                  <c:v>93.17668323542702</c:v>
                </c:pt>
                <c:pt idx="10">
                  <c:v>94.98418436511523</c:v>
                </c:pt>
                <c:pt idx="11">
                  <c:v>98.59918662449164</c:v>
                </c:pt>
                <c:pt idx="12">
                  <c:v>96.88206055128784</c:v>
                </c:pt>
                <c:pt idx="13">
                  <c:v>102.7564392227745</c:v>
                </c:pt>
                <c:pt idx="14">
                  <c:v>109.0826931766833</c:v>
                </c:pt>
                <c:pt idx="15">
                  <c:v>119.6565747853593</c:v>
                </c:pt>
                <c:pt idx="16">
                  <c:v>121.9159511974695</c:v>
                </c:pt>
                <c:pt idx="17">
                  <c:v>122.1870763669227</c:v>
                </c:pt>
                <c:pt idx="18">
                  <c:v>126.2539539087212</c:v>
                </c:pt>
                <c:pt idx="19">
                  <c:v>118.8431992769996</c:v>
                </c:pt>
                <c:pt idx="20">
                  <c:v>119.2046995029372</c:v>
                </c:pt>
                <c:pt idx="21">
                  <c:v>127.4288296430185</c:v>
                </c:pt>
                <c:pt idx="22">
                  <c:v>124.3560777225486</c:v>
                </c:pt>
                <c:pt idx="23">
                  <c:v>125.4405784003615</c:v>
                </c:pt>
                <c:pt idx="24">
                  <c:v>123.4523271577045</c:v>
                </c:pt>
                <c:pt idx="25">
                  <c:v>114.2340713962946</c:v>
                </c:pt>
                <c:pt idx="26">
                  <c:v>111.1613194758247</c:v>
                </c:pt>
                <c:pt idx="27">
                  <c:v>114.5955716222323</c:v>
                </c:pt>
                <c:pt idx="28">
                  <c:v>117.1260732037958</c:v>
                </c:pt>
                <c:pt idx="29">
                  <c:v>114.4148215092634</c:v>
                </c:pt>
                <c:pt idx="30">
                  <c:v>114.324446452779</c:v>
                </c:pt>
                <c:pt idx="31">
                  <c:v>117.9394487121555</c:v>
                </c:pt>
                <c:pt idx="32">
                  <c:v>116.6741979213737</c:v>
                </c:pt>
                <c:pt idx="33">
                  <c:v>118.3009489380931</c:v>
                </c:pt>
                <c:pt idx="34">
                  <c:v>115.4993221870764</c:v>
                </c:pt>
                <c:pt idx="35">
                  <c:v>111.1613194758247</c:v>
                </c:pt>
                <c:pt idx="36">
                  <c:v>112.9688206055129</c:v>
                </c:pt>
                <c:pt idx="37">
                  <c:v>108.2693176683236</c:v>
                </c:pt>
                <c:pt idx="38">
                  <c:v>107.3655671034794</c:v>
                </c:pt>
                <c:pt idx="39">
                  <c:v>102.1238138273836</c:v>
                </c:pt>
                <c:pt idx="40">
                  <c:v>102.9371893357433</c:v>
                </c:pt>
                <c:pt idx="41">
                  <c:v>99.86443741527339</c:v>
                </c:pt>
                <c:pt idx="42">
                  <c:v>97.42431089019431</c:v>
                </c:pt>
                <c:pt idx="43">
                  <c:v>94.89380930863082</c:v>
                </c:pt>
                <c:pt idx="44">
                  <c:v>95.88793492995933</c:v>
                </c:pt>
                <c:pt idx="45">
                  <c:v>97.78581111613195</c:v>
                </c:pt>
                <c:pt idx="46">
                  <c:v>96.24943515589696</c:v>
                </c:pt>
                <c:pt idx="47">
                  <c:v>98.05693628558518</c:v>
                </c:pt>
                <c:pt idx="48">
                  <c:v>103.0275643922278</c:v>
                </c:pt>
                <c:pt idx="49">
                  <c:v>104.1120650700407</c:v>
                </c:pt>
                <c:pt idx="50">
                  <c:v>101.6719385449616</c:v>
                </c:pt>
                <c:pt idx="51">
                  <c:v>102.2141888838681</c:v>
                </c:pt>
                <c:pt idx="52">
                  <c:v>103.1179394487121</c:v>
                </c:pt>
                <c:pt idx="53">
                  <c:v>102.3949389968369</c:v>
                </c:pt>
                <c:pt idx="54">
                  <c:v>98.237686398554</c:v>
                </c:pt>
                <c:pt idx="55">
                  <c:v>97.87618617261636</c:v>
                </c:pt>
                <c:pt idx="56">
                  <c:v>93.53818346136467</c:v>
                </c:pt>
                <c:pt idx="57">
                  <c:v>98.96068685042928</c:v>
                </c:pt>
                <c:pt idx="58">
                  <c:v>99.14143696339809</c:v>
                </c:pt>
                <c:pt idx="59">
                  <c:v>111.5228197017623</c:v>
                </c:pt>
                <c:pt idx="60">
                  <c:v>107.5463172164482</c:v>
                </c:pt>
                <c:pt idx="61">
                  <c:v>107.5463172164482</c:v>
                </c:pt>
                <c:pt idx="62">
                  <c:v>105.286940804338</c:v>
                </c:pt>
                <c:pt idx="63">
                  <c:v>104.4735652959783</c:v>
                </c:pt>
                <c:pt idx="64">
                  <c:v>102.6660641662901</c:v>
                </c:pt>
                <c:pt idx="65">
                  <c:v>102.6660641662901</c:v>
                </c:pt>
                <c:pt idx="66">
                  <c:v>103.6601897876186</c:v>
                </c:pt>
                <c:pt idx="67">
                  <c:v>106.5521915951198</c:v>
                </c:pt>
                <c:pt idx="68">
                  <c:v>108.2693176683236</c:v>
                </c:pt>
                <c:pt idx="69">
                  <c:v>109.5345684591053</c:v>
                </c:pt>
                <c:pt idx="70">
                  <c:v>117.2164482602802</c:v>
                </c:pt>
                <c:pt idx="71">
                  <c:v>121.4640759150474</c:v>
                </c:pt>
                <c:pt idx="72">
                  <c:v>131.6764572977858</c:v>
                </c:pt>
                <c:pt idx="73">
                  <c:v>135.472209670131</c:v>
                </c:pt>
                <c:pt idx="74">
                  <c:v>128.3325802078626</c:v>
                </c:pt>
                <c:pt idx="75">
                  <c:v>134.5684591052869</c:v>
                </c:pt>
                <c:pt idx="76">
                  <c:v>132.8513330320831</c:v>
                </c:pt>
                <c:pt idx="77">
                  <c:v>134.4780840488025</c:v>
                </c:pt>
                <c:pt idx="78">
                  <c:v>132.9417080885676</c:v>
                </c:pt>
                <c:pt idx="79">
                  <c:v>127.8807049254406</c:v>
                </c:pt>
                <c:pt idx="80">
                  <c:v>124.446452779033</c:v>
                </c:pt>
                <c:pt idx="81">
                  <c:v>126.7962042476277</c:v>
                </c:pt>
                <c:pt idx="82">
                  <c:v>126.3443289652056</c:v>
                </c:pt>
                <c:pt idx="83">
                  <c:v>126.9769543605965</c:v>
                </c:pt>
                <c:pt idx="84">
                  <c:v>129.5978309986444</c:v>
                </c:pt>
                <c:pt idx="85">
                  <c:v>128.2422051513782</c:v>
                </c:pt>
                <c:pt idx="86">
                  <c:v>125.1694532309083</c:v>
                </c:pt>
                <c:pt idx="87">
                  <c:v>120.7410754631722</c:v>
                </c:pt>
                <c:pt idx="88">
                  <c:v>127.7903298689562</c:v>
                </c:pt>
                <c:pt idx="89">
                  <c:v>130.1400813375508</c:v>
                </c:pt>
                <c:pt idx="90">
                  <c:v>122.5485765928604</c:v>
                </c:pt>
                <c:pt idx="91">
                  <c:v>118.0298237686399</c:v>
                </c:pt>
                <c:pt idx="92">
                  <c:v>120.3795752372345</c:v>
                </c:pt>
                <c:pt idx="93">
                  <c:v>118.3009489380931</c:v>
                </c:pt>
                <c:pt idx="94">
                  <c:v>117.2164482602802</c:v>
                </c:pt>
                <c:pt idx="95">
                  <c:v>119.1143244464528</c:v>
                </c:pt>
                <c:pt idx="96">
                  <c:v>117.3068233167646</c:v>
                </c:pt>
                <c:pt idx="97">
                  <c:v>117.3068233167646</c:v>
                </c:pt>
                <c:pt idx="98">
                  <c:v>117.3068233167646</c:v>
                </c:pt>
                <c:pt idx="99">
                  <c:v>117.3068233167646</c:v>
                </c:pt>
                <c:pt idx="100">
                  <c:v>127.0673294170809</c:v>
                </c:pt>
                <c:pt idx="101">
                  <c:v>135.472209670131</c:v>
                </c:pt>
                <c:pt idx="102">
                  <c:v>133.032083145052</c:v>
                </c:pt>
                <c:pt idx="103">
                  <c:v>129.3267058291912</c:v>
                </c:pt>
                <c:pt idx="104">
                  <c:v>128.3325802078626</c:v>
                </c:pt>
                <c:pt idx="105">
                  <c:v>126.5250790781744</c:v>
                </c:pt>
                <c:pt idx="106">
                  <c:v>127.6095797559873</c:v>
                </c:pt>
                <c:pt idx="107">
                  <c:v>127.6095797559873</c:v>
                </c:pt>
                <c:pt idx="108">
                  <c:v>122.3678264798915</c:v>
                </c:pt>
                <c:pt idx="109">
                  <c:v>98.05693628558518</c:v>
                </c:pt>
                <c:pt idx="110">
                  <c:v>110.347943967465</c:v>
                </c:pt>
                <c:pt idx="111">
                  <c:v>114.5051965657479</c:v>
                </c:pt>
                <c:pt idx="112">
                  <c:v>111.7939448712155</c:v>
                </c:pt>
                <c:pt idx="113">
                  <c:v>112.4265702666064</c:v>
                </c:pt>
                <c:pt idx="114">
                  <c:v>120.7410754631722</c:v>
                </c:pt>
                <c:pt idx="115">
                  <c:v>123.5427022141889</c:v>
                </c:pt>
                <c:pt idx="116">
                  <c:v>123.7234523271577</c:v>
                </c:pt>
                <c:pt idx="117">
                  <c:v>119.2046995029372</c:v>
                </c:pt>
                <c:pt idx="118">
                  <c:v>119.9276999548125</c:v>
                </c:pt>
                <c:pt idx="119">
                  <c:v>120.1084500677813</c:v>
                </c:pt>
                <c:pt idx="120">
                  <c:v>117.4875734297334</c:v>
                </c:pt>
                <c:pt idx="121">
                  <c:v>116.6741979213737</c:v>
                </c:pt>
                <c:pt idx="122">
                  <c:v>107.4559421599639</c:v>
                </c:pt>
                <c:pt idx="123">
                  <c:v>110.5286940804338</c:v>
                </c:pt>
                <c:pt idx="124">
                  <c:v>112.6976954360596</c:v>
                </c:pt>
                <c:pt idx="125">
                  <c:v>113.6014460009038</c:v>
                </c:pt>
                <c:pt idx="126">
                  <c:v>113.6014460009038</c:v>
                </c:pt>
                <c:pt idx="127">
                  <c:v>106.823316764573</c:v>
                </c:pt>
                <c:pt idx="128">
                  <c:v>108.6308178942612</c:v>
                </c:pt>
                <c:pt idx="129">
                  <c:v>114.5051965657479</c:v>
                </c:pt>
                <c:pt idx="130">
                  <c:v>107.8174423859015</c:v>
                </c:pt>
                <c:pt idx="131">
                  <c:v>115.6800723000452</c:v>
                </c:pt>
                <c:pt idx="132">
                  <c:v>110.2575689109806</c:v>
                </c:pt>
                <c:pt idx="133">
                  <c:v>109.263443289652</c:v>
                </c:pt>
                <c:pt idx="134">
                  <c:v>115.408947130592</c:v>
                </c:pt>
                <c:pt idx="135">
                  <c:v>111.6131947582467</c:v>
                </c:pt>
                <c:pt idx="136">
                  <c:v>111.5228197017623</c:v>
                </c:pt>
                <c:pt idx="137">
                  <c:v>108.5404428377768</c:v>
                </c:pt>
                <c:pt idx="138">
                  <c:v>112.1554450971532</c:v>
                </c:pt>
                <c:pt idx="139">
                  <c:v>113.6918210573882</c:v>
                </c:pt>
                <c:pt idx="140">
                  <c:v>119.2046995029372</c:v>
                </c:pt>
                <c:pt idx="141">
                  <c:v>117.4875734297334</c:v>
                </c:pt>
                <c:pt idx="142">
                  <c:v>116.3126976954361</c:v>
                </c:pt>
                <c:pt idx="143">
                  <c:v>118.5720741075463</c:v>
                </c:pt>
                <c:pt idx="144">
                  <c:v>122.0063262539539</c:v>
                </c:pt>
                <c:pt idx="145">
                  <c:v>121.4640759150474</c:v>
                </c:pt>
                <c:pt idx="146">
                  <c:v>121.9159511974695</c:v>
                </c:pt>
                <c:pt idx="147">
                  <c:v>120.6507004066877</c:v>
                </c:pt>
                <c:pt idx="148">
                  <c:v>121.0122006326254</c:v>
                </c:pt>
                <c:pt idx="149">
                  <c:v>119.5661997288748</c:v>
                </c:pt>
                <c:pt idx="150">
                  <c:v>119.1143244464528</c:v>
                </c:pt>
                <c:pt idx="151">
                  <c:v>119.1143244464528</c:v>
                </c:pt>
                <c:pt idx="152">
                  <c:v>120.1988251242657</c:v>
                </c:pt>
                <c:pt idx="153">
                  <c:v>120.1988251242657</c:v>
                </c:pt>
                <c:pt idx="154">
                  <c:v>117.6683235427022</c:v>
                </c:pt>
                <c:pt idx="155">
                  <c:v>117.397198373249</c:v>
                </c:pt>
                <c:pt idx="156">
                  <c:v>113.9629462268414</c:v>
                </c:pt>
                <c:pt idx="157">
                  <c:v>117.9394487121555</c:v>
                </c:pt>
                <c:pt idx="158">
                  <c:v>110.2575689109806</c:v>
                </c:pt>
                <c:pt idx="159">
                  <c:v>109.7153185720741</c:v>
                </c:pt>
                <c:pt idx="160">
                  <c:v>108.81156800723</c:v>
                </c:pt>
                <c:pt idx="161">
                  <c:v>106.7329417080886</c:v>
                </c:pt>
                <c:pt idx="162">
                  <c:v>104.6543154089471</c:v>
                </c:pt>
                <c:pt idx="163">
                  <c:v>101.1296882060551</c:v>
                </c:pt>
                <c:pt idx="164">
                  <c:v>99.86443741527339</c:v>
                </c:pt>
                <c:pt idx="165">
                  <c:v>102.6660641662901</c:v>
                </c:pt>
                <c:pt idx="166">
                  <c:v>110.4383190239494</c:v>
                </c:pt>
                <c:pt idx="167">
                  <c:v>110.4383190239494</c:v>
                </c:pt>
                <c:pt idx="168">
                  <c:v>121.7352010845007</c:v>
                </c:pt>
                <c:pt idx="169">
                  <c:v>121.9159511974695</c:v>
                </c:pt>
                <c:pt idx="170">
                  <c:v>112.2458201536376</c:v>
                </c:pt>
                <c:pt idx="171">
                  <c:v>111.4324446452779</c:v>
                </c:pt>
                <c:pt idx="172">
                  <c:v>112.8784455490285</c:v>
                </c:pt>
                <c:pt idx="173">
                  <c:v>104.835065521916</c:v>
                </c:pt>
                <c:pt idx="174">
                  <c:v>104.835065521916</c:v>
                </c:pt>
                <c:pt idx="175">
                  <c:v>104.0216900135563</c:v>
                </c:pt>
                <c:pt idx="176">
                  <c:v>101.4008133755084</c:v>
                </c:pt>
                <c:pt idx="177">
                  <c:v>93.17668323542702</c:v>
                </c:pt>
                <c:pt idx="178">
                  <c:v>92.36330772706734</c:v>
                </c:pt>
                <c:pt idx="179">
                  <c:v>99.59331224582016</c:v>
                </c:pt>
                <c:pt idx="180">
                  <c:v>94.44193402620876</c:v>
                </c:pt>
                <c:pt idx="181">
                  <c:v>101.8526886579304</c:v>
                </c:pt>
                <c:pt idx="182">
                  <c:v>111.5228197017623</c:v>
                </c:pt>
                <c:pt idx="183">
                  <c:v>116.7645729778581</c:v>
                </c:pt>
                <c:pt idx="184">
                  <c:v>120.2892001807501</c:v>
                </c:pt>
                <c:pt idx="185">
                  <c:v>113.0591956619973</c:v>
                </c:pt>
                <c:pt idx="186">
                  <c:v>116.0415725259828</c:v>
                </c:pt>
                <c:pt idx="187">
                  <c:v>105.286940804338</c:v>
                </c:pt>
                <c:pt idx="188">
                  <c:v>94.44193402620876</c:v>
                </c:pt>
                <c:pt idx="189">
                  <c:v>95.79755987347492</c:v>
                </c:pt>
                <c:pt idx="190">
                  <c:v>95.43605964753728</c:v>
                </c:pt>
                <c:pt idx="191">
                  <c:v>88.56755535472209</c:v>
                </c:pt>
                <c:pt idx="192">
                  <c:v>95.34568459105287</c:v>
                </c:pt>
                <c:pt idx="193">
                  <c:v>90.64618165386354</c:v>
                </c:pt>
                <c:pt idx="194">
                  <c:v>93.35743334839584</c:v>
                </c:pt>
                <c:pt idx="195">
                  <c:v>94.44193402620876</c:v>
                </c:pt>
                <c:pt idx="196">
                  <c:v>96.61093538183462</c:v>
                </c:pt>
                <c:pt idx="197">
                  <c:v>104.9254405784004</c:v>
                </c:pt>
                <c:pt idx="198">
                  <c:v>81.15680072300046</c:v>
                </c:pt>
                <c:pt idx="199">
                  <c:v>74.10754631721645</c:v>
                </c:pt>
                <c:pt idx="200">
                  <c:v>71.03479439674651</c:v>
                </c:pt>
                <c:pt idx="201">
                  <c:v>73.47492092182559</c:v>
                </c:pt>
                <c:pt idx="202">
                  <c:v>71.21554450971533</c:v>
                </c:pt>
                <c:pt idx="203">
                  <c:v>69.40804338002712</c:v>
                </c:pt>
                <c:pt idx="204">
                  <c:v>74.10754631721645</c:v>
                </c:pt>
                <c:pt idx="205">
                  <c:v>78.35517397198373</c:v>
                </c:pt>
                <c:pt idx="206">
                  <c:v>78.35517397198373</c:v>
                </c:pt>
                <c:pt idx="207">
                  <c:v>75.19204699502937</c:v>
                </c:pt>
                <c:pt idx="208">
                  <c:v>74.01717126073204</c:v>
                </c:pt>
                <c:pt idx="209">
                  <c:v>75.82467239042025</c:v>
                </c:pt>
                <c:pt idx="210">
                  <c:v>81.24717577948486</c:v>
                </c:pt>
                <c:pt idx="211">
                  <c:v>79.43967464979666</c:v>
                </c:pt>
                <c:pt idx="212">
                  <c:v>80.25305015815634</c:v>
                </c:pt>
                <c:pt idx="213">
                  <c:v>73.20379575237234</c:v>
                </c:pt>
                <c:pt idx="214">
                  <c:v>67.41979213737008</c:v>
                </c:pt>
                <c:pt idx="215">
                  <c:v>71.66741979213737</c:v>
                </c:pt>
                <c:pt idx="216">
                  <c:v>76.99954812471758</c:v>
                </c:pt>
                <c:pt idx="217">
                  <c:v>75.01129688206055</c:v>
                </c:pt>
                <c:pt idx="218">
                  <c:v>79.07817442385901</c:v>
                </c:pt>
                <c:pt idx="219">
                  <c:v>83.05467690917307</c:v>
                </c:pt>
                <c:pt idx="220">
                  <c:v>81.97017623136014</c:v>
                </c:pt>
                <c:pt idx="221">
                  <c:v>80.79530049706281</c:v>
                </c:pt>
                <c:pt idx="222">
                  <c:v>85.31405332128332</c:v>
                </c:pt>
                <c:pt idx="223">
                  <c:v>80.43380027112516</c:v>
                </c:pt>
                <c:pt idx="224">
                  <c:v>81.42792589245367</c:v>
                </c:pt>
                <c:pt idx="225">
                  <c:v>81.97017623136014</c:v>
                </c:pt>
                <c:pt idx="226">
                  <c:v>86.57930411206507</c:v>
                </c:pt>
                <c:pt idx="227">
                  <c:v>86.57930411206507</c:v>
                </c:pt>
                <c:pt idx="228">
                  <c:v>82.15092634432897</c:v>
                </c:pt>
                <c:pt idx="229">
                  <c:v>79.62042476276548</c:v>
                </c:pt>
                <c:pt idx="230">
                  <c:v>79.98192498870311</c:v>
                </c:pt>
                <c:pt idx="231">
                  <c:v>76.09579755987347</c:v>
                </c:pt>
                <c:pt idx="232">
                  <c:v>75.3727971079982</c:v>
                </c:pt>
                <c:pt idx="233">
                  <c:v>78.26479891549933</c:v>
                </c:pt>
                <c:pt idx="234">
                  <c:v>78.8974243108902</c:v>
                </c:pt>
                <c:pt idx="235">
                  <c:v>80.97605061003163</c:v>
                </c:pt>
                <c:pt idx="236">
                  <c:v>79.98192498870311</c:v>
                </c:pt>
                <c:pt idx="237">
                  <c:v>79.53004970628108</c:v>
                </c:pt>
                <c:pt idx="238">
                  <c:v>79.43967464979666</c:v>
                </c:pt>
                <c:pt idx="239">
                  <c:v>74.10754631721645</c:v>
                </c:pt>
                <c:pt idx="240">
                  <c:v>78.17442385901491</c:v>
                </c:pt>
                <c:pt idx="241">
                  <c:v>78.44554902846814</c:v>
                </c:pt>
                <c:pt idx="242">
                  <c:v>78.8974243108902</c:v>
                </c:pt>
                <c:pt idx="243">
                  <c:v>77.81292363307728</c:v>
                </c:pt>
                <c:pt idx="244">
                  <c:v>79.62042476276548</c:v>
                </c:pt>
                <c:pt idx="245">
                  <c:v>77.27067329417081</c:v>
                </c:pt>
                <c:pt idx="246">
                  <c:v>77.36104835065521</c:v>
                </c:pt>
                <c:pt idx="247">
                  <c:v>77.63217352010845</c:v>
                </c:pt>
                <c:pt idx="248">
                  <c:v>74.46904654315409</c:v>
                </c:pt>
                <c:pt idx="249">
                  <c:v>73.47492092182559</c:v>
                </c:pt>
                <c:pt idx="250">
                  <c:v>75.553547220967</c:v>
                </c:pt>
                <c:pt idx="251">
                  <c:v>74.92092182557613</c:v>
                </c:pt>
                <c:pt idx="252">
                  <c:v>73.92679620424762</c:v>
                </c:pt>
                <c:pt idx="253">
                  <c:v>73.7460460912788</c:v>
                </c:pt>
                <c:pt idx="254">
                  <c:v>71.93854496159059</c:v>
                </c:pt>
                <c:pt idx="255">
                  <c:v>71.93854496159059</c:v>
                </c:pt>
                <c:pt idx="256">
                  <c:v>71.93854496159059</c:v>
                </c:pt>
                <c:pt idx="257">
                  <c:v>72.30004518752824</c:v>
                </c:pt>
                <c:pt idx="258">
                  <c:v>71.03479439674651</c:v>
                </c:pt>
                <c:pt idx="259">
                  <c:v>71.21554450971533</c:v>
                </c:pt>
                <c:pt idx="260">
                  <c:v>70.94441934026209</c:v>
                </c:pt>
                <c:pt idx="261">
                  <c:v>71.21554450971533</c:v>
                </c:pt>
                <c:pt idx="262">
                  <c:v>71.21554450971533</c:v>
                </c:pt>
              </c:numCache>
            </c:numRef>
          </c:val>
        </c:ser>
        <c:ser>
          <c:idx val="4"/>
          <c:order val="4"/>
          <c:tx>
            <c:v>한화엔진</c:v>
          </c:tx>
          <c:spPr>
            <a:ln w="12700">
              <a:solidFill>
                <a:srgbClr val="D2C0AA"/>
              </a:solidFill>
              <a:prstDash val="dash"/>
            </a:ln>
          </c:spPr>
          <c:marker>
            <c:symbol val="none"/>
          </c:marker>
          <c:cat>
            <c:numRef>
              <c:f>'1년 INDEX'!$A$3:$A$265</c:f>
              <c:numCache>
                <c:formatCode>General</c:formatCode>
                <c:ptCount val="263"/>
                <c:pt idx="0">
                  <c:v>45930</c:v>
                </c:pt>
                <c:pt idx="1">
                  <c:v>45932</c:v>
                </c:pt>
                <c:pt idx="2">
                  <c:v>45933</c:v>
                </c:pt>
                <c:pt idx="3">
                  <c:v>45936</c:v>
                </c:pt>
                <c:pt idx="4">
                  <c:v>45937</c:v>
                </c:pt>
                <c:pt idx="5">
                  <c:v>45938</c:v>
                </c:pt>
                <c:pt idx="6">
                  <c:v>45939</c:v>
                </c:pt>
                <c:pt idx="7">
                  <c:v>45940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45950</c:v>
                </c:pt>
                <c:pt idx="14">
                  <c:v>45951</c:v>
                </c:pt>
                <c:pt idx="15">
                  <c:v>45952</c:v>
                </c:pt>
                <c:pt idx="16">
                  <c:v>45953</c:v>
                </c:pt>
                <c:pt idx="17">
                  <c:v>45954</c:v>
                </c:pt>
                <c:pt idx="18">
                  <c:v>45957</c:v>
                </c:pt>
                <c:pt idx="19">
                  <c:v>45958</c:v>
                </c:pt>
                <c:pt idx="20">
                  <c:v>45959</c:v>
                </c:pt>
                <c:pt idx="21">
                  <c:v>45960</c:v>
                </c:pt>
                <c:pt idx="22">
                  <c:v>45961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  <c:pt idx="28">
                  <c:v>45971</c:v>
                </c:pt>
                <c:pt idx="29">
                  <c:v>45972</c:v>
                </c:pt>
                <c:pt idx="30">
                  <c:v>45973</c:v>
                </c:pt>
                <c:pt idx="31">
                  <c:v>45974</c:v>
                </c:pt>
                <c:pt idx="32">
                  <c:v>45975</c:v>
                </c:pt>
                <c:pt idx="33">
                  <c:v>45978</c:v>
                </c:pt>
                <c:pt idx="34">
                  <c:v>45979</c:v>
                </c:pt>
                <c:pt idx="35">
                  <c:v>45980</c:v>
                </c:pt>
                <c:pt idx="36">
                  <c:v>45981</c:v>
                </c:pt>
                <c:pt idx="37">
                  <c:v>45982</c:v>
                </c:pt>
                <c:pt idx="38">
                  <c:v>45985</c:v>
                </c:pt>
                <c:pt idx="39">
                  <c:v>45986</c:v>
                </c:pt>
                <c:pt idx="40">
                  <c:v>45987</c:v>
                </c:pt>
                <c:pt idx="41">
                  <c:v>45988</c:v>
                </c:pt>
                <c:pt idx="42">
                  <c:v>45989</c:v>
                </c:pt>
                <c:pt idx="43">
                  <c:v>45992</c:v>
                </c:pt>
                <c:pt idx="44">
                  <c:v>45993</c:v>
                </c:pt>
                <c:pt idx="45">
                  <c:v>45994</c:v>
                </c:pt>
                <c:pt idx="46">
                  <c:v>45995</c:v>
                </c:pt>
                <c:pt idx="47">
                  <c:v>45996</c:v>
                </c:pt>
                <c:pt idx="48">
                  <c:v>45999</c:v>
                </c:pt>
                <c:pt idx="49">
                  <c:v>46000</c:v>
                </c:pt>
                <c:pt idx="50">
                  <c:v>46001</c:v>
                </c:pt>
                <c:pt idx="51">
                  <c:v>46002</c:v>
                </c:pt>
                <c:pt idx="52">
                  <c:v>46003</c:v>
                </c:pt>
                <c:pt idx="53">
                  <c:v>46006</c:v>
                </c:pt>
                <c:pt idx="54">
                  <c:v>46007</c:v>
                </c:pt>
                <c:pt idx="55">
                  <c:v>46008</c:v>
                </c:pt>
                <c:pt idx="56">
                  <c:v>46009</c:v>
                </c:pt>
                <c:pt idx="57">
                  <c:v>46010</c:v>
                </c:pt>
                <c:pt idx="58">
                  <c:v>46013</c:v>
                </c:pt>
                <c:pt idx="59">
                  <c:v>46014</c:v>
                </c:pt>
                <c:pt idx="60">
                  <c:v>46015</c:v>
                </c:pt>
                <c:pt idx="61">
                  <c:v>46016</c:v>
                </c:pt>
                <c:pt idx="62">
                  <c:v>46017</c:v>
                </c:pt>
                <c:pt idx="63">
                  <c:v>46020</c:v>
                </c:pt>
                <c:pt idx="64">
                  <c:v>46021</c:v>
                </c:pt>
                <c:pt idx="65">
                  <c:v>46022</c:v>
                </c:pt>
                <c:pt idx="66">
                  <c:v>46024</c:v>
                </c:pt>
                <c:pt idx="67">
                  <c:v>46027</c:v>
                </c:pt>
                <c:pt idx="68">
                  <c:v>46028</c:v>
                </c:pt>
                <c:pt idx="69">
                  <c:v>46029</c:v>
                </c:pt>
                <c:pt idx="70">
                  <c:v>46030</c:v>
                </c:pt>
                <c:pt idx="71">
                  <c:v>46031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46041</c:v>
                </c:pt>
                <c:pt idx="78">
                  <c:v>46042</c:v>
                </c:pt>
                <c:pt idx="79">
                  <c:v>46043</c:v>
                </c:pt>
                <c:pt idx="80">
                  <c:v>46044</c:v>
                </c:pt>
                <c:pt idx="81">
                  <c:v>46045</c:v>
                </c:pt>
                <c:pt idx="82">
                  <c:v>46048</c:v>
                </c:pt>
                <c:pt idx="83">
                  <c:v>46049</c:v>
                </c:pt>
                <c:pt idx="84">
                  <c:v>46050</c:v>
                </c:pt>
                <c:pt idx="85">
                  <c:v>46051</c:v>
                </c:pt>
                <c:pt idx="86">
                  <c:v>46052</c:v>
                </c:pt>
                <c:pt idx="87">
                  <c:v>46055</c:v>
                </c:pt>
                <c:pt idx="88">
                  <c:v>46056</c:v>
                </c:pt>
                <c:pt idx="89">
                  <c:v>46057</c:v>
                </c:pt>
                <c:pt idx="90">
                  <c:v>46058</c:v>
                </c:pt>
                <c:pt idx="91">
                  <c:v>46059</c:v>
                </c:pt>
                <c:pt idx="92">
                  <c:v>46062</c:v>
                </c:pt>
                <c:pt idx="93">
                  <c:v>46063</c:v>
                </c:pt>
                <c:pt idx="94">
                  <c:v>46064</c:v>
                </c:pt>
                <c:pt idx="95">
                  <c:v>46065</c:v>
                </c:pt>
                <c:pt idx="96">
                  <c:v>46066</c:v>
                </c:pt>
                <c:pt idx="97">
                  <c:v>46069</c:v>
                </c:pt>
                <c:pt idx="98">
                  <c:v>46070</c:v>
                </c:pt>
                <c:pt idx="99">
                  <c:v>46071</c:v>
                </c:pt>
                <c:pt idx="100">
                  <c:v>46072</c:v>
                </c:pt>
                <c:pt idx="101">
                  <c:v>46073</c:v>
                </c:pt>
                <c:pt idx="102">
                  <c:v>46076</c:v>
                </c:pt>
                <c:pt idx="103">
                  <c:v>46077</c:v>
                </c:pt>
                <c:pt idx="104">
                  <c:v>46078</c:v>
                </c:pt>
                <c:pt idx="105">
                  <c:v>46079</c:v>
                </c:pt>
                <c:pt idx="106">
                  <c:v>46080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46090</c:v>
                </c:pt>
                <c:pt idx="113">
                  <c:v>46091</c:v>
                </c:pt>
                <c:pt idx="114">
                  <c:v>46092</c:v>
                </c:pt>
                <c:pt idx="115">
                  <c:v>46093</c:v>
                </c:pt>
                <c:pt idx="116">
                  <c:v>46094</c:v>
                </c:pt>
                <c:pt idx="117">
                  <c:v>46097</c:v>
                </c:pt>
                <c:pt idx="118">
                  <c:v>46098</c:v>
                </c:pt>
                <c:pt idx="119">
                  <c:v>46099</c:v>
                </c:pt>
                <c:pt idx="120">
                  <c:v>46100</c:v>
                </c:pt>
                <c:pt idx="121">
                  <c:v>46101</c:v>
                </c:pt>
                <c:pt idx="122">
                  <c:v>46104</c:v>
                </c:pt>
                <c:pt idx="123">
                  <c:v>46105</c:v>
                </c:pt>
                <c:pt idx="124">
                  <c:v>46106</c:v>
                </c:pt>
                <c:pt idx="125">
                  <c:v>46107</c:v>
                </c:pt>
                <c:pt idx="126">
                  <c:v>46108</c:v>
                </c:pt>
                <c:pt idx="127">
                  <c:v>46111</c:v>
                </c:pt>
                <c:pt idx="128">
                  <c:v>46112</c:v>
                </c:pt>
                <c:pt idx="129">
                  <c:v>46113</c:v>
                </c:pt>
                <c:pt idx="130">
                  <c:v>46114</c:v>
                </c:pt>
                <c:pt idx="131">
                  <c:v>46115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46125</c:v>
                </c:pt>
                <c:pt idx="138">
                  <c:v>46126</c:v>
                </c:pt>
                <c:pt idx="139">
                  <c:v>46127</c:v>
                </c:pt>
                <c:pt idx="140">
                  <c:v>46128</c:v>
                </c:pt>
                <c:pt idx="141">
                  <c:v>46129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46139</c:v>
                </c:pt>
                <c:pt idx="148">
                  <c:v>46140</c:v>
                </c:pt>
                <c:pt idx="149">
                  <c:v>46141</c:v>
                </c:pt>
                <c:pt idx="150">
                  <c:v>46142</c:v>
                </c:pt>
                <c:pt idx="151">
                  <c:v>46143</c:v>
                </c:pt>
                <c:pt idx="152">
                  <c:v>46146</c:v>
                </c:pt>
                <c:pt idx="153">
                  <c:v>46147</c:v>
                </c:pt>
                <c:pt idx="154">
                  <c:v>46148</c:v>
                </c:pt>
                <c:pt idx="155">
                  <c:v>46149</c:v>
                </c:pt>
                <c:pt idx="156">
                  <c:v>46150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46160</c:v>
                </c:pt>
                <c:pt idx="163">
                  <c:v>46161</c:v>
                </c:pt>
                <c:pt idx="164">
                  <c:v>46162</c:v>
                </c:pt>
                <c:pt idx="165">
                  <c:v>46163</c:v>
                </c:pt>
                <c:pt idx="166">
                  <c:v>46164</c:v>
                </c:pt>
                <c:pt idx="167">
                  <c:v>46167</c:v>
                </c:pt>
                <c:pt idx="168">
                  <c:v>46168</c:v>
                </c:pt>
                <c:pt idx="169">
                  <c:v>46169</c:v>
                </c:pt>
                <c:pt idx="170">
                  <c:v>46170</c:v>
                </c:pt>
                <c:pt idx="171">
                  <c:v>46171</c:v>
                </c:pt>
                <c:pt idx="172">
                  <c:v>46174</c:v>
                </c:pt>
                <c:pt idx="173">
                  <c:v>46175</c:v>
                </c:pt>
                <c:pt idx="174">
                  <c:v>46176</c:v>
                </c:pt>
                <c:pt idx="175">
                  <c:v>46177</c:v>
                </c:pt>
                <c:pt idx="176">
                  <c:v>46178</c:v>
                </c:pt>
                <c:pt idx="177">
                  <c:v>46181</c:v>
                </c:pt>
                <c:pt idx="178">
                  <c:v>46182</c:v>
                </c:pt>
                <c:pt idx="179">
                  <c:v>46183</c:v>
                </c:pt>
                <c:pt idx="180">
                  <c:v>46184</c:v>
                </c:pt>
                <c:pt idx="181">
                  <c:v>46185</c:v>
                </c:pt>
                <c:pt idx="182">
                  <c:v>46188</c:v>
                </c:pt>
                <c:pt idx="183">
                  <c:v>46189</c:v>
                </c:pt>
                <c:pt idx="184">
                  <c:v>46190</c:v>
                </c:pt>
                <c:pt idx="185">
                  <c:v>46191</c:v>
                </c:pt>
                <c:pt idx="186">
                  <c:v>46192</c:v>
                </c:pt>
                <c:pt idx="187">
                  <c:v>46195</c:v>
                </c:pt>
                <c:pt idx="188">
                  <c:v>46196</c:v>
                </c:pt>
                <c:pt idx="189">
                  <c:v>46197</c:v>
                </c:pt>
                <c:pt idx="190">
                  <c:v>46198</c:v>
                </c:pt>
                <c:pt idx="191">
                  <c:v>46199</c:v>
                </c:pt>
                <c:pt idx="192">
                  <c:v>46202</c:v>
                </c:pt>
                <c:pt idx="193">
                  <c:v>46203</c:v>
                </c:pt>
                <c:pt idx="194">
                  <c:v>46204</c:v>
                </c:pt>
                <c:pt idx="195">
                  <c:v>46205</c:v>
                </c:pt>
                <c:pt idx="196">
                  <c:v>46206</c:v>
                </c:pt>
                <c:pt idx="197">
                  <c:v>46209</c:v>
                </c:pt>
                <c:pt idx="198">
                  <c:v>46210</c:v>
                </c:pt>
                <c:pt idx="199">
                  <c:v>46211</c:v>
                </c:pt>
                <c:pt idx="200">
                  <c:v>46212</c:v>
                </c:pt>
                <c:pt idx="201">
                  <c:v>46213</c:v>
                </c:pt>
                <c:pt idx="202">
                  <c:v>46216</c:v>
                </c:pt>
                <c:pt idx="203">
                  <c:v>46217</c:v>
                </c:pt>
                <c:pt idx="204">
                  <c:v>46218</c:v>
                </c:pt>
                <c:pt idx="205">
                  <c:v>46219</c:v>
                </c:pt>
                <c:pt idx="206">
                  <c:v>46220</c:v>
                </c:pt>
                <c:pt idx="207">
                  <c:v>46223</c:v>
                </c:pt>
                <c:pt idx="208">
                  <c:v>46224</c:v>
                </c:pt>
                <c:pt idx="209">
                  <c:v>46225</c:v>
                </c:pt>
                <c:pt idx="210">
                  <c:v>46226</c:v>
                </c:pt>
                <c:pt idx="211">
                  <c:v>46227</c:v>
                </c:pt>
                <c:pt idx="212">
                  <c:v>46230</c:v>
                </c:pt>
                <c:pt idx="213">
                  <c:v>46231</c:v>
                </c:pt>
                <c:pt idx="214">
                  <c:v>46232</c:v>
                </c:pt>
                <c:pt idx="215">
                  <c:v>46233</c:v>
                </c:pt>
                <c:pt idx="216">
                  <c:v>46234</c:v>
                </c:pt>
                <c:pt idx="217">
                  <c:v>46237</c:v>
                </c:pt>
                <c:pt idx="218">
                  <c:v>46238</c:v>
                </c:pt>
                <c:pt idx="219">
                  <c:v>46239</c:v>
                </c:pt>
                <c:pt idx="220">
                  <c:v>46240</c:v>
                </c:pt>
                <c:pt idx="221">
                  <c:v>46241</c:v>
                </c:pt>
                <c:pt idx="222">
                  <c:v>46244</c:v>
                </c:pt>
                <c:pt idx="223">
                  <c:v>46245</c:v>
                </c:pt>
                <c:pt idx="224">
                  <c:v>46246</c:v>
                </c:pt>
                <c:pt idx="225">
                  <c:v>46247</c:v>
                </c:pt>
                <c:pt idx="226">
                  <c:v>46248</c:v>
                </c:pt>
                <c:pt idx="227">
                  <c:v>46251</c:v>
                </c:pt>
                <c:pt idx="228">
                  <c:v>46252</c:v>
                </c:pt>
                <c:pt idx="229">
                  <c:v>46253</c:v>
                </c:pt>
                <c:pt idx="230">
                  <c:v>46254</c:v>
                </c:pt>
                <c:pt idx="231">
                  <c:v>46255</c:v>
                </c:pt>
                <c:pt idx="232">
                  <c:v>46258</c:v>
                </c:pt>
                <c:pt idx="233">
                  <c:v>46259</c:v>
                </c:pt>
                <c:pt idx="234">
                  <c:v>46260</c:v>
                </c:pt>
                <c:pt idx="235">
                  <c:v>46261</c:v>
                </c:pt>
                <c:pt idx="236">
                  <c:v>46262</c:v>
                </c:pt>
                <c:pt idx="237">
                  <c:v>46265</c:v>
                </c:pt>
                <c:pt idx="238">
                  <c:v>46266</c:v>
                </c:pt>
                <c:pt idx="239">
                  <c:v>46267</c:v>
                </c:pt>
                <c:pt idx="240">
                  <c:v>46268</c:v>
                </c:pt>
                <c:pt idx="241">
                  <c:v>46269</c:v>
                </c:pt>
                <c:pt idx="242">
                  <c:v>46272</c:v>
                </c:pt>
                <c:pt idx="243">
                  <c:v>46273</c:v>
                </c:pt>
                <c:pt idx="244">
                  <c:v>46274</c:v>
                </c:pt>
                <c:pt idx="245">
                  <c:v>46275</c:v>
                </c:pt>
                <c:pt idx="246">
                  <c:v>46276</c:v>
                </c:pt>
                <c:pt idx="247">
                  <c:v>46279</c:v>
                </c:pt>
                <c:pt idx="248">
                  <c:v>46280</c:v>
                </c:pt>
                <c:pt idx="249">
                  <c:v>46281</c:v>
                </c:pt>
                <c:pt idx="250">
                  <c:v>46282</c:v>
                </c:pt>
                <c:pt idx="251">
                  <c:v>46283</c:v>
                </c:pt>
                <c:pt idx="252">
                  <c:v>46286</c:v>
                </c:pt>
                <c:pt idx="253">
                  <c:v>46287</c:v>
                </c:pt>
                <c:pt idx="254">
                  <c:v>46288</c:v>
                </c:pt>
                <c:pt idx="255">
                  <c:v>46289</c:v>
                </c:pt>
                <c:pt idx="256">
                  <c:v>46290</c:v>
                </c:pt>
                <c:pt idx="257">
                  <c:v>46293</c:v>
                </c:pt>
                <c:pt idx="258">
                  <c:v>46294</c:v>
                </c:pt>
                <c:pt idx="259">
                  <c:v>46295</c:v>
                </c:pt>
                <c:pt idx="260">
                  <c:v>46296</c:v>
                </c:pt>
                <c:pt idx="261">
                  <c:v>46297</c:v>
                </c:pt>
                <c:pt idx="262">
                  <c:v>46300</c:v>
                </c:pt>
              </c:numCache>
            </c:numRef>
          </c:cat>
          <c:val>
            <c:numRef>
              <c:f>'1년 INDEX'!$W$3:$W$265</c:f>
              <c:numCache>
                <c:formatCode>General</c:formatCode>
                <c:ptCount val="26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97.54098360655738</c:v>
                </c:pt>
                <c:pt idx="8">
                  <c:v>96.72131147540983</c:v>
                </c:pt>
                <c:pt idx="9">
                  <c:v>89.54918032786885</c:v>
                </c:pt>
                <c:pt idx="10">
                  <c:v>96.82377049180327</c:v>
                </c:pt>
                <c:pt idx="11">
                  <c:v>97.84836065573771</c:v>
                </c:pt>
                <c:pt idx="12">
                  <c:v>95.1844262295082</c:v>
                </c:pt>
                <c:pt idx="13">
                  <c:v>94.67213114754098</c:v>
                </c:pt>
                <c:pt idx="14">
                  <c:v>97.84836065573771</c:v>
                </c:pt>
                <c:pt idx="15">
                  <c:v>100.6147540983606</c:v>
                </c:pt>
                <c:pt idx="16">
                  <c:v>99.59016393442623</c:v>
                </c:pt>
                <c:pt idx="17">
                  <c:v>100.2049180327869</c:v>
                </c:pt>
                <c:pt idx="18">
                  <c:v>105.1229508196721</c:v>
                </c:pt>
                <c:pt idx="19">
                  <c:v>98.77049180327869</c:v>
                </c:pt>
                <c:pt idx="20">
                  <c:v>100.7172131147541</c:v>
                </c:pt>
                <c:pt idx="21">
                  <c:v>101.6393442622951</c:v>
                </c:pt>
                <c:pt idx="22">
                  <c:v>101.2295081967213</c:v>
                </c:pt>
                <c:pt idx="23">
                  <c:v>104.9180327868852</c:v>
                </c:pt>
                <c:pt idx="24">
                  <c:v>98.97540983606558</c:v>
                </c:pt>
                <c:pt idx="25">
                  <c:v>93.23770491803278</c:v>
                </c:pt>
                <c:pt idx="26">
                  <c:v>92.82786885245902</c:v>
                </c:pt>
                <c:pt idx="27">
                  <c:v>89.44672131147541</c:v>
                </c:pt>
                <c:pt idx="28">
                  <c:v>90.47131147540983</c:v>
                </c:pt>
                <c:pt idx="29">
                  <c:v>87.09016393442623</c:v>
                </c:pt>
                <c:pt idx="30">
                  <c:v>86.57786885245902</c:v>
                </c:pt>
                <c:pt idx="31">
                  <c:v>87.70491803278688</c:v>
                </c:pt>
                <c:pt idx="32">
                  <c:v>84.8360655737705</c:v>
                </c:pt>
                <c:pt idx="33">
                  <c:v>86.7827868852459</c:v>
                </c:pt>
                <c:pt idx="34">
                  <c:v>84.8360655737705</c:v>
                </c:pt>
                <c:pt idx="35">
                  <c:v>86.37295081967213</c:v>
                </c:pt>
                <c:pt idx="36">
                  <c:v>88.31967213114754</c:v>
                </c:pt>
                <c:pt idx="37">
                  <c:v>85.45081967213115</c:v>
                </c:pt>
                <c:pt idx="38">
                  <c:v>87.80737704918032</c:v>
                </c:pt>
                <c:pt idx="39">
                  <c:v>86.37295081967213</c:v>
                </c:pt>
                <c:pt idx="40">
                  <c:v>89.75409836065575</c:v>
                </c:pt>
                <c:pt idx="41">
                  <c:v>90.98360655737704</c:v>
                </c:pt>
                <c:pt idx="42">
                  <c:v>86.47540983606558</c:v>
                </c:pt>
                <c:pt idx="43">
                  <c:v>85.04098360655738</c:v>
                </c:pt>
                <c:pt idx="44">
                  <c:v>87.60245901639344</c:v>
                </c:pt>
                <c:pt idx="45">
                  <c:v>89.34426229508196</c:v>
                </c:pt>
                <c:pt idx="46">
                  <c:v>87.60245901639344</c:v>
                </c:pt>
                <c:pt idx="47">
                  <c:v>88.31967213114754</c:v>
                </c:pt>
                <c:pt idx="48">
                  <c:v>89.65163934426229</c:v>
                </c:pt>
                <c:pt idx="49">
                  <c:v>95.08196721311475</c:v>
                </c:pt>
                <c:pt idx="50">
                  <c:v>93.23770491803278</c:v>
                </c:pt>
                <c:pt idx="51">
                  <c:v>92.52049180327869</c:v>
                </c:pt>
                <c:pt idx="52">
                  <c:v>94.56967213114754</c:v>
                </c:pt>
                <c:pt idx="53">
                  <c:v>89.85655737704919</c:v>
                </c:pt>
                <c:pt idx="54">
                  <c:v>86.0655737704918</c:v>
                </c:pt>
                <c:pt idx="55">
                  <c:v>85.24590163934425</c:v>
                </c:pt>
                <c:pt idx="56">
                  <c:v>81.65983606557377</c:v>
                </c:pt>
                <c:pt idx="57">
                  <c:v>86.57786885245902</c:v>
                </c:pt>
                <c:pt idx="58">
                  <c:v>88.83196721311475</c:v>
                </c:pt>
                <c:pt idx="59">
                  <c:v>92.62295081967213</c:v>
                </c:pt>
                <c:pt idx="60">
                  <c:v>91.59836065573771</c:v>
                </c:pt>
                <c:pt idx="61">
                  <c:v>91.59836065573771</c:v>
                </c:pt>
                <c:pt idx="62">
                  <c:v>87.90983606557377</c:v>
                </c:pt>
                <c:pt idx="63">
                  <c:v>87.19262295081968</c:v>
                </c:pt>
                <c:pt idx="64">
                  <c:v>88.01229508196722</c:v>
                </c:pt>
                <c:pt idx="65">
                  <c:v>88.01229508196722</c:v>
                </c:pt>
                <c:pt idx="66">
                  <c:v>86.16803278688525</c:v>
                </c:pt>
                <c:pt idx="67">
                  <c:v>85.86065573770492</c:v>
                </c:pt>
                <c:pt idx="68">
                  <c:v>88.9344262295082</c:v>
                </c:pt>
                <c:pt idx="69">
                  <c:v>89.85655737704919</c:v>
                </c:pt>
                <c:pt idx="70">
                  <c:v>93.34016393442623</c:v>
                </c:pt>
                <c:pt idx="71">
                  <c:v>101.844262295082</c:v>
                </c:pt>
                <c:pt idx="72">
                  <c:v>112.2950819672131</c:v>
                </c:pt>
                <c:pt idx="73">
                  <c:v>111.0655737704918</c:v>
                </c:pt>
                <c:pt idx="74">
                  <c:v>107.7868852459016</c:v>
                </c:pt>
                <c:pt idx="75">
                  <c:v>109.2213114754098</c:v>
                </c:pt>
                <c:pt idx="76">
                  <c:v>108.6065573770492</c:v>
                </c:pt>
                <c:pt idx="77">
                  <c:v>112.9098360655738</c:v>
                </c:pt>
                <c:pt idx="78">
                  <c:v>112.0901639344262</c:v>
                </c:pt>
                <c:pt idx="79">
                  <c:v>109.8360655737705</c:v>
                </c:pt>
                <c:pt idx="80">
                  <c:v>107.172131147541</c:v>
                </c:pt>
                <c:pt idx="81">
                  <c:v>109.6311475409836</c:v>
                </c:pt>
                <c:pt idx="82">
                  <c:v>109.016393442623</c:v>
                </c:pt>
                <c:pt idx="83">
                  <c:v>113.5245901639344</c:v>
                </c:pt>
                <c:pt idx="84">
                  <c:v>118.0327868852459</c:v>
                </c:pt>
                <c:pt idx="85">
                  <c:v>115.983606557377</c:v>
                </c:pt>
                <c:pt idx="86">
                  <c:v>111.4754098360656</c:v>
                </c:pt>
                <c:pt idx="87">
                  <c:v>108.8114754098361</c:v>
                </c:pt>
                <c:pt idx="88">
                  <c:v>117.2131147540984</c:v>
                </c:pt>
                <c:pt idx="89">
                  <c:v>121.7213114754098</c:v>
                </c:pt>
                <c:pt idx="90">
                  <c:v>115.7786885245902</c:v>
                </c:pt>
                <c:pt idx="91">
                  <c:v>108.6065573770492</c:v>
                </c:pt>
                <c:pt idx="92">
                  <c:v>111.0655737704918</c:v>
                </c:pt>
                <c:pt idx="93">
                  <c:v>111.6803278688525</c:v>
                </c:pt>
                <c:pt idx="94">
                  <c:v>110.0409836065574</c:v>
                </c:pt>
                <c:pt idx="95">
                  <c:v>112.7049180327869</c:v>
                </c:pt>
                <c:pt idx="96">
                  <c:v>110.655737704918</c:v>
                </c:pt>
                <c:pt idx="97">
                  <c:v>110.655737704918</c:v>
                </c:pt>
                <c:pt idx="98">
                  <c:v>110.655737704918</c:v>
                </c:pt>
                <c:pt idx="99">
                  <c:v>110.655737704918</c:v>
                </c:pt>
                <c:pt idx="100">
                  <c:v>113.1147540983606</c:v>
                </c:pt>
                <c:pt idx="101">
                  <c:v>117.6229508196721</c:v>
                </c:pt>
                <c:pt idx="102">
                  <c:v>115.5737704918033</c:v>
                </c:pt>
                <c:pt idx="103">
                  <c:v>113.5245901639344</c:v>
                </c:pt>
                <c:pt idx="104">
                  <c:v>112.9098360655738</c:v>
                </c:pt>
                <c:pt idx="105">
                  <c:v>110.2459016393443</c:v>
                </c:pt>
                <c:pt idx="106">
                  <c:v>110.655737704918</c:v>
                </c:pt>
                <c:pt idx="107">
                  <c:v>110.655737704918</c:v>
                </c:pt>
                <c:pt idx="108">
                  <c:v>104.9180327868852</c:v>
                </c:pt>
                <c:pt idx="109">
                  <c:v>89.24180327868852</c:v>
                </c:pt>
                <c:pt idx="110">
                  <c:v>97.95081967213115</c:v>
                </c:pt>
                <c:pt idx="111">
                  <c:v>99.18032786885246</c:v>
                </c:pt>
                <c:pt idx="112">
                  <c:v>98.46311475409836</c:v>
                </c:pt>
                <c:pt idx="113">
                  <c:v>98.87295081967213</c:v>
                </c:pt>
                <c:pt idx="114">
                  <c:v>101.2295081967213</c:v>
                </c:pt>
                <c:pt idx="115">
                  <c:v>103.483606557377</c:v>
                </c:pt>
                <c:pt idx="116">
                  <c:v>101.7418032786885</c:v>
                </c:pt>
                <c:pt idx="117">
                  <c:v>99.79508196721312</c:v>
                </c:pt>
                <c:pt idx="118">
                  <c:v>100.922131147541</c:v>
                </c:pt>
                <c:pt idx="119">
                  <c:v>101.3319672131148</c:v>
                </c:pt>
                <c:pt idx="120">
                  <c:v>99.48770491803278</c:v>
                </c:pt>
                <c:pt idx="121">
                  <c:v>100.5122950819672</c:v>
                </c:pt>
                <c:pt idx="122">
                  <c:v>92.72540983606558</c:v>
                </c:pt>
                <c:pt idx="123">
                  <c:v>96.6188524590164</c:v>
                </c:pt>
                <c:pt idx="124">
                  <c:v>99.89754098360656</c:v>
                </c:pt>
                <c:pt idx="125">
                  <c:v>100.8196721311475</c:v>
                </c:pt>
                <c:pt idx="126">
                  <c:v>95.59426229508196</c:v>
                </c:pt>
                <c:pt idx="127">
                  <c:v>91.39344262295081</c:v>
                </c:pt>
                <c:pt idx="128">
                  <c:v>89.24180327868852</c:v>
                </c:pt>
                <c:pt idx="129">
                  <c:v>91.70081967213115</c:v>
                </c:pt>
                <c:pt idx="130">
                  <c:v>88.83196721311475</c:v>
                </c:pt>
                <c:pt idx="131">
                  <c:v>93.64754098360656</c:v>
                </c:pt>
                <c:pt idx="132">
                  <c:v>90.77868852459017</c:v>
                </c:pt>
                <c:pt idx="133">
                  <c:v>90.47131147540983</c:v>
                </c:pt>
                <c:pt idx="134">
                  <c:v>95.49180327868852</c:v>
                </c:pt>
                <c:pt idx="135">
                  <c:v>93.23770491803278</c:v>
                </c:pt>
                <c:pt idx="136">
                  <c:v>93.75</c:v>
                </c:pt>
                <c:pt idx="137">
                  <c:v>94.4672131147541</c:v>
                </c:pt>
                <c:pt idx="138">
                  <c:v>99.59016393442623</c:v>
                </c:pt>
                <c:pt idx="139">
                  <c:v>98.97540983606558</c:v>
                </c:pt>
                <c:pt idx="140">
                  <c:v>98.77049180327869</c:v>
                </c:pt>
                <c:pt idx="141">
                  <c:v>114.9590163934426</c:v>
                </c:pt>
                <c:pt idx="142">
                  <c:v>111.2704918032787</c:v>
                </c:pt>
                <c:pt idx="143">
                  <c:v>124.1803278688525</c:v>
                </c:pt>
                <c:pt idx="144">
                  <c:v>138.3196721311475</c:v>
                </c:pt>
                <c:pt idx="145">
                  <c:v>143.6475409836065</c:v>
                </c:pt>
                <c:pt idx="146">
                  <c:v>155.7377049180328</c:v>
                </c:pt>
                <c:pt idx="147">
                  <c:v>181.3524590163935</c:v>
                </c:pt>
                <c:pt idx="148">
                  <c:v>166.1885245901639</c:v>
                </c:pt>
                <c:pt idx="149">
                  <c:v>179.7131147540984</c:v>
                </c:pt>
                <c:pt idx="150">
                  <c:v>180.327868852459</c:v>
                </c:pt>
                <c:pt idx="151">
                  <c:v>180.327868852459</c:v>
                </c:pt>
                <c:pt idx="152">
                  <c:v>183.4016393442623</c:v>
                </c:pt>
                <c:pt idx="153">
                  <c:v>183.4016393442623</c:v>
                </c:pt>
                <c:pt idx="154">
                  <c:v>173.155737704918</c:v>
                </c:pt>
                <c:pt idx="155">
                  <c:v>175.2049180327869</c:v>
                </c:pt>
                <c:pt idx="156">
                  <c:v>162.7049180327869</c:v>
                </c:pt>
                <c:pt idx="157">
                  <c:v>160.655737704918</c:v>
                </c:pt>
                <c:pt idx="158">
                  <c:v>159.016393442623</c:v>
                </c:pt>
                <c:pt idx="159">
                  <c:v>161.4754098360656</c:v>
                </c:pt>
                <c:pt idx="160">
                  <c:v>158.6065573770492</c:v>
                </c:pt>
                <c:pt idx="161">
                  <c:v>146.7213114754098</c:v>
                </c:pt>
                <c:pt idx="162">
                  <c:v>140.1639344262295</c:v>
                </c:pt>
                <c:pt idx="163">
                  <c:v>135.8606557377049</c:v>
                </c:pt>
                <c:pt idx="164">
                  <c:v>142.6229508196721</c:v>
                </c:pt>
                <c:pt idx="165">
                  <c:v>148.7704918032787</c:v>
                </c:pt>
                <c:pt idx="166">
                  <c:v>153.2786885245902</c:v>
                </c:pt>
                <c:pt idx="167">
                  <c:v>153.2786885245902</c:v>
                </c:pt>
                <c:pt idx="168">
                  <c:v>160.655737704918</c:v>
                </c:pt>
                <c:pt idx="169">
                  <c:v>147.5409836065574</c:v>
                </c:pt>
                <c:pt idx="170">
                  <c:v>137.2950819672131</c:v>
                </c:pt>
                <c:pt idx="171">
                  <c:v>131.5573770491803</c:v>
                </c:pt>
                <c:pt idx="172">
                  <c:v>126.6393442622951</c:v>
                </c:pt>
                <c:pt idx="173">
                  <c:v>119.672131147541</c:v>
                </c:pt>
                <c:pt idx="174">
                  <c:v>119.672131147541</c:v>
                </c:pt>
                <c:pt idx="175">
                  <c:v>117.4180327868852</c:v>
                </c:pt>
                <c:pt idx="176">
                  <c:v>115.3688524590164</c:v>
                </c:pt>
                <c:pt idx="177">
                  <c:v>105.7377049180328</c:v>
                </c:pt>
                <c:pt idx="178">
                  <c:v>106.5573770491803</c:v>
                </c:pt>
                <c:pt idx="179">
                  <c:v>108.8114754098361</c:v>
                </c:pt>
                <c:pt idx="180">
                  <c:v>102.6639344262295</c:v>
                </c:pt>
                <c:pt idx="181">
                  <c:v>110.4508196721311</c:v>
                </c:pt>
                <c:pt idx="182">
                  <c:v>121.516393442623</c:v>
                </c:pt>
                <c:pt idx="183">
                  <c:v>121.516393442623</c:v>
                </c:pt>
                <c:pt idx="184">
                  <c:v>134.2213114754098</c:v>
                </c:pt>
                <c:pt idx="185">
                  <c:v>121.516393442623</c:v>
                </c:pt>
                <c:pt idx="186">
                  <c:v>125</c:v>
                </c:pt>
                <c:pt idx="187">
                  <c:v>114.9590163934426</c:v>
                </c:pt>
                <c:pt idx="188">
                  <c:v>109.6311475409836</c:v>
                </c:pt>
                <c:pt idx="189">
                  <c:v>105.7377049180328</c:v>
                </c:pt>
                <c:pt idx="190">
                  <c:v>102.8688524590164</c:v>
                </c:pt>
                <c:pt idx="191">
                  <c:v>95.59426229508196</c:v>
                </c:pt>
                <c:pt idx="192">
                  <c:v>105.5327868852459</c:v>
                </c:pt>
                <c:pt idx="193">
                  <c:v>104.5081967213115</c:v>
                </c:pt>
                <c:pt idx="194">
                  <c:v>112.7049180327869</c:v>
                </c:pt>
                <c:pt idx="195">
                  <c:v>107.172131147541</c:v>
                </c:pt>
                <c:pt idx="196">
                  <c:v>106.9672131147541</c:v>
                </c:pt>
                <c:pt idx="197">
                  <c:v>108.4016393442623</c:v>
                </c:pt>
                <c:pt idx="198">
                  <c:v>100.1024590163935</c:v>
                </c:pt>
                <c:pt idx="199">
                  <c:v>91.70081967213115</c:v>
                </c:pt>
                <c:pt idx="200">
                  <c:v>87.29508196721312</c:v>
                </c:pt>
                <c:pt idx="201">
                  <c:v>95.49180327868852</c:v>
                </c:pt>
                <c:pt idx="202">
                  <c:v>94.67213114754098</c:v>
                </c:pt>
                <c:pt idx="203">
                  <c:v>89.13934426229508</c:v>
                </c:pt>
                <c:pt idx="204">
                  <c:v>96.82377049180327</c:v>
                </c:pt>
                <c:pt idx="205">
                  <c:v>96.10655737704919</c:v>
                </c:pt>
                <c:pt idx="206">
                  <c:v>96.10655737704919</c:v>
                </c:pt>
                <c:pt idx="207">
                  <c:v>86.88524590163934</c:v>
                </c:pt>
                <c:pt idx="208">
                  <c:v>90.98360655737704</c:v>
                </c:pt>
                <c:pt idx="209">
                  <c:v>96.4139344262295</c:v>
                </c:pt>
                <c:pt idx="210">
                  <c:v>103.0737704918033</c:v>
                </c:pt>
                <c:pt idx="211">
                  <c:v>100.5122950819672</c:v>
                </c:pt>
                <c:pt idx="212">
                  <c:v>97.3360655737705</c:v>
                </c:pt>
                <c:pt idx="213">
                  <c:v>87.60245901639344</c:v>
                </c:pt>
                <c:pt idx="214">
                  <c:v>79.30327868852459</c:v>
                </c:pt>
                <c:pt idx="215">
                  <c:v>80.5327868852459</c:v>
                </c:pt>
                <c:pt idx="216">
                  <c:v>80.02049180327869</c:v>
                </c:pt>
                <c:pt idx="217">
                  <c:v>77.8688524590164</c:v>
                </c:pt>
                <c:pt idx="218">
                  <c:v>83.50409836065575</c:v>
                </c:pt>
                <c:pt idx="219">
                  <c:v>94.36475409836066</c:v>
                </c:pt>
                <c:pt idx="220">
                  <c:v>89.03688524590164</c:v>
                </c:pt>
                <c:pt idx="221">
                  <c:v>87.09016393442623</c:v>
                </c:pt>
                <c:pt idx="222">
                  <c:v>95.1844262295082</c:v>
                </c:pt>
                <c:pt idx="223">
                  <c:v>91.59836065573771</c:v>
                </c:pt>
                <c:pt idx="224">
                  <c:v>92.62295081967213</c:v>
                </c:pt>
                <c:pt idx="225">
                  <c:v>98.87295081967213</c:v>
                </c:pt>
                <c:pt idx="226">
                  <c:v>100.5122950819672</c:v>
                </c:pt>
                <c:pt idx="227">
                  <c:v>100.5122950819672</c:v>
                </c:pt>
                <c:pt idx="228">
                  <c:v>96.51639344262296</c:v>
                </c:pt>
                <c:pt idx="229">
                  <c:v>94.97950819672131</c:v>
                </c:pt>
                <c:pt idx="230">
                  <c:v>95.49180327868852</c:v>
                </c:pt>
                <c:pt idx="231">
                  <c:v>90.3688524590164</c:v>
                </c:pt>
                <c:pt idx="232">
                  <c:v>92.00819672131148</c:v>
                </c:pt>
                <c:pt idx="233">
                  <c:v>97.23360655737704</c:v>
                </c:pt>
                <c:pt idx="234">
                  <c:v>98.15573770491804</c:v>
                </c:pt>
                <c:pt idx="235">
                  <c:v>98.97540983606558</c:v>
                </c:pt>
                <c:pt idx="236">
                  <c:v>98.87295081967213</c:v>
                </c:pt>
                <c:pt idx="237">
                  <c:v>97.23360655737704</c:v>
                </c:pt>
                <c:pt idx="238">
                  <c:v>98.05327868852459</c:v>
                </c:pt>
                <c:pt idx="239">
                  <c:v>91.49590163934425</c:v>
                </c:pt>
                <c:pt idx="240">
                  <c:v>93.44262295081968</c:v>
                </c:pt>
                <c:pt idx="241">
                  <c:v>93.44262295081968</c:v>
                </c:pt>
                <c:pt idx="242">
                  <c:v>94.05737704918032</c:v>
                </c:pt>
                <c:pt idx="243">
                  <c:v>93.54508196721312</c:v>
                </c:pt>
                <c:pt idx="244">
                  <c:v>100.7172131147541</c:v>
                </c:pt>
                <c:pt idx="245">
                  <c:v>99.07786885245902</c:v>
                </c:pt>
                <c:pt idx="246">
                  <c:v>103.0737704918033</c:v>
                </c:pt>
                <c:pt idx="247">
                  <c:v>103.6885245901639</c:v>
                </c:pt>
                <c:pt idx="248">
                  <c:v>97.95081967213115</c:v>
                </c:pt>
                <c:pt idx="249">
                  <c:v>98.46311475409836</c:v>
                </c:pt>
                <c:pt idx="250">
                  <c:v>108.6065573770492</c:v>
                </c:pt>
                <c:pt idx="251">
                  <c:v>105.1229508196721</c:v>
                </c:pt>
                <c:pt idx="252">
                  <c:v>102.2540983606557</c:v>
                </c:pt>
                <c:pt idx="253">
                  <c:v>100.922131147541</c:v>
                </c:pt>
                <c:pt idx="254">
                  <c:v>97.54098360655738</c:v>
                </c:pt>
                <c:pt idx="255">
                  <c:v>97.54098360655738</c:v>
                </c:pt>
                <c:pt idx="256">
                  <c:v>97.54098360655738</c:v>
                </c:pt>
                <c:pt idx="257">
                  <c:v>97.64344262295081</c:v>
                </c:pt>
                <c:pt idx="258">
                  <c:v>95.38934426229508</c:v>
                </c:pt>
                <c:pt idx="259">
                  <c:v>100.4098360655738</c:v>
                </c:pt>
                <c:pt idx="260">
                  <c:v>99.38524590163934</c:v>
                </c:pt>
                <c:pt idx="261">
                  <c:v>99.59016393442623</c:v>
                </c:pt>
                <c:pt idx="262">
                  <c:v>99.59016393442623</c:v>
                </c:pt>
              </c:numCache>
            </c:numRef>
          </c:val>
        </c:ser>
        <c:ser>
          <c:idx val="5"/>
          <c:order val="5"/>
          <c:tx>
            <c:v>HD현대마린엔진</c:v>
          </c:tx>
          <c:spPr>
            <a:ln w="19050">
              <a:solidFill>
                <a:srgbClr val="595959"/>
              </a:solidFill>
              <a:prstDash val="dash"/>
            </a:ln>
          </c:spPr>
          <c:marker>
            <c:symbol val="none"/>
          </c:marker>
          <c:cat>
            <c:numRef>
              <c:f>'1년 INDEX'!$A$3:$A$265</c:f>
              <c:numCache>
                <c:formatCode>General</c:formatCode>
                <c:ptCount val="263"/>
                <c:pt idx="0">
                  <c:v>45930</c:v>
                </c:pt>
                <c:pt idx="1">
                  <c:v>45932</c:v>
                </c:pt>
                <c:pt idx="2">
                  <c:v>45933</c:v>
                </c:pt>
                <c:pt idx="3">
                  <c:v>45936</c:v>
                </c:pt>
                <c:pt idx="4">
                  <c:v>45937</c:v>
                </c:pt>
                <c:pt idx="5">
                  <c:v>45938</c:v>
                </c:pt>
                <c:pt idx="6">
                  <c:v>45939</c:v>
                </c:pt>
                <c:pt idx="7">
                  <c:v>45940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45950</c:v>
                </c:pt>
                <c:pt idx="14">
                  <c:v>45951</c:v>
                </c:pt>
                <c:pt idx="15">
                  <c:v>45952</c:v>
                </c:pt>
                <c:pt idx="16">
                  <c:v>45953</c:v>
                </c:pt>
                <c:pt idx="17">
                  <c:v>45954</c:v>
                </c:pt>
                <c:pt idx="18">
                  <c:v>45957</c:v>
                </c:pt>
                <c:pt idx="19">
                  <c:v>45958</c:v>
                </c:pt>
                <c:pt idx="20">
                  <c:v>45959</c:v>
                </c:pt>
                <c:pt idx="21">
                  <c:v>45960</c:v>
                </c:pt>
                <c:pt idx="22">
                  <c:v>45961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  <c:pt idx="28">
                  <c:v>45971</c:v>
                </c:pt>
                <c:pt idx="29">
                  <c:v>45972</c:v>
                </c:pt>
                <c:pt idx="30">
                  <c:v>45973</c:v>
                </c:pt>
                <c:pt idx="31">
                  <c:v>45974</c:v>
                </c:pt>
                <c:pt idx="32">
                  <c:v>45975</c:v>
                </c:pt>
                <c:pt idx="33">
                  <c:v>45978</c:v>
                </c:pt>
                <c:pt idx="34">
                  <c:v>45979</c:v>
                </c:pt>
                <c:pt idx="35">
                  <c:v>45980</c:v>
                </c:pt>
                <c:pt idx="36">
                  <c:v>45981</c:v>
                </c:pt>
                <c:pt idx="37">
                  <c:v>45982</c:v>
                </c:pt>
                <c:pt idx="38">
                  <c:v>45985</c:v>
                </c:pt>
                <c:pt idx="39">
                  <c:v>45986</c:v>
                </c:pt>
                <c:pt idx="40">
                  <c:v>45987</c:v>
                </c:pt>
                <c:pt idx="41">
                  <c:v>45988</c:v>
                </c:pt>
                <c:pt idx="42">
                  <c:v>45989</c:v>
                </c:pt>
                <c:pt idx="43">
                  <c:v>45992</c:v>
                </c:pt>
                <c:pt idx="44">
                  <c:v>45993</c:v>
                </c:pt>
                <c:pt idx="45">
                  <c:v>45994</c:v>
                </c:pt>
                <c:pt idx="46">
                  <c:v>45995</c:v>
                </c:pt>
                <c:pt idx="47">
                  <c:v>45996</c:v>
                </c:pt>
                <c:pt idx="48">
                  <c:v>45999</c:v>
                </c:pt>
                <c:pt idx="49">
                  <c:v>46000</c:v>
                </c:pt>
                <c:pt idx="50">
                  <c:v>46001</c:v>
                </c:pt>
                <c:pt idx="51">
                  <c:v>46002</c:v>
                </c:pt>
                <c:pt idx="52">
                  <c:v>46003</c:v>
                </c:pt>
                <c:pt idx="53">
                  <c:v>46006</c:v>
                </c:pt>
                <c:pt idx="54">
                  <c:v>46007</c:v>
                </c:pt>
                <c:pt idx="55">
                  <c:v>46008</c:v>
                </c:pt>
                <c:pt idx="56">
                  <c:v>46009</c:v>
                </c:pt>
                <c:pt idx="57">
                  <c:v>46010</c:v>
                </c:pt>
                <c:pt idx="58">
                  <c:v>46013</c:v>
                </c:pt>
                <c:pt idx="59">
                  <c:v>46014</c:v>
                </c:pt>
                <c:pt idx="60">
                  <c:v>46015</c:v>
                </c:pt>
                <c:pt idx="61">
                  <c:v>46016</c:v>
                </c:pt>
                <c:pt idx="62">
                  <c:v>46017</c:v>
                </c:pt>
                <c:pt idx="63">
                  <c:v>46020</c:v>
                </c:pt>
                <c:pt idx="64">
                  <c:v>46021</c:v>
                </c:pt>
                <c:pt idx="65">
                  <c:v>46022</c:v>
                </c:pt>
                <c:pt idx="66">
                  <c:v>46024</c:v>
                </c:pt>
                <c:pt idx="67">
                  <c:v>46027</c:v>
                </c:pt>
                <c:pt idx="68">
                  <c:v>46028</c:v>
                </c:pt>
                <c:pt idx="69">
                  <c:v>46029</c:v>
                </c:pt>
                <c:pt idx="70">
                  <c:v>46030</c:v>
                </c:pt>
                <c:pt idx="71">
                  <c:v>46031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46041</c:v>
                </c:pt>
                <c:pt idx="78">
                  <c:v>46042</c:v>
                </c:pt>
                <c:pt idx="79">
                  <c:v>46043</c:v>
                </c:pt>
                <c:pt idx="80">
                  <c:v>46044</c:v>
                </c:pt>
                <c:pt idx="81">
                  <c:v>46045</c:v>
                </c:pt>
                <c:pt idx="82">
                  <c:v>46048</c:v>
                </c:pt>
                <c:pt idx="83">
                  <c:v>46049</c:v>
                </c:pt>
                <c:pt idx="84">
                  <c:v>46050</c:v>
                </c:pt>
                <c:pt idx="85">
                  <c:v>46051</c:v>
                </c:pt>
                <c:pt idx="86">
                  <c:v>46052</c:v>
                </c:pt>
                <c:pt idx="87">
                  <c:v>46055</c:v>
                </c:pt>
                <c:pt idx="88">
                  <c:v>46056</c:v>
                </c:pt>
                <c:pt idx="89">
                  <c:v>46057</c:v>
                </c:pt>
                <c:pt idx="90">
                  <c:v>46058</c:v>
                </c:pt>
                <c:pt idx="91">
                  <c:v>46059</c:v>
                </c:pt>
                <c:pt idx="92">
                  <c:v>46062</c:v>
                </c:pt>
                <c:pt idx="93">
                  <c:v>46063</c:v>
                </c:pt>
                <c:pt idx="94">
                  <c:v>46064</c:v>
                </c:pt>
                <c:pt idx="95">
                  <c:v>46065</c:v>
                </c:pt>
                <c:pt idx="96">
                  <c:v>46066</c:v>
                </c:pt>
                <c:pt idx="97">
                  <c:v>46069</c:v>
                </c:pt>
                <c:pt idx="98">
                  <c:v>46070</c:v>
                </c:pt>
                <c:pt idx="99">
                  <c:v>46071</c:v>
                </c:pt>
                <c:pt idx="100">
                  <c:v>46072</c:v>
                </c:pt>
                <c:pt idx="101">
                  <c:v>46073</c:v>
                </c:pt>
                <c:pt idx="102">
                  <c:v>46076</c:v>
                </c:pt>
                <c:pt idx="103">
                  <c:v>46077</c:v>
                </c:pt>
                <c:pt idx="104">
                  <c:v>46078</c:v>
                </c:pt>
                <c:pt idx="105">
                  <c:v>46079</c:v>
                </c:pt>
                <c:pt idx="106">
                  <c:v>46080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46090</c:v>
                </c:pt>
                <c:pt idx="113">
                  <c:v>46091</c:v>
                </c:pt>
                <c:pt idx="114">
                  <c:v>46092</c:v>
                </c:pt>
                <c:pt idx="115">
                  <c:v>46093</c:v>
                </c:pt>
                <c:pt idx="116">
                  <c:v>46094</c:v>
                </c:pt>
                <c:pt idx="117">
                  <c:v>46097</c:v>
                </c:pt>
                <c:pt idx="118">
                  <c:v>46098</c:v>
                </c:pt>
                <c:pt idx="119">
                  <c:v>46099</c:v>
                </c:pt>
                <c:pt idx="120">
                  <c:v>46100</c:v>
                </c:pt>
                <c:pt idx="121">
                  <c:v>46101</c:v>
                </c:pt>
                <c:pt idx="122">
                  <c:v>46104</c:v>
                </c:pt>
                <c:pt idx="123">
                  <c:v>46105</c:v>
                </c:pt>
                <c:pt idx="124">
                  <c:v>46106</c:v>
                </c:pt>
                <c:pt idx="125">
                  <c:v>46107</c:v>
                </c:pt>
                <c:pt idx="126">
                  <c:v>46108</c:v>
                </c:pt>
                <c:pt idx="127">
                  <c:v>46111</c:v>
                </c:pt>
                <c:pt idx="128">
                  <c:v>46112</c:v>
                </c:pt>
                <c:pt idx="129">
                  <c:v>46113</c:v>
                </c:pt>
                <c:pt idx="130">
                  <c:v>46114</c:v>
                </c:pt>
                <c:pt idx="131">
                  <c:v>46115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46125</c:v>
                </c:pt>
                <c:pt idx="138">
                  <c:v>46126</c:v>
                </c:pt>
                <c:pt idx="139">
                  <c:v>46127</c:v>
                </c:pt>
                <c:pt idx="140">
                  <c:v>46128</c:v>
                </c:pt>
                <c:pt idx="141">
                  <c:v>46129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46139</c:v>
                </c:pt>
                <c:pt idx="148">
                  <c:v>46140</c:v>
                </c:pt>
                <c:pt idx="149">
                  <c:v>46141</c:v>
                </c:pt>
                <c:pt idx="150">
                  <c:v>46142</c:v>
                </c:pt>
                <c:pt idx="151">
                  <c:v>46143</c:v>
                </c:pt>
                <c:pt idx="152">
                  <c:v>46146</c:v>
                </c:pt>
                <c:pt idx="153">
                  <c:v>46147</c:v>
                </c:pt>
                <c:pt idx="154">
                  <c:v>46148</c:v>
                </c:pt>
                <c:pt idx="155">
                  <c:v>46149</c:v>
                </c:pt>
                <c:pt idx="156">
                  <c:v>46150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46160</c:v>
                </c:pt>
                <c:pt idx="163">
                  <c:v>46161</c:v>
                </c:pt>
                <c:pt idx="164">
                  <c:v>46162</c:v>
                </c:pt>
                <c:pt idx="165">
                  <c:v>46163</c:v>
                </c:pt>
                <c:pt idx="166">
                  <c:v>46164</c:v>
                </c:pt>
                <c:pt idx="167">
                  <c:v>46167</c:v>
                </c:pt>
                <c:pt idx="168">
                  <c:v>46168</c:v>
                </c:pt>
                <c:pt idx="169">
                  <c:v>46169</c:v>
                </c:pt>
                <c:pt idx="170">
                  <c:v>46170</c:v>
                </c:pt>
                <c:pt idx="171">
                  <c:v>46171</c:v>
                </c:pt>
                <c:pt idx="172">
                  <c:v>46174</c:v>
                </c:pt>
                <c:pt idx="173">
                  <c:v>46175</c:v>
                </c:pt>
                <c:pt idx="174">
                  <c:v>46176</c:v>
                </c:pt>
                <c:pt idx="175">
                  <c:v>46177</c:v>
                </c:pt>
                <c:pt idx="176">
                  <c:v>46178</c:v>
                </c:pt>
                <c:pt idx="177">
                  <c:v>46181</c:v>
                </c:pt>
                <c:pt idx="178">
                  <c:v>46182</c:v>
                </c:pt>
                <c:pt idx="179">
                  <c:v>46183</c:v>
                </c:pt>
                <c:pt idx="180">
                  <c:v>46184</c:v>
                </c:pt>
                <c:pt idx="181">
                  <c:v>46185</c:v>
                </c:pt>
                <c:pt idx="182">
                  <c:v>46188</c:v>
                </c:pt>
                <c:pt idx="183">
                  <c:v>46189</c:v>
                </c:pt>
                <c:pt idx="184">
                  <c:v>46190</c:v>
                </c:pt>
                <c:pt idx="185">
                  <c:v>46191</c:v>
                </c:pt>
                <c:pt idx="186">
                  <c:v>46192</c:v>
                </c:pt>
                <c:pt idx="187">
                  <c:v>46195</c:v>
                </c:pt>
                <c:pt idx="188">
                  <c:v>46196</c:v>
                </c:pt>
                <c:pt idx="189">
                  <c:v>46197</c:v>
                </c:pt>
                <c:pt idx="190">
                  <c:v>46198</c:v>
                </c:pt>
                <c:pt idx="191">
                  <c:v>46199</c:v>
                </c:pt>
                <c:pt idx="192">
                  <c:v>46202</c:v>
                </c:pt>
                <c:pt idx="193">
                  <c:v>46203</c:v>
                </c:pt>
                <c:pt idx="194">
                  <c:v>46204</c:v>
                </c:pt>
                <c:pt idx="195">
                  <c:v>46205</c:v>
                </c:pt>
                <c:pt idx="196">
                  <c:v>46206</c:v>
                </c:pt>
                <c:pt idx="197">
                  <c:v>46209</c:v>
                </c:pt>
                <c:pt idx="198">
                  <c:v>46210</c:v>
                </c:pt>
                <c:pt idx="199">
                  <c:v>46211</c:v>
                </c:pt>
                <c:pt idx="200">
                  <c:v>46212</c:v>
                </c:pt>
                <c:pt idx="201">
                  <c:v>46213</c:v>
                </c:pt>
                <c:pt idx="202">
                  <c:v>46216</c:v>
                </c:pt>
                <c:pt idx="203">
                  <c:v>46217</c:v>
                </c:pt>
                <c:pt idx="204">
                  <c:v>46218</c:v>
                </c:pt>
                <c:pt idx="205">
                  <c:v>46219</c:v>
                </c:pt>
                <c:pt idx="206">
                  <c:v>46220</c:v>
                </c:pt>
                <c:pt idx="207">
                  <c:v>46223</c:v>
                </c:pt>
                <c:pt idx="208">
                  <c:v>46224</c:v>
                </c:pt>
                <c:pt idx="209">
                  <c:v>46225</c:v>
                </c:pt>
                <c:pt idx="210">
                  <c:v>46226</c:v>
                </c:pt>
                <c:pt idx="211">
                  <c:v>46227</c:v>
                </c:pt>
                <c:pt idx="212">
                  <c:v>46230</c:v>
                </c:pt>
                <c:pt idx="213">
                  <c:v>46231</c:v>
                </c:pt>
                <c:pt idx="214">
                  <c:v>46232</c:v>
                </c:pt>
                <c:pt idx="215">
                  <c:v>46233</c:v>
                </c:pt>
                <c:pt idx="216">
                  <c:v>46234</c:v>
                </c:pt>
                <c:pt idx="217">
                  <c:v>46237</c:v>
                </c:pt>
                <c:pt idx="218">
                  <c:v>46238</c:v>
                </c:pt>
                <c:pt idx="219">
                  <c:v>46239</c:v>
                </c:pt>
                <c:pt idx="220">
                  <c:v>46240</c:v>
                </c:pt>
                <c:pt idx="221">
                  <c:v>46241</c:v>
                </c:pt>
                <c:pt idx="222">
                  <c:v>46244</c:v>
                </c:pt>
                <c:pt idx="223">
                  <c:v>46245</c:v>
                </c:pt>
                <c:pt idx="224">
                  <c:v>46246</c:v>
                </c:pt>
                <c:pt idx="225">
                  <c:v>46247</c:v>
                </c:pt>
                <c:pt idx="226">
                  <c:v>46248</c:v>
                </c:pt>
                <c:pt idx="227">
                  <c:v>46251</c:v>
                </c:pt>
                <c:pt idx="228">
                  <c:v>46252</c:v>
                </c:pt>
                <c:pt idx="229">
                  <c:v>46253</c:v>
                </c:pt>
                <c:pt idx="230">
                  <c:v>46254</c:v>
                </c:pt>
                <c:pt idx="231">
                  <c:v>46255</c:v>
                </c:pt>
                <c:pt idx="232">
                  <c:v>46258</c:v>
                </c:pt>
                <c:pt idx="233">
                  <c:v>46259</c:v>
                </c:pt>
                <c:pt idx="234">
                  <c:v>46260</c:v>
                </c:pt>
                <c:pt idx="235">
                  <c:v>46261</c:v>
                </c:pt>
                <c:pt idx="236">
                  <c:v>46262</c:v>
                </c:pt>
                <c:pt idx="237">
                  <c:v>46265</c:v>
                </c:pt>
                <c:pt idx="238">
                  <c:v>46266</c:v>
                </c:pt>
                <c:pt idx="239">
                  <c:v>46267</c:v>
                </c:pt>
                <c:pt idx="240">
                  <c:v>46268</c:v>
                </c:pt>
                <c:pt idx="241">
                  <c:v>46269</c:v>
                </c:pt>
                <c:pt idx="242">
                  <c:v>46272</c:v>
                </c:pt>
                <c:pt idx="243">
                  <c:v>46273</c:v>
                </c:pt>
                <c:pt idx="244">
                  <c:v>46274</c:v>
                </c:pt>
                <c:pt idx="245">
                  <c:v>46275</c:v>
                </c:pt>
                <c:pt idx="246">
                  <c:v>46276</c:v>
                </c:pt>
                <c:pt idx="247">
                  <c:v>46279</c:v>
                </c:pt>
                <c:pt idx="248">
                  <c:v>46280</c:v>
                </c:pt>
                <c:pt idx="249">
                  <c:v>46281</c:v>
                </c:pt>
                <c:pt idx="250">
                  <c:v>46282</c:v>
                </c:pt>
                <c:pt idx="251">
                  <c:v>46283</c:v>
                </c:pt>
                <c:pt idx="252">
                  <c:v>46286</c:v>
                </c:pt>
                <c:pt idx="253">
                  <c:v>46287</c:v>
                </c:pt>
                <c:pt idx="254">
                  <c:v>46288</c:v>
                </c:pt>
                <c:pt idx="255">
                  <c:v>46289</c:v>
                </c:pt>
                <c:pt idx="256">
                  <c:v>46290</c:v>
                </c:pt>
                <c:pt idx="257">
                  <c:v>46293</c:v>
                </c:pt>
                <c:pt idx="258">
                  <c:v>46294</c:v>
                </c:pt>
                <c:pt idx="259">
                  <c:v>46295</c:v>
                </c:pt>
                <c:pt idx="260">
                  <c:v>46296</c:v>
                </c:pt>
                <c:pt idx="261">
                  <c:v>46297</c:v>
                </c:pt>
                <c:pt idx="262">
                  <c:v>46300</c:v>
                </c:pt>
              </c:numCache>
            </c:numRef>
          </c:cat>
          <c:val>
            <c:numRef>
              <c:f>'1년 INDEX'!$V$3:$V$265</c:f>
              <c:numCache>
                <c:formatCode>General</c:formatCode>
                <c:ptCount val="26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96.38418079096044</c:v>
                </c:pt>
                <c:pt idx="8">
                  <c:v>100</c:v>
                </c:pt>
                <c:pt idx="9">
                  <c:v>96.15819209039547</c:v>
                </c:pt>
                <c:pt idx="10">
                  <c:v>104.4067796610169</c:v>
                </c:pt>
                <c:pt idx="11">
                  <c:v>103.6158192090396</c:v>
                </c:pt>
                <c:pt idx="12">
                  <c:v>100.9039548022599</c:v>
                </c:pt>
                <c:pt idx="13">
                  <c:v>99.77401129943503</c:v>
                </c:pt>
                <c:pt idx="14">
                  <c:v>107.1186440677966</c:v>
                </c:pt>
                <c:pt idx="15">
                  <c:v>109.4915254237288</c:v>
                </c:pt>
                <c:pt idx="16">
                  <c:v>110.2824858757062</c:v>
                </c:pt>
                <c:pt idx="17">
                  <c:v>110.7344632768362</c:v>
                </c:pt>
                <c:pt idx="18">
                  <c:v>114.0112994350283</c:v>
                </c:pt>
                <c:pt idx="19">
                  <c:v>111.864406779661</c:v>
                </c:pt>
                <c:pt idx="20">
                  <c:v>111.4124293785311</c:v>
                </c:pt>
                <c:pt idx="21">
                  <c:v>112.2033898305085</c:v>
                </c:pt>
                <c:pt idx="22">
                  <c:v>112.2033898305085</c:v>
                </c:pt>
                <c:pt idx="23">
                  <c:v>111.4124293785311</c:v>
                </c:pt>
                <c:pt idx="24">
                  <c:v>103.5028248587571</c:v>
                </c:pt>
                <c:pt idx="25">
                  <c:v>97.85310734463278</c:v>
                </c:pt>
                <c:pt idx="26">
                  <c:v>95.81920903954803</c:v>
                </c:pt>
                <c:pt idx="27">
                  <c:v>95.59322033898306</c:v>
                </c:pt>
                <c:pt idx="28">
                  <c:v>100</c:v>
                </c:pt>
                <c:pt idx="29">
                  <c:v>94.68926553672317</c:v>
                </c:pt>
                <c:pt idx="30">
                  <c:v>93.33333333333333</c:v>
                </c:pt>
                <c:pt idx="31">
                  <c:v>94.91525423728814</c:v>
                </c:pt>
                <c:pt idx="32">
                  <c:v>91.86440677966101</c:v>
                </c:pt>
                <c:pt idx="33">
                  <c:v>92.54237288135593</c:v>
                </c:pt>
                <c:pt idx="34">
                  <c:v>89.60451977401131</c:v>
                </c:pt>
                <c:pt idx="35">
                  <c:v>89.37853107344634</c:v>
                </c:pt>
                <c:pt idx="36">
                  <c:v>91.75141242937853</c:v>
                </c:pt>
                <c:pt idx="37">
                  <c:v>87.57062146892656</c:v>
                </c:pt>
                <c:pt idx="38">
                  <c:v>91.18644067796609</c:v>
                </c:pt>
                <c:pt idx="39">
                  <c:v>89.94350282485875</c:v>
                </c:pt>
                <c:pt idx="40">
                  <c:v>92.09039548022598</c:v>
                </c:pt>
                <c:pt idx="41">
                  <c:v>90.62146892655367</c:v>
                </c:pt>
                <c:pt idx="42">
                  <c:v>87.57062146892656</c:v>
                </c:pt>
                <c:pt idx="43">
                  <c:v>86.21468926553672</c:v>
                </c:pt>
                <c:pt idx="44">
                  <c:v>90.28248587570621</c:v>
                </c:pt>
                <c:pt idx="45">
                  <c:v>93.44632768361582</c:v>
                </c:pt>
                <c:pt idx="46">
                  <c:v>92.65536723163842</c:v>
                </c:pt>
                <c:pt idx="47">
                  <c:v>93.89830508474576</c:v>
                </c:pt>
                <c:pt idx="48">
                  <c:v>92.88135593220339</c:v>
                </c:pt>
                <c:pt idx="49">
                  <c:v>101.9209039548023</c:v>
                </c:pt>
                <c:pt idx="50">
                  <c:v>97.96610169491525</c:v>
                </c:pt>
                <c:pt idx="51">
                  <c:v>97.62711864406781</c:v>
                </c:pt>
                <c:pt idx="52">
                  <c:v>100.225988700565</c:v>
                </c:pt>
                <c:pt idx="53">
                  <c:v>95.25423728813558</c:v>
                </c:pt>
                <c:pt idx="54">
                  <c:v>94.35028248587571</c:v>
                </c:pt>
                <c:pt idx="55">
                  <c:v>91.29943502824858</c:v>
                </c:pt>
                <c:pt idx="56">
                  <c:v>90.96045197740112</c:v>
                </c:pt>
                <c:pt idx="57">
                  <c:v>96.045197740113</c:v>
                </c:pt>
                <c:pt idx="58">
                  <c:v>103.0508474576271</c:v>
                </c:pt>
                <c:pt idx="59">
                  <c:v>109.7175141242938</c:v>
                </c:pt>
                <c:pt idx="60">
                  <c:v>105.4237288135593</c:v>
                </c:pt>
                <c:pt idx="61">
                  <c:v>105.4237288135593</c:v>
                </c:pt>
                <c:pt idx="62">
                  <c:v>105.9887005649718</c:v>
                </c:pt>
                <c:pt idx="63">
                  <c:v>103.0508474576271</c:v>
                </c:pt>
                <c:pt idx="64">
                  <c:v>101.1299435028248</c:v>
                </c:pt>
                <c:pt idx="65">
                  <c:v>101.1299435028248</c:v>
                </c:pt>
                <c:pt idx="66">
                  <c:v>96.045197740113</c:v>
                </c:pt>
                <c:pt idx="67">
                  <c:v>97.74011299435028</c:v>
                </c:pt>
                <c:pt idx="68">
                  <c:v>105.5367231638418</c:v>
                </c:pt>
                <c:pt idx="69">
                  <c:v>101.8079096045198</c:v>
                </c:pt>
                <c:pt idx="70">
                  <c:v>108.7005649717514</c:v>
                </c:pt>
                <c:pt idx="71">
                  <c:v>113.5593220338983</c:v>
                </c:pt>
                <c:pt idx="72">
                  <c:v>113.2203389830508</c:v>
                </c:pt>
                <c:pt idx="73">
                  <c:v>114.3502824858757</c:v>
                </c:pt>
                <c:pt idx="74">
                  <c:v>104.6327683615819</c:v>
                </c:pt>
                <c:pt idx="75">
                  <c:v>104.8587570621469</c:v>
                </c:pt>
                <c:pt idx="76">
                  <c:v>101.8079096045198</c:v>
                </c:pt>
                <c:pt idx="77">
                  <c:v>107.4576271186441</c:v>
                </c:pt>
                <c:pt idx="78">
                  <c:v>106.2146892655367</c:v>
                </c:pt>
                <c:pt idx="79">
                  <c:v>105.1977401129943</c:v>
                </c:pt>
                <c:pt idx="80">
                  <c:v>101.6949152542373</c:v>
                </c:pt>
                <c:pt idx="81">
                  <c:v>104.6327683615819</c:v>
                </c:pt>
                <c:pt idx="82">
                  <c:v>102.8248587570622</c:v>
                </c:pt>
                <c:pt idx="83">
                  <c:v>103.728813559322</c:v>
                </c:pt>
                <c:pt idx="84">
                  <c:v>102.0338983050847</c:v>
                </c:pt>
                <c:pt idx="85">
                  <c:v>103.3898305084746</c:v>
                </c:pt>
                <c:pt idx="86">
                  <c:v>100</c:v>
                </c:pt>
                <c:pt idx="87">
                  <c:v>94.91525423728814</c:v>
                </c:pt>
                <c:pt idx="88">
                  <c:v>98.41807909604519</c:v>
                </c:pt>
                <c:pt idx="89">
                  <c:v>101.0169491525424</c:v>
                </c:pt>
                <c:pt idx="90">
                  <c:v>93.67231638418079</c:v>
                </c:pt>
                <c:pt idx="91">
                  <c:v>90.28248587570621</c:v>
                </c:pt>
                <c:pt idx="92">
                  <c:v>93.33333333333333</c:v>
                </c:pt>
                <c:pt idx="93">
                  <c:v>95.14124293785311</c:v>
                </c:pt>
                <c:pt idx="94">
                  <c:v>94.01129943502825</c:v>
                </c:pt>
                <c:pt idx="95">
                  <c:v>94.57627118644068</c:v>
                </c:pt>
                <c:pt idx="96">
                  <c:v>93.44632768361582</c:v>
                </c:pt>
                <c:pt idx="97">
                  <c:v>93.44632768361582</c:v>
                </c:pt>
                <c:pt idx="98">
                  <c:v>93.44632768361582</c:v>
                </c:pt>
                <c:pt idx="99">
                  <c:v>93.44632768361582</c:v>
                </c:pt>
                <c:pt idx="100">
                  <c:v>97.06214689265536</c:v>
                </c:pt>
                <c:pt idx="101">
                  <c:v>101.9209039548023</c:v>
                </c:pt>
                <c:pt idx="102">
                  <c:v>103.5028248587571</c:v>
                </c:pt>
                <c:pt idx="103">
                  <c:v>101.2429378531073</c:v>
                </c:pt>
                <c:pt idx="104">
                  <c:v>101.0169491525424</c:v>
                </c:pt>
                <c:pt idx="105">
                  <c:v>98.53107344632768</c:v>
                </c:pt>
                <c:pt idx="106">
                  <c:v>98.64406779661017</c:v>
                </c:pt>
                <c:pt idx="107">
                  <c:v>98.64406779661017</c:v>
                </c:pt>
                <c:pt idx="108">
                  <c:v>94.57627118644068</c:v>
                </c:pt>
                <c:pt idx="109">
                  <c:v>81.46892655367232</c:v>
                </c:pt>
                <c:pt idx="110">
                  <c:v>89.37853107344634</c:v>
                </c:pt>
                <c:pt idx="111">
                  <c:v>88.8135593220339</c:v>
                </c:pt>
                <c:pt idx="112">
                  <c:v>88.58757062146893</c:v>
                </c:pt>
                <c:pt idx="113">
                  <c:v>87.57062146892656</c:v>
                </c:pt>
                <c:pt idx="114">
                  <c:v>92.09039548022598</c:v>
                </c:pt>
                <c:pt idx="115">
                  <c:v>94.35028248587571</c:v>
                </c:pt>
                <c:pt idx="116">
                  <c:v>91.9774011299435</c:v>
                </c:pt>
                <c:pt idx="117">
                  <c:v>90.28248587570621</c:v>
                </c:pt>
                <c:pt idx="118">
                  <c:v>90.62146892655367</c:v>
                </c:pt>
                <c:pt idx="119">
                  <c:v>91.18644067796609</c:v>
                </c:pt>
                <c:pt idx="120">
                  <c:v>87.68361581920904</c:v>
                </c:pt>
                <c:pt idx="121">
                  <c:v>90.84745762711864</c:v>
                </c:pt>
                <c:pt idx="122">
                  <c:v>83.05084745762711</c:v>
                </c:pt>
                <c:pt idx="123">
                  <c:v>84.97175141242937</c:v>
                </c:pt>
                <c:pt idx="124">
                  <c:v>87.57062146892656</c:v>
                </c:pt>
                <c:pt idx="125">
                  <c:v>89.03954802259886</c:v>
                </c:pt>
                <c:pt idx="126">
                  <c:v>86.66666666666667</c:v>
                </c:pt>
                <c:pt idx="127">
                  <c:v>80.22598870056498</c:v>
                </c:pt>
                <c:pt idx="128">
                  <c:v>77.62711864406779</c:v>
                </c:pt>
                <c:pt idx="129">
                  <c:v>80.56497175141243</c:v>
                </c:pt>
                <c:pt idx="130">
                  <c:v>79.09604519774011</c:v>
                </c:pt>
                <c:pt idx="131">
                  <c:v>85.64971751412429</c:v>
                </c:pt>
                <c:pt idx="132">
                  <c:v>83.84180790960451</c:v>
                </c:pt>
                <c:pt idx="133">
                  <c:v>85.31073446327684</c:v>
                </c:pt>
                <c:pt idx="134">
                  <c:v>89.60451977401131</c:v>
                </c:pt>
                <c:pt idx="135">
                  <c:v>88.58757062146893</c:v>
                </c:pt>
                <c:pt idx="136">
                  <c:v>90.73446327683617</c:v>
                </c:pt>
                <c:pt idx="137">
                  <c:v>95.59322033898306</c:v>
                </c:pt>
                <c:pt idx="138">
                  <c:v>96.61016949152543</c:v>
                </c:pt>
                <c:pt idx="139">
                  <c:v>96.27118644067797</c:v>
                </c:pt>
                <c:pt idx="140">
                  <c:v>96.61016949152543</c:v>
                </c:pt>
                <c:pt idx="141">
                  <c:v>103.0508474576271</c:v>
                </c:pt>
                <c:pt idx="142">
                  <c:v>102.1468926553672</c:v>
                </c:pt>
                <c:pt idx="143">
                  <c:v>108.5875706214689</c:v>
                </c:pt>
                <c:pt idx="144">
                  <c:v>109.8305084745763</c:v>
                </c:pt>
                <c:pt idx="145">
                  <c:v>108.9265536723164</c:v>
                </c:pt>
                <c:pt idx="146">
                  <c:v>129.4915254237288</c:v>
                </c:pt>
                <c:pt idx="147">
                  <c:v>130.5084745762712</c:v>
                </c:pt>
                <c:pt idx="148">
                  <c:v>119.8870056497175</c:v>
                </c:pt>
                <c:pt idx="149">
                  <c:v>123.954802259887</c:v>
                </c:pt>
                <c:pt idx="150">
                  <c:v>119.54802259887</c:v>
                </c:pt>
                <c:pt idx="151">
                  <c:v>119.54802259887</c:v>
                </c:pt>
                <c:pt idx="152">
                  <c:v>121.0169491525424</c:v>
                </c:pt>
                <c:pt idx="153">
                  <c:v>121.0169491525424</c:v>
                </c:pt>
                <c:pt idx="154">
                  <c:v>113.1073446327684</c:v>
                </c:pt>
                <c:pt idx="155">
                  <c:v>112.8813559322034</c:v>
                </c:pt>
                <c:pt idx="156">
                  <c:v>107.1186440677966</c:v>
                </c:pt>
                <c:pt idx="157">
                  <c:v>102.4858757062147</c:v>
                </c:pt>
                <c:pt idx="158">
                  <c:v>99.88700564971752</c:v>
                </c:pt>
                <c:pt idx="159">
                  <c:v>98.19209039548022</c:v>
                </c:pt>
                <c:pt idx="160">
                  <c:v>95.14124293785311</c:v>
                </c:pt>
                <c:pt idx="161">
                  <c:v>89.49152542372882</c:v>
                </c:pt>
                <c:pt idx="162">
                  <c:v>86.77966101694915</c:v>
                </c:pt>
                <c:pt idx="163">
                  <c:v>84.40677966101696</c:v>
                </c:pt>
                <c:pt idx="164">
                  <c:v>83.38983050847457</c:v>
                </c:pt>
                <c:pt idx="165">
                  <c:v>86.4406779661017</c:v>
                </c:pt>
                <c:pt idx="166">
                  <c:v>91.41242937853107</c:v>
                </c:pt>
                <c:pt idx="167">
                  <c:v>91.41242937853107</c:v>
                </c:pt>
                <c:pt idx="168">
                  <c:v>91.41242937853107</c:v>
                </c:pt>
                <c:pt idx="169">
                  <c:v>86.77966101694915</c:v>
                </c:pt>
                <c:pt idx="170">
                  <c:v>82.71186440677965</c:v>
                </c:pt>
                <c:pt idx="171">
                  <c:v>80.33898305084746</c:v>
                </c:pt>
                <c:pt idx="172">
                  <c:v>78.87005649717514</c:v>
                </c:pt>
                <c:pt idx="173">
                  <c:v>73.67231638418079</c:v>
                </c:pt>
                <c:pt idx="174">
                  <c:v>73.67231638418079</c:v>
                </c:pt>
                <c:pt idx="175">
                  <c:v>76.045197740113</c:v>
                </c:pt>
                <c:pt idx="176">
                  <c:v>74.35028248587571</c:v>
                </c:pt>
                <c:pt idx="177">
                  <c:v>67.57062146892655</c:v>
                </c:pt>
                <c:pt idx="178">
                  <c:v>70.73446327683615</c:v>
                </c:pt>
                <c:pt idx="179">
                  <c:v>71.75141242937853</c:v>
                </c:pt>
                <c:pt idx="180">
                  <c:v>70.39548022598871</c:v>
                </c:pt>
                <c:pt idx="181">
                  <c:v>74.57627118644068</c:v>
                </c:pt>
                <c:pt idx="182">
                  <c:v>80.22598870056498</c:v>
                </c:pt>
                <c:pt idx="183">
                  <c:v>81.35593220338984</c:v>
                </c:pt>
                <c:pt idx="184">
                  <c:v>85.08474576271186</c:v>
                </c:pt>
                <c:pt idx="185">
                  <c:v>77.74011299435028</c:v>
                </c:pt>
                <c:pt idx="186">
                  <c:v>76.15819209039549</c:v>
                </c:pt>
                <c:pt idx="187">
                  <c:v>73.67231638418079</c:v>
                </c:pt>
                <c:pt idx="188">
                  <c:v>67.57062146892655</c:v>
                </c:pt>
                <c:pt idx="189">
                  <c:v>68.47457627118644</c:v>
                </c:pt>
                <c:pt idx="190">
                  <c:v>67.79661016949152</c:v>
                </c:pt>
                <c:pt idx="191">
                  <c:v>62.59887005649718</c:v>
                </c:pt>
                <c:pt idx="192">
                  <c:v>66.55367231638418</c:v>
                </c:pt>
                <c:pt idx="193">
                  <c:v>66.21468926553672</c:v>
                </c:pt>
                <c:pt idx="194">
                  <c:v>77.74011299435028</c:v>
                </c:pt>
                <c:pt idx="195">
                  <c:v>71.63841807909604</c:v>
                </c:pt>
                <c:pt idx="196">
                  <c:v>74.01129943502825</c:v>
                </c:pt>
                <c:pt idx="197">
                  <c:v>71.41242937853107</c:v>
                </c:pt>
                <c:pt idx="198">
                  <c:v>68.47457627118644</c:v>
                </c:pt>
                <c:pt idx="199">
                  <c:v>63.16384180790961</c:v>
                </c:pt>
                <c:pt idx="200">
                  <c:v>61.5819209039548</c:v>
                </c:pt>
                <c:pt idx="201">
                  <c:v>69.60451977401129</c:v>
                </c:pt>
                <c:pt idx="202">
                  <c:v>67.34463276836158</c:v>
                </c:pt>
                <c:pt idx="203">
                  <c:v>62.59887005649718</c:v>
                </c:pt>
                <c:pt idx="204">
                  <c:v>65.87570621468927</c:v>
                </c:pt>
                <c:pt idx="205">
                  <c:v>65.08474576271186</c:v>
                </c:pt>
                <c:pt idx="206">
                  <c:v>65.08474576271186</c:v>
                </c:pt>
                <c:pt idx="207">
                  <c:v>59.77401129943502</c:v>
                </c:pt>
                <c:pt idx="208">
                  <c:v>65.76271186440678</c:v>
                </c:pt>
                <c:pt idx="209">
                  <c:v>72.99435028248588</c:v>
                </c:pt>
                <c:pt idx="210">
                  <c:v>76.49717514124293</c:v>
                </c:pt>
                <c:pt idx="211">
                  <c:v>76.38418079096046</c:v>
                </c:pt>
                <c:pt idx="212">
                  <c:v>74.12429378531074</c:v>
                </c:pt>
                <c:pt idx="213">
                  <c:v>61.80790960451977</c:v>
                </c:pt>
                <c:pt idx="214">
                  <c:v>54.18079096045197</c:v>
                </c:pt>
                <c:pt idx="215">
                  <c:v>54.12429378531074</c:v>
                </c:pt>
                <c:pt idx="216">
                  <c:v>55.87570621468927</c:v>
                </c:pt>
                <c:pt idx="217">
                  <c:v>56.49717514124294</c:v>
                </c:pt>
                <c:pt idx="218">
                  <c:v>59.43502824858757</c:v>
                </c:pt>
                <c:pt idx="219">
                  <c:v>66.89265536723164</c:v>
                </c:pt>
                <c:pt idx="220">
                  <c:v>63.72881355932203</c:v>
                </c:pt>
                <c:pt idx="221">
                  <c:v>62.37288135593221</c:v>
                </c:pt>
                <c:pt idx="222">
                  <c:v>66.89265536723164</c:v>
                </c:pt>
                <c:pt idx="223">
                  <c:v>64.06779661016949</c:v>
                </c:pt>
                <c:pt idx="224">
                  <c:v>64.85875706214689</c:v>
                </c:pt>
                <c:pt idx="225">
                  <c:v>65.5367231638418</c:v>
                </c:pt>
                <c:pt idx="226">
                  <c:v>65.76271186440678</c:v>
                </c:pt>
                <c:pt idx="227">
                  <c:v>65.76271186440678</c:v>
                </c:pt>
                <c:pt idx="228">
                  <c:v>62.37288135593221</c:v>
                </c:pt>
                <c:pt idx="229">
                  <c:v>61.12994350282486</c:v>
                </c:pt>
                <c:pt idx="230">
                  <c:v>60.45197740112994</c:v>
                </c:pt>
                <c:pt idx="231">
                  <c:v>56.15819209039547</c:v>
                </c:pt>
                <c:pt idx="232">
                  <c:v>56.61016949152542</c:v>
                </c:pt>
                <c:pt idx="233">
                  <c:v>58.87005649717514</c:v>
                </c:pt>
                <c:pt idx="234">
                  <c:v>59.77401129943502</c:v>
                </c:pt>
                <c:pt idx="235">
                  <c:v>60.56497175141244</c:v>
                </c:pt>
                <c:pt idx="236">
                  <c:v>60</c:v>
                </c:pt>
                <c:pt idx="237">
                  <c:v>58.87005649717514</c:v>
                </c:pt>
                <c:pt idx="238">
                  <c:v>59.09604519774011</c:v>
                </c:pt>
                <c:pt idx="239">
                  <c:v>55.31073446327683</c:v>
                </c:pt>
                <c:pt idx="240">
                  <c:v>55.93220338983051</c:v>
                </c:pt>
                <c:pt idx="241">
                  <c:v>56.72316384180791</c:v>
                </c:pt>
                <c:pt idx="242">
                  <c:v>57.85310734463277</c:v>
                </c:pt>
                <c:pt idx="243">
                  <c:v>56.72316384180791</c:v>
                </c:pt>
                <c:pt idx="244">
                  <c:v>59.66101694915255</c:v>
                </c:pt>
                <c:pt idx="245">
                  <c:v>58.19209039548022</c:v>
                </c:pt>
                <c:pt idx="246">
                  <c:v>59.32203389830508</c:v>
                </c:pt>
                <c:pt idx="247">
                  <c:v>59.32203389830508</c:v>
                </c:pt>
                <c:pt idx="248">
                  <c:v>56.21468926553672</c:v>
                </c:pt>
                <c:pt idx="249">
                  <c:v>55.08474576271186</c:v>
                </c:pt>
                <c:pt idx="250">
                  <c:v>58.07909604519774</c:v>
                </c:pt>
                <c:pt idx="251">
                  <c:v>59.32203389830508</c:v>
                </c:pt>
                <c:pt idx="252">
                  <c:v>57.74011299435028</c:v>
                </c:pt>
                <c:pt idx="253">
                  <c:v>56.61016949152542</c:v>
                </c:pt>
                <c:pt idx="254">
                  <c:v>55.36723163841808</c:v>
                </c:pt>
                <c:pt idx="255">
                  <c:v>55.36723163841808</c:v>
                </c:pt>
                <c:pt idx="256">
                  <c:v>55.36723163841808</c:v>
                </c:pt>
                <c:pt idx="257">
                  <c:v>55.48022598870056</c:v>
                </c:pt>
                <c:pt idx="258">
                  <c:v>53.33333333333334</c:v>
                </c:pt>
                <c:pt idx="259">
                  <c:v>54.91525423728814</c:v>
                </c:pt>
                <c:pt idx="260">
                  <c:v>54.46327683615819</c:v>
                </c:pt>
                <c:pt idx="261">
                  <c:v>55.48022598870056</c:v>
                </c:pt>
                <c:pt idx="262">
                  <c:v>55.48022598870056</c:v>
                </c:pt>
              </c:numCache>
            </c:numRef>
          </c:val>
        </c:ser>
        <c:ser>
          <c:idx val="6"/>
          <c:order val="6"/>
          <c:tx>
            <c:v>HD현대마린솔루션</c:v>
          </c:tx>
          <c:spPr>
            <a:ln w="12700">
              <a:solidFill>
                <a:srgbClr val="7F7F7F"/>
              </a:solidFill>
            </a:ln>
          </c:spPr>
          <c:marker>
            <c:symbol val="none"/>
          </c:marker>
          <c:cat>
            <c:numRef>
              <c:f>'1년 INDEX'!$A$3:$A$265</c:f>
              <c:numCache>
                <c:formatCode>General</c:formatCode>
                <c:ptCount val="263"/>
                <c:pt idx="0">
                  <c:v>45930</c:v>
                </c:pt>
                <c:pt idx="1">
                  <c:v>45932</c:v>
                </c:pt>
                <c:pt idx="2">
                  <c:v>45933</c:v>
                </c:pt>
                <c:pt idx="3">
                  <c:v>45936</c:v>
                </c:pt>
                <c:pt idx="4">
                  <c:v>45937</c:v>
                </c:pt>
                <c:pt idx="5">
                  <c:v>45938</c:v>
                </c:pt>
                <c:pt idx="6">
                  <c:v>45939</c:v>
                </c:pt>
                <c:pt idx="7">
                  <c:v>45940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45950</c:v>
                </c:pt>
                <c:pt idx="14">
                  <c:v>45951</c:v>
                </c:pt>
                <c:pt idx="15">
                  <c:v>45952</c:v>
                </c:pt>
                <c:pt idx="16">
                  <c:v>45953</c:v>
                </c:pt>
                <c:pt idx="17">
                  <c:v>45954</c:v>
                </c:pt>
                <c:pt idx="18">
                  <c:v>45957</c:v>
                </c:pt>
                <c:pt idx="19">
                  <c:v>45958</c:v>
                </c:pt>
                <c:pt idx="20">
                  <c:v>45959</c:v>
                </c:pt>
                <c:pt idx="21">
                  <c:v>45960</c:v>
                </c:pt>
                <c:pt idx="22">
                  <c:v>45961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  <c:pt idx="28">
                  <c:v>45971</c:v>
                </c:pt>
                <c:pt idx="29">
                  <c:v>45972</c:v>
                </c:pt>
                <c:pt idx="30">
                  <c:v>45973</c:v>
                </c:pt>
                <c:pt idx="31">
                  <c:v>45974</c:v>
                </c:pt>
                <c:pt idx="32">
                  <c:v>45975</c:v>
                </c:pt>
                <c:pt idx="33">
                  <c:v>45978</c:v>
                </c:pt>
                <c:pt idx="34">
                  <c:v>45979</c:v>
                </c:pt>
                <c:pt idx="35">
                  <c:v>45980</c:v>
                </c:pt>
                <c:pt idx="36">
                  <c:v>45981</c:v>
                </c:pt>
                <c:pt idx="37">
                  <c:v>45982</c:v>
                </c:pt>
                <c:pt idx="38">
                  <c:v>45985</c:v>
                </c:pt>
                <c:pt idx="39">
                  <c:v>45986</c:v>
                </c:pt>
                <c:pt idx="40">
                  <c:v>45987</c:v>
                </c:pt>
                <c:pt idx="41">
                  <c:v>45988</c:v>
                </c:pt>
                <c:pt idx="42">
                  <c:v>45989</c:v>
                </c:pt>
                <c:pt idx="43">
                  <c:v>45992</c:v>
                </c:pt>
                <c:pt idx="44">
                  <c:v>45993</c:v>
                </c:pt>
                <c:pt idx="45">
                  <c:v>45994</c:v>
                </c:pt>
                <c:pt idx="46">
                  <c:v>45995</c:v>
                </c:pt>
                <c:pt idx="47">
                  <c:v>45996</c:v>
                </c:pt>
                <c:pt idx="48">
                  <c:v>45999</c:v>
                </c:pt>
                <c:pt idx="49">
                  <c:v>46000</c:v>
                </c:pt>
                <c:pt idx="50">
                  <c:v>46001</c:v>
                </c:pt>
                <c:pt idx="51">
                  <c:v>46002</c:v>
                </c:pt>
                <c:pt idx="52">
                  <c:v>46003</c:v>
                </c:pt>
                <c:pt idx="53">
                  <c:v>46006</c:v>
                </c:pt>
                <c:pt idx="54">
                  <c:v>46007</c:v>
                </c:pt>
                <c:pt idx="55">
                  <c:v>46008</c:v>
                </c:pt>
                <c:pt idx="56">
                  <c:v>46009</c:v>
                </c:pt>
                <c:pt idx="57">
                  <c:v>46010</c:v>
                </c:pt>
                <c:pt idx="58">
                  <c:v>46013</c:v>
                </c:pt>
                <c:pt idx="59">
                  <c:v>46014</c:v>
                </c:pt>
                <c:pt idx="60">
                  <c:v>46015</c:v>
                </c:pt>
                <c:pt idx="61">
                  <c:v>46016</c:v>
                </c:pt>
                <c:pt idx="62">
                  <c:v>46017</c:v>
                </c:pt>
                <c:pt idx="63">
                  <c:v>46020</c:v>
                </c:pt>
                <c:pt idx="64">
                  <c:v>46021</c:v>
                </c:pt>
                <c:pt idx="65">
                  <c:v>46022</c:v>
                </c:pt>
                <c:pt idx="66">
                  <c:v>46024</c:v>
                </c:pt>
                <c:pt idx="67">
                  <c:v>46027</c:v>
                </c:pt>
                <c:pt idx="68">
                  <c:v>46028</c:v>
                </c:pt>
                <c:pt idx="69">
                  <c:v>46029</c:v>
                </c:pt>
                <c:pt idx="70">
                  <c:v>46030</c:v>
                </c:pt>
                <c:pt idx="71">
                  <c:v>46031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46041</c:v>
                </c:pt>
                <c:pt idx="78">
                  <c:v>46042</c:v>
                </c:pt>
                <c:pt idx="79">
                  <c:v>46043</c:v>
                </c:pt>
                <c:pt idx="80">
                  <c:v>46044</c:v>
                </c:pt>
                <c:pt idx="81">
                  <c:v>46045</c:v>
                </c:pt>
                <c:pt idx="82">
                  <c:v>46048</c:v>
                </c:pt>
                <c:pt idx="83">
                  <c:v>46049</c:v>
                </c:pt>
                <c:pt idx="84">
                  <c:v>46050</c:v>
                </c:pt>
                <c:pt idx="85">
                  <c:v>46051</c:v>
                </c:pt>
                <c:pt idx="86">
                  <c:v>46052</c:v>
                </c:pt>
                <c:pt idx="87">
                  <c:v>46055</c:v>
                </c:pt>
                <c:pt idx="88">
                  <c:v>46056</c:v>
                </c:pt>
                <c:pt idx="89">
                  <c:v>46057</c:v>
                </c:pt>
                <c:pt idx="90">
                  <c:v>46058</c:v>
                </c:pt>
                <c:pt idx="91">
                  <c:v>46059</c:v>
                </c:pt>
                <c:pt idx="92">
                  <c:v>46062</c:v>
                </c:pt>
                <c:pt idx="93">
                  <c:v>46063</c:v>
                </c:pt>
                <c:pt idx="94">
                  <c:v>46064</c:v>
                </c:pt>
                <c:pt idx="95">
                  <c:v>46065</c:v>
                </c:pt>
                <c:pt idx="96">
                  <c:v>46066</c:v>
                </c:pt>
                <c:pt idx="97">
                  <c:v>46069</c:v>
                </c:pt>
                <c:pt idx="98">
                  <c:v>46070</c:v>
                </c:pt>
                <c:pt idx="99">
                  <c:v>46071</c:v>
                </c:pt>
                <c:pt idx="100">
                  <c:v>46072</c:v>
                </c:pt>
                <c:pt idx="101">
                  <c:v>46073</c:v>
                </c:pt>
                <c:pt idx="102">
                  <c:v>46076</c:v>
                </c:pt>
                <c:pt idx="103">
                  <c:v>46077</c:v>
                </c:pt>
                <c:pt idx="104">
                  <c:v>46078</c:v>
                </c:pt>
                <c:pt idx="105">
                  <c:v>46079</c:v>
                </c:pt>
                <c:pt idx="106">
                  <c:v>46080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46090</c:v>
                </c:pt>
                <c:pt idx="113">
                  <c:v>46091</c:v>
                </c:pt>
                <c:pt idx="114">
                  <c:v>46092</c:v>
                </c:pt>
                <c:pt idx="115">
                  <c:v>46093</c:v>
                </c:pt>
                <c:pt idx="116">
                  <c:v>46094</c:v>
                </c:pt>
                <c:pt idx="117">
                  <c:v>46097</c:v>
                </c:pt>
                <c:pt idx="118">
                  <c:v>46098</c:v>
                </c:pt>
                <c:pt idx="119">
                  <c:v>46099</c:v>
                </c:pt>
                <c:pt idx="120">
                  <c:v>46100</c:v>
                </c:pt>
                <c:pt idx="121">
                  <c:v>46101</c:v>
                </c:pt>
                <c:pt idx="122">
                  <c:v>46104</c:v>
                </c:pt>
                <c:pt idx="123">
                  <c:v>46105</c:v>
                </c:pt>
                <c:pt idx="124">
                  <c:v>46106</c:v>
                </c:pt>
                <c:pt idx="125">
                  <c:v>46107</c:v>
                </c:pt>
                <c:pt idx="126">
                  <c:v>46108</c:v>
                </c:pt>
                <c:pt idx="127">
                  <c:v>46111</c:v>
                </c:pt>
                <c:pt idx="128">
                  <c:v>46112</c:v>
                </c:pt>
                <c:pt idx="129">
                  <c:v>46113</c:v>
                </c:pt>
                <c:pt idx="130">
                  <c:v>46114</c:v>
                </c:pt>
                <c:pt idx="131">
                  <c:v>46115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46125</c:v>
                </c:pt>
                <c:pt idx="138">
                  <c:v>46126</c:v>
                </c:pt>
                <c:pt idx="139">
                  <c:v>46127</c:v>
                </c:pt>
                <c:pt idx="140">
                  <c:v>46128</c:v>
                </c:pt>
                <c:pt idx="141">
                  <c:v>46129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46139</c:v>
                </c:pt>
                <c:pt idx="148">
                  <c:v>46140</c:v>
                </c:pt>
                <c:pt idx="149">
                  <c:v>46141</c:v>
                </c:pt>
                <c:pt idx="150">
                  <c:v>46142</c:v>
                </c:pt>
                <c:pt idx="151">
                  <c:v>46143</c:v>
                </c:pt>
                <c:pt idx="152">
                  <c:v>46146</c:v>
                </c:pt>
                <c:pt idx="153">
                  <c:v>46147</c:v>
                </c:pt>
                <c:pt idx="154">
                  <c:v>46148</c:v>
                </c:pt>
                <c:pt idx="155">
                  <c:v>46149</c:v>
                </c:pt>
                <c:pt idx="156">
                  <c:v>46150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46160</c:v>
                </c:pt>
                <c:pt idx="163">
                  <c:v>46161</c:v>
                </c:pt>
                <c:pt idx="164">
                  <c:v>46162</c:v>
                </c:pt>
                <c:pt idx="165">
                  <c:v>46163</c:v>
                </c:pt>
                <c:pt idx="166">
                  <c:v>46164</c:v>
                </c:pt>
                <c:pt idx="167">
                  <c:v>46167</c:v>
                </c:pt>
                <c:pt idx="168">
                  <c:v>46168</c:v>
                </c:pt>
                <c:pt idx="169">
                  <c:v>46169</c:v>
                </c:pt>
                <c:pt idx="170">
                  <c:v>46170</c:v>
                </c:pt>
                <c:pt idx="171">
                  <c:v>46171</c:v>
                </c:pt>
                <c:pt idx="172">
                  <c:v>46174</c:v>
                </c:pt>
                <c:pt idx="173">
                  <c:v>46175</c:v>
                </c:pt>
                <c:pt idx="174">
                  <c:v>46176</c:v>
                </c:pt>
                <c:pt idx="175">
                  <c:v>46177</c:v>
                </c:pt>
                <c:pt idx="176">
                  <c:v>46178</c:v>
                </c:pt>
                <c:pt idx="177">
                  <c:v>46181</c:v>
                </c:pt>
                <c:pt idx="178">
                  <c:v>46182</c:v>
                </c:pt>
                <c:pt idx="179">
                  <c:v>46183</c:v>
                </c:pt>
                <c:pt idx="180">
                  <c:v>46184</c:v>
                </c:pt>
                <c:pt idx="181">
                  <c:v>46185</c:v>
                </c:pt>
                <c:pt idx="182">
                  <c:v>46188</c:v>
                </c:pt>
                <c:pt idx="183">
                  <c:v>46189</c:v>
                </c:pt>
                <c:pt idx="184">
                  <c:v>46190</c:v>
                </c:pt>
                <c:pt idx="185">
                  <c:v>46191</c:v>
                </c:pt>
                <c:pt idx="186">
                  <c:v>46192</c:v>
                </c:pt>
                <c:pt idx="187">
                  <c:v>46195</c:v>
                </c:pt>
                <c:pt idx="188">
                  <c:v>46196</c:v>
                </c:pt>
                <c:pt idx="189">
                  <c:v>46197</c:v>
                </c:pt>
                <c:pt idx="190">
                  <c:v>46198</c:v>
                </c:pt>
                <c:pt idx="191">
                  <c:v>46199</c:v>
                </c:pt>
                <c:pt idx="192">
                  <c:v>46202</c:v>
                </c:pt>
                <c:pt idx="193">
                  <c:v>46203</c:v>
                </c:pt>
                <c:pt idx="194">
                  <c:v>46204</c:v>
                </c:pt>
                <c:pt idx="195">
                  <c:v>46205</c:v>
                </c:pt>
                <c:pt idx="196">
                  <c:v>46206</c:v>
                </c:pt>
                <c:pt idx="197">
                  <c:v>46209</c:v>
                </c:pt>
                <c:pt idx="198">
                  <c:v>46210</c:v>
                </c:pt>
                <c:pt idx="199">
                  <c:v>46211</c:v>
                </c:pt>
                <c:pt idx="200">
                  <c:v>46212</c:v>
                </c:pt>
                <c:pt idx="201">
                  <c:v>46213</c:v>
                </c:pt>
                <c:pt idx="202">
                  <c:v>46216</c:v>
                </c:pt>
                <c:pt idx="203">
                  <c:v>46217</c:v>
                </c:pt>
                <c:pt idx="204">
                  <c:v>46218</c:v>
                </c:pt>
                <c:pt idx="205">
                  <c:v>46219</c:v>
                </c:pt>
                <c:pt idx="206">
                  <c:v>46220</c:v>
                </c:pt>
                <c:pt idx="207">
                  <c:v>46223</c:v>
                </c:pt>
                <c:pt idx="208">
                  <c:v>46224</c:v>
                </c:pt>
                <c:pt idx="209">
                  <c:v>46225</c:v>
                </c:pt>
                <c:pt idx="210">
                  <c:v>46226</c:v>
                </c:pt>
                <c:pt idx="211">
                  <c:v>46227</c:v>
                </c:pt>
                <c:pt idx="212">
                  <c:v>46230</c:v>
                </c:pt>
                <c:pt idx="213">
                  <c:v>46231</c:v>
                </c:pt>
                <c:pt idx="214">
                  <c:v>46232</c:v>
                </c:pt>
                <c:pt idx="215">
                  <c:v>46233</c:v>
                </c:pt>
                <c:pt idx="216">
                  <c:v>46234</c:v>
                </c:pt>
                <c:pt idx="217">
                  <c:v>46237</c:v>
                </c:pt>
                <c:pt idx="218">
                  <c:v>46238</c:v>
                </c:pt>
                <c:pt idx="219">
                  <c:v>46239</c:v>
                </c:pt>
                <c:pt idx="220">
                  <c:v>46240</c:v>
                </c:pt>
                <c:pt idx="221">
                  <c:v>46241</c:v>
                </c:pt>
                <c:pt idx="222">
                  <c:v>46244</c:v>
                </c:pt>
                <c:pt idx="223">
                  <c:v>46245</c:v>
                </c:pt>
                <c:pt idx="224">
                  <c:v>46246</c:v>
                </c:pt>
                <c:pt idx="225">
                  <c:v>46247</c:v>
                </c:pt>
                <c:pt idx="226">
                  <c:v>46248</c:v>
                </c:pt>
                <c:pt idx="227">
                  <c:v>46251</c:v>
                </c:pt>
                <c:pt idx="228">
                  <c:v>46252</c:v>
                </c:pt>
                <c:pt idx="229">
                  <c:v>46253</c:v>
                </c:pt>
                <c:pt idx="230">
                  <c:v>46254</c:v>
                </c:pt>
                <c:pt idx="231">
                  <c:v>46255</c:v>
                </c:pt>
                <c:pt idx="232">
                  <c:v>46258</c:v>
                </c:pt>
                <c:pt idx="233">
                  <c:v>46259</c:v>
                </c:pt>
                <c:pt idx="234">
                  <c:v>46260</c:v>
                </c:pt>
                <c:pt idx="235">
                  <c:v>46261</c:v>
                </c:pt>
                <c:pt idx="236">
                  <c:v>46262</c:v>
                </c:pt>
                <c:pt idx="237">
                  <c:v>46265</c:v>
                </c:pt>
                <c:pt idx="238">
                  <c:v>46266</c:v>
                </c:pt>
                <c:pt idx="239">
                  <c:v>46267</c:v>
                </c:pt>
                <c:pt idx="240">
                  <c:v>46268</c:v>
                </c:pt>
                <c:pt idx="241">
                  <c:v>46269</c:v>
                </c:pt>
                <c:pt idx="242">
                  <c:v>46272</c:v>
                </c:pt>
                <c:pt idx="243">
                  <c:v>46273</c:v>
                </c:pt>
                <c:pt idx="244">
                  <c:v>46274</c:v>
                </c:pt>
                <c:pt idx="245">
                  <c:v>46275</c:v>
                </c:pt>
                <c:pt idx="246">
                  <c:v>46276</c:v>
                </c:pt>
                <c:pt idx="247">
                  <c:v>46279</c:v>
                </c:pt>
                <c:pt idx="248">
                  <c:v>46280</c:v>
                </c:pt>
                <c:pt idx="249">
                  <c:v>46281</c:v>
                </c:pt>
                <c:pt idx="250">
                  <c:v>46282</c:v>
                </c:pt>
                <c:pt idx="251">
                  <c:v>46283</c:v>
                </c:pt>
                <c:pt idx="252">
                  <c:v>46286</c:v>
                </c:pt>
                <c:pt idx="253">
                  <c:v>46287</c:v>
                </c:pt>
                <c:pt idx="254">
                  <c:v>46288</c:v>
                </c:pt>
                <c:pt idx="255">
                  <c:v>46289</c:v>
                </c:pt>
                <c:pt idx="256">
                  <c:v>46290</c:v>
                </c:pt>
                <c:pt idx="257">
                  <c:v>46293</c:v>
                </c:pt>
                <c:pt idx="258">
                  <c:v>46294</c:v>
                </c:pt>
                <c:pt idx="259">
                  <c:v>46295</c:v>
                </c:pt>
                <c:pt idx="260">
                  <c:v>46296</c:v>
                </c:pt>
                <c:pt idx="261">
                  <c:v>46297</c:v>
                </c:pt>
                <c:pt idx="262">
                  <c:v>46300</c:v>
                </c:pt>
              </c:numCache>
            </c:numRef>
          </c:cat>
          <c:val>
            <c:numRef>
              <c:f>'1년 INDEX'!$T$3:$T$265</c:f>
              <c:numCache>
                <c:formatCode>General</c:formatCode>
                <c:ptCount val="26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99.77778183113371</c:v>
                </c:pt>
                <c:pt idx="8">
                  <c:v>106.4444541536459</c:v>
                </c:pt>
                <c:pt idx="9">
                  <c:v>103.3333290914492</c:v>
                </c:pt>
                <c:pt idx="10">
                  <c:v>104.0000048074687</c:v>
                </c:pt>
                <c:pt idx="11">
                  <c:v>103.1111109225829</c:v>
                </c:pt>
                <c:pt idx="12">
                  <c:v>101.3333372924252</c:v>
                </c:pt>
                <c:pt idx="13">
                  <c:v>101.3333372924252</c:v>
                </c:pt>
                <c:pt idx="14">
                  <c:v>107.555559137591</c:v>
                </c:pt>
                <c:pt idx="15">
                  <c:v>109.7777832450951</c:v>
                </c:pt>
                <c:pt idx="16">
                  <c:v>104.8888916225475</c:v>
                </c:pt>
                <c:pt idx="17">
                  <c:v>107.1111157300516</c:v>
                </c:pt>
                <c:pt idx="18">
                  <c:v>111.3333387063865</c:v>
                </c:pt>
                <c:pt idx="19">
                  <c:v>112.4444507601386</c:v>
                </c:pt>
                <c:pt idx="20">
                  <c:v>109.3333398375556</c:v>
                </c:pt>
                <c:pt idx="21">
                  <c:v>108.6666711913431</c:v>
                </c:pt>
                <c:pt idx="22">
                  <c:v>106.8888904913784</c:v>
                </c:pt>
                <c:pt idx="23">
                  <c:v>107.3333409687247</c:v>
                </c:pt>
                <c:pt idx="24">
                  <c:v>108.8888893602093</c:v>
                </c:pt>
                <c:pt idx="25">
                  <c:v>104.0000048074687</c:v>
                </c:pt>
                <c:pt idx="26">
                  <c:v>101.5555625310983</c:v>
                </c:pt>
                <c:pt idx="27">
                  <c:v>97.77777589249595</c:v>
                </c:pt>
                <c:pt idx="28">
                  <c:v>101.3333372924252</c:v>
                </c:pt>
                <c:pt idx="29">
                  <c:v>99.11112025472796</c:v>
                </c:pt>
                <c:pt idx="30">
                  <c:v>96.66667090855078</c:v>
                </c:pt>
                <c:pt idx="31">
                  <c:v>96.66667090855078</c:v>
                </c:pt>
                <c:pt idx="32">
                  <c:v>95.11110837745245</c:v>
                </c:pt>
                <c:pt idx="33">
                  <c:v>93.11111657842841</c:v>
                </c:pt>
                <c:pt idx="34">
                  <c:v>88.88888653228661</c:v>
                </c:pt>
                <c:pt idx="35">
                  <c:v>89.99999858603863</c:v>
                </c:pt>
                <c:pt idx="36">
                  <c:v>93.77777815483415</c:v>
                </c:pt>
                <c:pt idx="37">
                  <c:v>90.66667430205806</c:v>
                </c:pt>
                <c:pt idx="38">
                  <c:v>92.22222269354268</c:v>
                </c:pt>
                <c:pt idx="39">
                  <c:v>83.46666989049859</c:v>
                </c:pt>
                <c:pt idx="40">
                  <c:v>88.79999785077872</c:v>
                </c:pt>
                <c:pt idx="41">
                  <c:v>86.48889213157362</c:v>
                </c:pt>
                <c:pt idx="42">
                  <c:v>82.71111256277813</c:v>
                </c:pt>
                <c:pt idx="43">
                  <c:v>80.66666581828984</c:v>
                </c:pt>
                <c:pt idx="44">
                  <c:v>80.75555449979774</c:v>
                </c:pt>
                <c:pt idx="45">
                  <c:v>83.46666989049859</c:v>
                </c:pt>
                <c:pt idx="46">
                  <c:v>83.82223168633699</c:v>
                </c:pt>
                <c:pt idx="47">
                  <c:v>86.62222868873889</c:v>
                </c:pt>
                <c:pt idx="48">
                  <c:v>87.64444499117617</c:v>
                </c:pt>
                <c:pt idx="49">
                  <c:v>89.77778041717234</c:v>
                </c:pt>
                <c:pt idx="50">
                  <c:v>87.91111103569985</c:v>
                </c:pt>
                <c:pt idx="51">
                  <c:v>89.3333370096329</c:v>
                </c:pt>
                <c:pt idx="52">
                  <c:v>90.22222382471178</c:v>
                </c:pt>
                <c:pt idx="53">
                  <c:v>88.00000678701457</c:v>
                </c:pt>
                <c:pt idx="54">
                  <c:v>83.82223168633699</c:v>
                </c:pt>
                <c:pt idx="55">
                  <c:v>83.60000644766384</c:v>
                </c:pt>
                <c:pt idx="56">
                  <c:v>82.80000124428601</c:v>
                </c:pt>
                <c:pt idx="57">
                  <c:v>86.48889213157362</c:v>
                </c:pt>
                <c:pt idx="58">
                  <c:v>87.28889733495147</c:v>
                </c:pt>
                <c:pt idx="59">
                  <c:v>87.02222422062096</c:v>
                </c:pt>
                <c:pt idx="60">
                  <c:v>87.46666762816039</c:v>
                </c:pt>
                <c:pt idx="61">
                  <c:v>87.46666762816039</c:v>
                </c:pt>
                <c:pt idx="62">
                  <c:v>85.28889139631372</c:v>
                </c:pt>
                <c:pt idx="63">
                  <c:v>87.11111290212885</c:v>
                </c:pt>
                <c:pt idx="64">
                  <c:v>86.00000084837683</c:v>
                </c:pt>
                <c:pt idx="65">
                  <c:v>86.00000084837683</c:v>
                </c:pt>
                <c:pt idx="66">
                  <c:v>86.00000084837683</c:v>
                </c:pt>
                <c:pt idx="67">
                  <c:v>82.35555783674656</c:v>
                </c:pt>
                <c:pt idx="68">
                  <c:v>86.48889213157362</c:v>
                </c:pt>
                <c:pt idx="69">
                  <c:v>84.88889586443165</c:v>
                </c:pt>
                <c:pt idx="70">
                  <c:v>81.82222574769924</c:v>
                </c:pt>
                <c:pt idx="71">
                  <c:v>85.42222088367213</c:v>
                </c:pt>
                <c:pt idx="72">
                  <c:v>85.37777300801476</c:v>
                </c:pt>
                <c:pt idx="73">
                  <c:v>88.71112330888454</c:v>
                </c:pt>
                <c:pt idx="74">
                  <c:v>85.06667322744742</c:v>
                </c:pt>
                <c:pt idx="75">
                  <c:v>86.84444685760518</c:v>
                </c:pt>
                <c:pt idx="76">
                  <c:v>84.26666802406957</c:v>
                </c:pt>
                <c:pt idx="77">
                  <c:v>83.55555857200649</c:v>
                </c:pt>
                <c:pt idx="78">
                  <c:v>84.88889586443165</c:v>
                </c:pt>
                <c:pt idx="79">
                  <c:v>82.62222388127023</c:v>
                </c:pt>
                <c:pt idx="80">
                  <c:v>82.6666717569276</c:v>
                </c:pt>
                <c:pt idx="81">
                  <c:v>82.93333073164442</c:v>
                </c:pt>
                <c:pt idx="82">
                  <c:v>82.04444391656554</c:v>
                </c:pt>
                <c:pt idx="83">
                  <c:v>83.02222648295916</c:v>
                </c:pt>
                <c:pt idx="84">
                  <c:v>82.40000571240394</c:v>
                </c:pt>
                <c:pt idx="85">
                  <c:v>82.17778047373079</c:v>
                </c:pt>
                <c:pt idx="86">
                  <c:v>81.51111889732505</c:v>
                </c:pt>
                <c:pt idx="87">
                  <c:v>77.42222540834851</c:v>
                </c:pt>
                <c:pt idx="88">
                  <c:v>82.40000571240394</c:v>
                </c:pt>
                <c:pt idx="89">
                  <c:v>78.88889218813209</c:v>
                </c:pt>
                <c:pt idx="90">
                  <c:v>74.04444844124191</c:v>
                </c:pt>
                <c:pt idx="91">
                  <c:v>72.93333638748989</c:v>
                </c:pt>
                <c:pt idx="92">
                  <c:v>74.88889445047027</c:v>
                </c:pt>
                <c:pt idx="93">
                  <c:v>75.60001097234023</c:v>
                </c:pt>
                <c:pt idx="94">
                  <c:v>74.17778499840718</c:v>
                </c:pt>
                <c:pt idx="95">
                  <c:v>73.95555975973403</c:v>
                </c:pt>
                <c:pt idx="96">
                  <c:v>76.13333599158071</c:v>
                </c:pt>
                <c:pt idx="97">
                  <c:v>76.13333599158071</c:v>
                </c:pt>
                <c:pt idx="98">
                  <c:v>76.13333599158071</c:v>
                </c:pt>
                <c:pt idx="99">
                  <c:v>76.13333599158071</c:v>
                </c:pt>
                <c:pt idx="100">
                  <c:v>77.02221573685274</c:v>
                </c:pt>
                <c:pt idx="101">
                  <c:v>78.80000350662419</c:v>
                </c:pt>
                <c:pt idx="102">
                  <c:v>81.95555523505764</c:v>
                </c:pt>
                <c:pt idx="103">
                  <c:v>81.15556417129351</c:v>
                </c:pt>
                <c:pt idx="104">
                  <c:v>83.02222648295916</c:v>
                </c:pt>
                <c:pt idx="105">
                  <c:v>82.46111712280354</c:v>
                </c:pt>
                <c:pt idx="106">
                  <c:v>82.73044848450914</c:v>
                </c:pt>
                <c:pt idx="107">
                  <c:v>82.73044848450914</c:v>
                </c:pt>
                <c:pt idx="108">
                  <c:v>81.69799510175503</c:v>
                </c:pt>
                <c:pt idx="109">
                  <c:v>71.41841817596438</c:v>
                </c:pt>
                <c:pt idx="110">
                  <c:v>77.70288260062563</c:v>
                </c:pt>
                <c:pt idx="111">
                  <c:v>75.86242806294786</c:v>
                </c:pt>
                <c:pt idx="112">
                  <c:v>75.90732133643669</c:v>
                </c:pt>
                <c:pt idx="113">
                  <c:v>74.69531606914779</c:v>
                </c:pt>
                <c:pt idx="114">
                  <c:v>79.81266143020213</c:v>
                </c:pt>
                <c:pt idx="115">
                  <c:v>79.94732711105493</c:v>
                </c:pt>
                <c:pt idx="116">
                  <c:v>77.70288260062563</c:v>
                </c:pt>
                <c:pt idx="117">
                  <c:v>76.4010978561659</c:v>
                </c:pt>
                <c:pt idx="118">
                  <c:v>79.40865731783688</c:v>
                </c:pt>
                <c:pt idx="119">
                  <c:v>82.32645144195074</c:v>
                </c:pt>
                <c:pt idx="120">
                  <c:v>79.99222038454377</c:v>
                </c:pt>
                <c:pt idx="121">
                  <c:v>82.01221973694945</c:v>
                </c:pt>
                <c:pt idx="122">
                  <c:v>76.22153890182429</c:v>
                </c:pt>
                <c:pt idx="123">
                  <c:v>80.71044206229659</c:v>
                </c:pt>
                <c:pt idx="124">
                  <c:v>81.42866374004942</c:v>
                </c:pt>
                <c:pt idx="125">
                  <c:v>80.30644501973819</c:v>
                </c:pt>
                <c:pt idx="126">
                  <c:v>82.55088953016751</c:v>
                </c:pt>
                <c:pt idx="127">
                  <c:v>80.0371136580326</c:v>
                </c:pt>
                <c:pt idx="128">
                  <c:v>80.62066258512579</c:v>
                </c:pt>
                <c:pt idx="129">
                  <c:v>83.98733995548001</c:v>
                </c:pt>
                <c:pt idx="130">
                  <c:v>76.4010978561659</c:v>
                </c:pt>
                <c:pt idx="131">
                  <c:v>80.08199279190774</c:v>
                </c:pt>
                <c:pt idx="132">
                  <c:v>78.06199343950205</c:v>
                </c:pt>
                <c:pt idx="133">
                  <c:v>77.20909901108955</c:v>
                </c:pt>
                <c:pt idx="134">
                  <c:v>79.3637711141549</c:v>
                </c:pt>
                <c:pt idx="135">
                  <c:v>83.17933880055637</c:v>
                </c:pt>
                <c:pt idx="136">
                  <c:v>83.67311532028559</c:v>
                </c:pt>
                <c:pt idx="137">
                  <c:v>82.86511416536193</c:v>
                </c:pt>
                <c:pt idx="138">
                  <c:v>83.31401155121601</c:v>
                </c:pt>
                <c:pt idx="139">
                  <c:v>82.77534175799796</c:v>
                </c:pt>
                <c:pt idx="140">
                  <c:v>81.60822269439106</c:v>
                </c:pt>
                <c:pt idx="141">
                  <c:v>84.84023438389249</c:v>
                </c:pt>
                <c:pt idx="142">
                  <c:v>87.84780091537031</c:v>
                </c:pt>
                <c:pt idx="143">
                  <c:v>103.2447232022153</c:v>
                </c:pt>
                <c:pt idx="144">
                  <c:v>104.3669560621402</c:v>
                </c:pt>
                <c:pt idx="145">
                  <c:v>102.3469496399277</c:v>
                </c:pt>
                <c:pt idx="146">
                  <c:v>113.7936456293252</c:v>
                </c:pt>
                <c:pt idx="147">
                  <c:v>125.9136841626005</c:v>
                </c:pt>
                <c:pt idx="148">
                  <c:v>123.8936706705811</c:v>
                </c:pt>
                <c:pt idx="149">
                  <c:v>120.52698623042</c:v>
                </c:pt>
                <c:pt idx="150">
                  <c:v>119.1803152822783</c:v>
                </c:pt>
                <c:pt idx="151">
                  <c:v>119.1803152822783</c:v>
                </c:pt>
                <c:pt idx="152">
                  <c:v>120.9758906860809</c:v>
                </c:pt>
                <c:pt idx="153">
                  <c:v>120.9758906860809</c:v>
                </c:pt>
                <c:pt idx="154">
                  <c:v>116.9358778416558</c:v>
                </c:pt>
                <c:pt idx="155">
                  <c:v>120.9758906860809</c:v>
                </c:pt>
                <c:pt idx="156">
                  <c:v>108.3198123277353</c:v>
                </c:pt>
                <c:pt idx="157">
                  <c:v>115.7513175645533</c:v>
                </c:pt>
                <c:pt idx="158">
                  <c:v>111.9229605975627</c:v>
                </c:pt>
                <c:pt idx="159">
                  <c:v>104.4914624305515</c:v>
                </c:pt>
                <c:pt idx="160">
                  <c:v>99.98751472110531</c:v>
                </c:pt>
                <c:pt idx="161">
                  <c:v>97.0599571937335</c:v>
                </c:pt>
                <c:pt idx="162">
                  <c:v>99.53712560600617</c:v>
                </c:pt>
                <c:pt idx="163">
                  <c:v>98.18593705128819</c:v>
                </c:pt>
                <c:pt idx="164">
                  <c:v>99.98751472110531</c:v>
                </c:pt>
                <c:pt idx="165">
                  <c:v>103.5906700607395</c:v>
                </c:pt>
                <c:pt idx="166">
                  <c:v>110.5717791126516</c:v>
                </c:pt>
                <c:pt idx="167">
                  <c:v>110.5717791126516</c:v>
                </c:pt>
                <c:pt idx="168">
                  <c:v>115.5261159371969</c:v>
                </c:pt>
                <c:pt idx="169">
                  <c:v>108.5450068852849</c:v>
                </c:pt>
                <c:pt idx="170">
                  <c:v>101.7890923909224</c:v>
                </c:pt>
                <c:pt idx="171">
                  <c:v>100.8883070909173</c:v>
                </c:pt>
                <c:pt idx="172">
                  <c:v>104.9418515456506</c:v>
                </c:pt>
                <c:pt idx="173">
                  <c:v>102.2394885758284</c:v>
                </c:pt>
                <c:pt idx="174">
                  <c:v>102.2394885758284</c:v>
                </c:pt>
                <c:pt idx="175">
                  <c:v>99.08672942110017</c:v>
                </c:pt>
                <c:pt idx="176">
                  <c:v>99.98751472110531</c:v>
                </c:pt>
                <c:pt idx="177">
                  <c:v>93.45680185409927</c:v>
                </c:pt>
                <c:pt idx="178">
                  <c:v>94.58278878146082</c:v>
                </c:pt>
                <c:pt idx="179">
                  <c:v>103.1402738758336</c:v>
                </c:pt>
                <c:pt idx="180">
                  <c:v>110.5717791126516</c:v>
                </c:pt>
                <c:pt idx="181">
                  <c:v>111.4725714824636</c:v>
                </c:pt>
                <c:pt idx="182">
                  <c:v>114.8505251947414</c:v>
                </c:pt>
                <c:pt idx="183">
                  <c:v>115.0757268220978</c:v>
                </c:pt>
                <c:pt idx="184">
                  <c:v>111.0221752975576</c:v>
                </c:pt>
                <c:pt idx="185">
                  <c:v>107.6442215852798</c:v>
                </c:pt>
                <c:pt idx="186">
                  <c:v>101.3387032758233</c:v>
                </c:pt>
                <c:pt idx="187">
                  <c:v>94.35758715410439</c:v>
                </c:pt>
                <c:pt idx="188">
                  <c:v>92.10562036918814</c:v>
                </c:pt>
                <c:pt idx="189">
                  <c:v>98.63633323619419</c:v>
                </c:pt>
                <c:pt idx="190">
                  <c:v>102.0142940182788</c:v>
                </c:pt>
                <c:pt idx="191">
                  <c:v>97.51034630883262</c:v>
                </c:pt>
                <c:pt idx="192">
                  <c:v>100.4379109060113</c:v>
                </c:pt>
                <c:pt idx="193">
                  <c:v>101.1135016484669</c:v>
                </c:pt>
                <c:pt idx="194">
                  <c:v>101.7890923909224</c:v>
                </c:pt>
                <c:pt idx="195">
                  <c:v>97.96074249373862</c:v>
                </c:pt>
                <c:pt idx="196">
                  <c:v>97.28515175128307</c:v>
                </c:pt>
                <c:pt idx="197">
                  <c:v>93.68199641164884</c:v>
                </c:pt>
                <c:pt idx="198">
                  <c:v>90.52923725692061</c:v>
                </c:pt>
                <c:pt idx="199">
                  <c:v>88.99789588408571</c:v>
                </c:pt>
                <c:pt idx="200">
                  <c:v>85.25962946576722</c:v>
                </c:pt>
                <c:pt idx="201">
                  <c:v>88.81774306596878</c:v>
                </c:pt>
                <c:pt idx="202">
                  <c:v>87.1963182142686</c:v>
                </c:pt>
                <c:pt idx="203">
                  <c:v>87.15128354464279</c:v>
                </c:pt>
                <c:pt idx="204">
                  <c:v>90.97963344182659</c:v>
                </c:pt>
                <c:pt idx="205">
                  <c:v>90.52923725692061</c:v>
                </c:pt>
                <c:pt idx="206">
                  <c:v>90.52923725692061</c:v>
                </c:pt>
                <c:pt idx="207">
                  <c:v>89.22309751144213</c:v>
                </c:pt>
                <c:pt idx="208">
                  <c:v>83.00765561104411</c:v>
                </c:pt>
                <c:pt idx="209">
                  <c:v>90.30404269937102</c:v>
                </c:pt>
                <c:pt idx="210">
                  <c:v>96.83475556637707</c:v>
                </c:pt>
                <c:pt idx="211">
                  <c:v>94.35758715410439</c:v>
                </c:pt>
                <c:pt idx="212">
                  <c:v>92.7812111116437</c:v>
                </c:pt>
                <c:pt idx="213">
                  <c:v>86.47569280218723</c:v>
                </c:pt>
                <c:pt idx="214">
                  <c:v>81.61143238670033</c:v>
                </c:pt>
                <c:pt idx="215">
                  <c:v>81.38623782915076</c:v>
                </c:pt>
                <c:pt idx="216">
                  <c:v>82.872537462553</c:v>
                </c:pt>
                <c:pt idx="217">
                  <c:v>82.37710660802119</c:v>
                </c:pt>
                <c:pt idx="218">
                  <c:v>83.27789190802633</c:v>
                </c:pt>
                <c:pt idx="219">
                  <c:v>86.97112365671903</c:v>
                </c:pt>
                <c:pt idx="220">
                  <c:v>88.18718699313904</c:v>
                </c:pt>
                <c:pt idx="221">
                  <c:v>88.45742329012126</c:v>
                </c:pt>
                <c:pt idx="222">
                  <c:v>92.52963203493503</c:v>
                </c:pt>
                <c:pt idx="223">
                  <c:v>90.49352766252814</c:v>
                </c:pt>
                <c:pt idx="224">
                  <c:v>90.49352766252814</c:v>
                </c:pt>
                <c:pt idx="225">
                  <c:v>90.71976148168447</c:v>
                </c:pt>
                <c:pt idx="226">
                  <c:v>89.04563121992769</c:v>
                </c:pt>
                <c:pt idx="227">
                  <c:v>89.04563121992769</c:v>
                </c:pt>
                <c:pt idx="228">
                  <c:v>92.30339821577871</c:v>
                </c:pt>
                <c:pt idx="229">
                  <c:v>94.79197022649824</c:v>
                </c:pt>
                <c:pt idx="230">
                  <c:v>91.85093057746606</c:v>
                </c:pt>
                <c:pt idx="231">
                  <c:v>89.45285209440908</c:v>
                </c:pt>
                <c:pt idx="232">
                  <c:v>93.43456731156031</c:v>
                </c:pt>
                <c:pt idx="233">
                  <c:v>94.11326876902926</c:v>
                </c:pt>
                <c:pt idx="234">
                  <c:v>99.76911424793727</c:v>
                </c:pt>
                <c:pt idx="235">
                  <c:v>99.9953480670936</c:v>
                </c:pt>
                <c:pt idx="236">
                  <c:v>99.9953480670936</c:v>
                </c:pt>
                <c:pt idx="237">
                  <c:v>93.88703494987296</c:v>
                </c:pt>
                <c:pt idx="238">
                  <c:v>91.85093057746606</c:v>
                </c:pt>
                <c:pt idx="239">
                  <c:v>90.0410600242155</c:v>
                </c:pt>
                <c:pt idx="240">
                  <c:v>92.98209967324766</c:v>
                </c:pt>
                <c:pt idx="241">
                  <c:v>95.24443786481088</c:v>
                </c:pt>
                <c:pt idx="242">
                  <c:v>95.92313932227982</c:v>
                </c:pt>
                <c:pt idx="243">
                  <c:v>96.14937314143616</c:v>
                </c:pt>
                <c:pt idx="244">
                  <c:v>95.24443786481088</c:v>
                </c:pt>
                <c:pt idx="245">
                  <c:v>103.841322992751</c:v>
                </c:pt>
                <c:pt idx="246">
                  <c:v>111.7595066632223</c:v>
                </c:pt>
                <c:pt idx="247">
                  <c:v>108.1397655567211</c:v>
                </c:pt>
                <c:pt idx="248">
                  <c:v>104.9724920885326</c:v>
                </c:pt>
                <c:pt idx="249">
                  <c:v>107.0085964609395</c:v>
                </c:pt>
                <c:pt idx="250">
                  <c:v>109.4971684716591</c:v>
                </c:pt>
                <c:pt idx="251">
                  <c:v>111.3070390249096</c:v>
                </c:pt>
                <c:pt idx="252">
                  <c:v>105.6511935460016</c:v>
                </c:pt>
                <c:pt idx="253">
                  <c:v>109.9496361099717</c:v>
                </c:pt>
                <c:pt idx="254">
                  <c:v>108.1397655567211</c:v>
                </c:pt>
                <c:pt idx="255">
                  <c:v>108.1397655567211</c:v>
                </c:pt>
                <c:pt idx="256">
                  <c:v>108.1397655567211</c:v>
                </c:pt>
                <c:pt idx="257">
                  <c:v>111.0808052057533</c:v>
                </c:pt>
                <c:pt idx="258">
                  <c:v>107.4610640992522</c:v>
                </c:pt>
                <c:pt idx="259">
                  <c:v>107.6872979184085</c:v>
                </c:pt>
                <c:pt idx="260">
                  <c:v>107.2348302800958</c:v>
                </c:pt>
                <c:pt idx="261">
                  <c:v>105.6511935460016</c:v>
                </c:pt>
                <c:pt idx="262">
                  <c:v>105.6511935460016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yy\.mm" sourceLinked="0"/>
        <c:tickLblPos val="nextTo"/>
        <c:spPr>
          <a:ln w="9525">
            <a:solidFill>
              <a:srgbClr val="7F7F7F"/>
            </a:solidFill>
          </a:ln>
        </c:spPr>
        <c:crossAx val="50010002"/>
        <c:crosses val="autoZero"/>
        <c:auto val="1"/>
        <c:lblOffset val="100"/>
        <c:majorUnit val="3"/>
        <c:majorTimeUnit val="months"/>
      </c:dateAx>
      <c:valAx>
        <c:axId val="50010002"/>
        <c:scaling>
          <c:orientation val="minMax"/>
        </c:scaling>
        <c:axPos val="l"/>
        <c:numFmt formatCode="#,##0" sourceLinked="0"/>
        <c:tickLblPos val="nextTo"/>
        <c:spPr>
          <a:ln w="9525">
            <a:solidFill>
              <a:srgbClr val="7F7F7F"/>
            </a:solidFill>
          </a:ln>
        </c:spPr>
        <c:crossAx val="5001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</c:legend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한국 조선사</c:v>
          </c:tx>
          <c:spPr>
            <a:ln w="19050">
              <a:solidFill>
                <a:srgbClr val="AA875E"/>
              </a:solidFill>
            </a:ln>
          </c:spPr>
          <c:marker>
            <c:symbol val="none"/>
          </c:marker>
          <c:cat>
            <c:numRef>
              <c:f>'그룹 평균 INDEX'!$A$3:$A$265</c:f>
              <c:numCache>
                <c:formatCode>General</c:formatCode>
                <c:ptCount val="263"/>
                <c:pt idx="0">
                  <c:v>45930</c:v>
                </c:pt>
                <c:pt idx="1">
                  <c:v>45932</c:v>
                </c:pt>
                <c:pt idx="2">
                  <c:v>45933</c:v>
                </c:pt>
                <c:pt idx="3">
                  <c:v>45936</c:v>
                </c:pt>
                <c:pt idx="4">
                  <c:v>45937</c:v>
                </c:pt>
                <c:pt idx="5">
                  <c:v>45938</c:v>
                </c:pt>
                <c:pt idx="6">
                  <c:v>45939</c:v>
                </c:pt>
                <c:pt idx="7">
                  <c:v>45940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45950</c:v>
                </c:pt>
                <c:pt idx="14">
                  <c:v>45951</c:v>
                </c:pt>
                <c:pt idx="15">
                  <c:v>45952</c:v>
                </c:pt>
                <c:pt idx="16">
                  <c:v>45953</c:v>
                </c:pt>
                <c:pt idx="17">
                  <c:v>45954</c:v>
                </c:pt>
                <c:pt idx="18">
                  <c:v>45957</c:v>
                </c:pt>
                <c:pt idx="19">
                  <c:v>45958</c:v>
                </c:pt>
                <c:pt idx="20">
                  <c:v>45959</c:v>
                </c:pt>
                <c:pt idx="21">
                  <c:v>45960</c:v>
                </c:pt>
                <c:pt idx="22">
                  <c:v>45961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  <c:pt idx="28">
                  <c:v>45971</c:v>
                </c:pt>
                <c:pt idx="29">
                  <c:v>45972</c:v>
                </c:pt>
                <c:pt idx="30">
                  <c:v>45973</c:v>
                </c:pt>
                <c:pt idx="31">
                  <c:v>45974</c:v>
                </c:pt>
                <c:pt idx="32">
                  <c:v>45975</c:v>
                </c:pt>
                <c:pt idx="33">
                  <c:v>45978</c:v>
                </c:pt>
                <c:pt idx="34">
                  <c:v>45979</c:v>
                </c:pt>
                <c:pt idx="35">
                  <c:v>45980</c:v>
                </c:pt>
                <c:pt idx="36">
                  <c:v>45981</c:v>
                </c:pt>
                <c:pt idx="37">
                  <c:v>45982</c:v>
                </c:pt>
                <c:pt idx="38">
                  <c:v>45985</c:v>
                </c:pt>
                <c:pt idx="39">
                  <c:v>45986</c:v>
                </c:pt>
                <c:pt idx="40">
                  <c:v>45987</c:v>
                </c:pt>
                <c:pt idx="41">
                  <c:v>45988</c:v>
                </c:pt>
                <c:pt idx="42">
                  <c:v>45989</c:v>
                </c:pt>
                <c:pt idx="43">
                  <c:v>45992</c:v>
                </c:pt>
                <c:pt idx="44">
                  <c:v>45993</c:v>
                </c:pt>
                <c:pt idx="45">
                  <c:v>45994</c:v>
                </c:pt>
                <c:pt idx="46">
                  <c:v>45995</c:v>
                </c:pt>
                <c:pt idx="47">
                  <c:v>45996</c:v>
                </c:pt>
                <c:pt idx="48">
                  <c:v>45999</c:v>
                </c:pt>
                <c:pt idx="49">
                  <c:v>46000</c:v>
                </c:pt>
                <c:pt idx="50">
                  <c:v>46001</c:v>
                </c:pt>
                <c:pt idx="51">
                  <c:v>46002</c:v>
                </c:pt>
                <c:pt idx="52">
                  <c:v>46003</c:v>
                </c:pt>
                <c:pt idx="53">
                  <c:v>46006</c:v>
                </c:pt>
                <c:pt idx="54">
                  <c:v>46007</c:v>
                </c:pt>
                <c:pt idx="55">
                  <c:v>46008</c:v>
                </c:pt>
                <c:pt idx="56">
                  <c:v>46009</c:v>
                </c:pt>
                <c:pt idx="57">
                  <c:v>46010</c:v>
                </c:pt>
                <c:pt idx="58">
                  <c:v>46013</c:v>
                </c:pt>
                <c:pt idx="59">
                  <c:v>46014</c:v>
                </c:pt>
                <c:pt idx="60">
                  <c:v>46015</c:v>
                </c:pt>
                <c:pt idx="61">
                  <c:v>46016</c:v>
                </c:pt>
                <c:pt idx="62">
                  <c:v>46017</c:v>
                </c:pt>
                <c:pt idx="63">
                  <c:v>46020</c:v>
                </c:pt>
                <c:pt idx="64">
                  <c:v>46021</c:v>
                </c:pt>
                <c:pt idx="65">
                  <c:v>46022</c:v>
                </c:pt>
                <c:pt idx="66">
                  <c:v>46024</c:v>
                </c:pt>
                <c:pt idx="67">
                  <c:v>46027</c:v>
                </c:pt>
                <c:pt idx="68">
                  <c:v>46028</c:v>
                </c:pt>
                <c:pt idx="69">
                  <c:v>46029</c:v>
                </c:pt>
                <c:pt idx="70">
                  <c:v>46030</c:v>
                </c:pt>
                <c:pt idx="71">
                  <c:v>46031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46041</c:v>
                </c:pt>
                <c:pt idx="78">
                  <c:v>46042</c:v>
                </c:pt>
                <c:pt idx="79">
                  <c:v>46043</c:v>
                </c:pt>
                <c:pt idx="80">
                  <c:v>46044</c:v>
                </c:pt>
                <c:pt idx="81">
                  <c:v>46045</c:v>
                </c:pt>
                <c:pt idx="82">
                  <c:v>46048</c:v>
                </c:pt>
                <c:pt idx="83">
                  <c:v>46049</c:v>
                </c:pt>
                <c:pt idx="84">
                  <c:v>46050</c:v>
                </c:pt>
                <c:pt idx="85">
                  <c:v>46051</c:v>
                </c:pt>
                <c:pt idx="86">
                  <c:v>46052</c:v>
                </c:pt>
                <c:pt idx="87">
                  <c:v>46055</c:v>
                </c:pt>
                <c:pt idx="88">
                  <c:v>46056</c:v>
                </c:pt>
                <c:pt idx="89">
                  <c:v>46057</c:v>
                </c:pt>
                <c:pt idx="90">
                  <c:v>46058</c:v>
                </c:pt>
                <c:pt idx="91">
                  <c:v>46059</c:v>
                </c:pt>
                <c:pt idx="92">
                  <c:v>46062</c:v>
                </c:pt>
                <c:pt idx="93">
                  <c:v>46063</c:v>
                </c:pt>
                <c:pt idx="94">
                  <c:v>46064</c:v>
                </c:pt>
                <c:pt idx="95">
                  <c:v>46065</c:v>
                </c:pt>
                <c:pt idx="96">
                  <c:v>46066</c:v>
                </c:pt>
                <c:pt idx="97">
                  <c:v>46069</c:v>
                </c:pt>
                <c:pt idx="98">
                  <c:v>46070</c:v>
                </c:pt>
                <c:pt idx="99">
                  <c:v>46071</c:v>
                </c:pt>
                <c:pt idx="100">
                  <c:v>46072</c:v>
                </c:pt>
                <c:pt idx="101">
                  <c:v>46073</c:v>
                </c:pt>
                <c:pt idx="102">
                  <c:v>46076</c:v>
                </c:pt>
                <c:pt idx="103">
                  <c:v>46077</c:v>
                </c:pt>
                <c:pt idx="104">
                  <c:v>46078</c:v>
                </c:pt>
                <c:pt idx="105">
                  <c:v>46079</c:v>
                </c:pt>
                <c:pt idx="106">
                  <c:v>46080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46090</c:v>
                </c:pt>
                <c:pt idx="113">
                  <c:v>46091</c:v>
                </c:pt>
                <c:pt idx="114">
                  <c:v>46092</c:v>
                </c:pt>
                <c:pt idx="115">
                  <c:v>46093</c:v>
                </c:pt>
                <c:pt idx="116">
                  <c:v>46094</c:v>
                </c:pt>
                <c:pt idx="117">
                  <c:v>46097</c:v>
                </c:pt>
                <c:pt idx="118">
                  <c:v>46098</c:v>
                </c:pt>
                <c:pt idx="119">
                  <c:v>46099</c:v>
                </c:pt>
                <c:pt idx="120">
                  <c:v>46100</c:v>
                </c:pt>
                <c:pt idx="121">
                  <c:v>46101</c:v>
                </c:pt>
                <c:pt idx="122">
                  <c:v>46104</c:v>
                </c:pt>
                <c:pt idx="123">
                  <c:v>46105</c:v>
                </c:pt>
                <c:pt idx="124">
                  <c:v>46106</c:v>
                </c:pt>
                <c:pt idx="125">
                  <c:v>46107</c:v>
                </c:pt>
                <c:pt idx="126">
                  <c:v>46108</c:v>
                </c:pt>
                <c:pt idx="127">
                  <c:v>46111</c:v>
                </c:pt>
                <c:pt idx="128">
                  <c:v>46112</c:v>
                </c:pt>
                <c:pt idx="129">
                  <c:v>46113</c:v>
                </c:pt>
                <c:pt idx="130">
                  <c:v>46114</c:v>
                </c:pt>
                <c:pt idx="131">
                  <c:v>46115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46125</c:v>
                </c:pt>
                <c:pt idx="138">
                  <c:v>46126</c:v>
                </c:pt>
                <c:pt idx="139">
                  <c:v>46127</c:v>
                </c:pt>
                <c:pt idx="140">
                  <c:v>46128</c:v>
                </c:pt>
                <c:pt idx="141">
                  <c:v>46129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46139</c:v>
                </c:pt>
                <c:pt idx="148">
                  <c:v>46140</c:v>
                </c:pt>
                <c:pt idx="149">
                  <c:v>46141</c:v>
                </c:pt>
                <c:pt idx="150">
                  <c:v>46142</c:v>
                </c:pt>
                <c:pt idx="151">
                  <c:v>46143</c:v>
                </c:pt>
                <c:pt idx="152">
                  <c:v>46146</c:v>
                </c:pt>
                <c:pt idx="153">
                  <c:v>46147</c:v>
                </c:pt>
                <c:pt idx="154">
                  <c:v>46148</c:v>
                </c:pt>
                <c:pt idx="155">
                  <c:v>46149</c:v>
                </c:pt>
                <c:pt idx="156">
                  <c:v>46150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46160</c:v>
                </c:pt>
                <c:pt idx="163">
                  <c:v>46161</c:v>
                </c:pt>
                <c:pt idx="164">
                  <c:v>46162</c:v>
                </c:pt>
                <c:pt idx="165">
                  <c:v>46163</c:v>
                </c:pt>
                <c:pt idx="166">
                  <c:v>46164</c:v>
                </c:pt>
                <c:pt idx="167">
                  <c:v>46167</c:v>
                </c:pt>
                <c:pt idx="168">
                  <c:v>46168</c:v>
                </c:pt>
                <c:pt idx="169">
                  <c:v>46169</c:v>
                </c:pt>
                <c:pt idx="170">
                  <c:v>46170</c:v>
                </c:pt>
                <c:pt idx="171">
                  <c:v>46171</c:v>
                </c:pt>
                <c:pt idx="172">
                  <c:v>46174</c:v>
                </c:pt>
                <c:pt idx="173">
                  <c:v>46175</c:v>
                </c:pt>
                <c:pt idx="174">
                  <c:v>46176</c:v>
                </c:pt>
                <c:pt idx="175">
                  <c:v>46177</c:v>
                </c:pt>
                <c:pt idx="176">
                  <c:v>46178</c:v>
                </c:pt>
                <c:pt idx="177">
                  <c:v>46181</c:v>
                </c:pt>
                <c:pt idx="178">
                  <c:v>46182</c:v>
                </c:pt>
                <c:pt idx="179">
                  <c:v>46183</c:v>
                </c:pt>
                <c:pt idx="180">
                  <c:v>46184</c:v>
                </c:pt>
                <c:pt idx="181">
                  <c:v>46185</c:v>
                </c:pt>
                <c:pt idx="182">
                  <c:v>46188</c:v>
                </c:pt>
                <c:pt idx="183">
                  <c:v>46189</c:v>
                </c:pt>
                <c:pt idx="184">
                  <c:v>46190</c:v>
                </c:pt>
                <c:pt idx="185">
                  <c:v>46191</c:v>
                </c:pt>
                <c:pt idx="186">
                  <c:v>46192</c:v>
                </c:pt>
                <c:pt idx="187">
                  <c:v>46195</c:v>
                </c:pt>
                <c:pt idx="188">
                  <c:v>46196</c:v>
                </c:pt>
                <c:pt idx="189">
                  <c:v>46197</c:v>
                </c:pt>
                <c:pt idx="190">
                  <c:v>46198</c:v>
                </c:pt>
                <c:pt idx="191">
                  <c:v>46199</c:v>
                </c:pt>
                <c:pt idx="192">
                  <c:v>46202</c:v>
                </c:pt>
                <c:pt idx="193">
                  <c:v>46203</c:v>
                </c:pt>
                <c:pt idx="194">
                  <c:v>46204</c:v>
                </c:pt>
                <c:pt idx="195">
                  <c:v>46205</c:v>
                </c:pt>
                <c:pt idx="196">
                  <c:v>46206</c:v>
                </c:pt>
                <c:pt idx="197">
                  <c:v>46209</c:v>
                </c:pt>
                <c:pt idx="198">
                  <c:v>46210</c:v>
                </c:pt>
                <c:pt idx="199">
                  <c:v>46211</c:v>
                </c:pt>
                <c:pt idx="200">
                  <c:v>46212</c:v>
                </c:pt>
                <c:pt idx="201">
                  <c:v>46213</c:v>
                </c:pt>
                <c:pt idx="202">
                  <c:v>46216</c:v>
                </c:pt>
                <c:pt idx="203">
                  <c:v>46217</c:v>
                </c:pt>
                <c:pt idx="204">
                  <c:v>46218</c:v>
                </c:pt>
                <c:pt idx="205">
                  <c:v>46219</c:v>
                </c:pt>
                <c:pt idx="206">
                  <c:v>46220</c:v>
                </c:pt>
                <c:pt idx="207">
                  <c:v>46223</c:v>
                </c:pt>
                <c:pt idx="208">
                  <c:v>46224</c:v>
                </c:pt>
                <c:pt idx="209">
                  <c:v>46225</c:v>
                </c:pt>
                <c:pt idx="210">
                  <c:v>46226</c:v>
                </c:pt>
                <c:pt idx="211">
                  <c:v>46227</c:v>
                </c:pt>
                <c:pt idx="212">
                  <c:v>46230</c:v>
                </c:pt>
                <c:pt idx="213">
                  <c:v>46231</c:v>
                </c:pt>
                <c:pt idx="214">
                  <c:v>46232</c:v>
                </c:pt>
                <c:pt idx="215">
                  <c:v>46233</c:v>
                </c:pt>
                <c:pt idx="216">
                  <c:v>46234</c:v>
                </c:pt>
                <c:pt idx="217">
                  <c:v>46237</c:v>
                </c:pt>
                <c:pt idx="218">
                  <c:v>46238</c:v>
                </c:pt>
                <c:pt idx="219">
                  <c:v>46239</c:v>
                </c:pt>
                <c:pt idx="220">
                  <c:v>46240</c:v>
                </c:pt>
                <c:pt idx="221">
                  <c:v>46241</c:v>
                </c:pt>
                <c:pt idx="222">
                  <c:v>46244</c:v>
                </c:pt>
                <c:pt idx="223">
                  <c:v>46245</c:v>
                </c:pt>
                <c:pt idx="224">
                  <c:v>46246</c:v>
                </c:pt>
                <c:pt idx="225">
                  <c:v>46247</c:v>
                </c:pt>
                <c:pt idx="226">
                  <c:v>46248</c:v>
                </c:pt>
                <c:pt idx="227">
                  <c:v>46251</c:v>
                </c:pt>
                <c:pt idx="228">
                  <c:v>46252</c:v>
                </c:pt>
                <c:pt idx="229">
                  <c:v>46253</c:v>
                </c:pt>
                <c:pt idx="230">
                  <c:v>46254</c:v>
                </c:pt>
                <c:pt idx="231">
                  <c:v>46255</c:v>
                </c:pt>
                <c:pt idx="232">
                  <c:v>46258</c:v>
                </c:pt>
                <c:pt idx="233">
                  <c:v>46259</c:v>
                </c:pt>
                <c:pt idx="234">
                  <c:v>46260</c:v>
                </c:pt>
                <c:pt idx="235">
                  <c:v>46261</c:v>
                </c:pt>
                <c:pt idx="236">
                  <c:v>46262</c:v>
                </c:pt>
                <c:pt idx="237">
                  <c:v>46265</c:v>
                </c:pt>
                <c:pt idx="238">
                  <c:v>46266</c:v>
                </c:pt>
                <c:pt idx="239">
                  <c:v>46267</c:v>
                </c:pt>
                <c:pt idx="240">
                  <c:v>46268</c:v>
                </c:pt>
                <c:pt idx="241">
                  <c:v>46269</c:v>
                </c:pt>
                <c:pt idx="242">
                  <c:v>46272</c:v>
                </c:pt>
                <c:pt idx="243">
                  <c:v>46273</c:v>
                </c:pt>
                <c:pt idx="244">
                  <c:v>46274</c:v>
                </c:pt>
                <c:pt idx="245">
                  <c:v>46275</c:v>
                </c:pt>
                <c:pt idx="246">
                  <c:v>46276</c:v>
                </c:pt>
                <c:pt idx="247">
                  <c:v>46279</c:v>
                </c:pt>
                <c:pt idx="248">
                  <c:v>46280</c:v>
                </c:pt>
                <c:pt idx="249">
                  <c:v>46281</c:v>
                </c:pt>
                <c:pt idx="250">
                  <c:v>46282</c:v>
                </c:pt>
                <c:pt idx="251">
                  <c:v>46283</c:v>
                </c:pt>
                <c:pt idx="252">
                  <c:v>46286</c:v>
                </c:pt>
                <c:pt idx="253">
                  <c:v>46287</c:v>
                </c:pt>
                <c:pt idx="254">
                  <c:v>46288</c:v>
                </c:pt>
                <c:pt idx="255">
                  <c:v>46289</c:v>
                </c:pt>
                <c:pt idx="256">
                  <c:v>46290</c:v>
                </c:pt>
                <c:pt idx="257">
                  <c:v>46293</c:v>
                </c:pt>
                <c:pt idx="258">
                  <c:v>46294</c:v>
                </c:pt>
                <c:pt idx="259">
                  <c:v>46295</c:v>
                </c:pt>
                <c:pt idx="260">
                  <c:v>46296</c:v>
                </c:pt>
                <c:pt idx="261">
                  <c:v>46297</c:v>
                </c:pt>
                <c:pt idx="262">
                  <c:v>46300</c:v>
                </c:pt>
              </c:numCache>
            </c:numRef>
          </c:cat>
          <c:val>
            <c:numRef>
              <c:f>'그룹 평균 INDEX'!$B$3:$B$265</c:f>
              <c:numCache>
                <c:formatCode>General</c:formatCode>
                <c:ptCount val="26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98.77169962535227</c:v>
                </c:pt>
                <c:pt idx="8">
                  <c:v>99.06220103869752</c:v>
                </c:pt>
                <c:pt idx="9">
                  <c:v>94.58662570213455</c:v>
                </c:pt>
                <c:pt idx="10">
                  <c:v>96.80020020623108</c:v>
                </c:pt>
                <c:pt idx="11">
                  <c:v>98.92063002667503</c:v>
                </c:pt>
                <c:pt idx="12">
                  <c:v>98.35940083902791</c:v>
                </c:pt>
                <c:pt idx="13">
                  <c:v>99.7387310014072</c:v>
                </c:pt>
                <c:pt idx="14">
                  <c:v>105.8912479546894</c:v>
                </c:pt>
                <c:pt idx="15">
                  <c:v>109.0483603174731</c:v>
                </c:pt>
                <c:pt idx="16">
                  <c:v>108.7305990837141</c:v>
                </c:pt>
                <c:pt idx="17">
                  <c:v>110.1581351049324</c:v>
                </c:pt>
                <c:pt idx="18">
                  <c:v>118.5866410479894</c:v>
                </c:pt>
                <c:pt idx="19">
                  <c:v>115.0524638535698</c:v>
                </c:pt>
                <c:pt idx="20">
                  <c:v>115.4088076517119</c:v>
                </c:pt>
                <c:pt idx="21">
                  <c:v>115.8613948199182</c:v>
                </c:pt>
                <c:pt idx="22">
                  <c:v>114.4588090289009</c:v>
                </c:pt>
                <c:pt idx="23">
                  <c:v>112.7676989954845</c:v>
                </c:pt>
                <c:pt idx="24">
                  <c:v>109.1812430603298</c:v>
                </c:pt>
                <c:pt idx="25">
                  <c:v>102.5529030158671</c:v>
                </c:pt>
                <c:pt idx="26">
                  <c:v>99.30052314505798</c:v>
                </c:pt>
                <c:pt idx="27">
                  <c:v>98.84267624881586</c:v>
                </c:pt>
                <c:pt idx="28">
                  <c:v>100.6665334589201</c:v>
                </c:pt>
                <c:pt idx="29">
                  <c:v>98.15146920418431</c:v>
                </c:pt>
                <c:pt idx="30">
                  <c:v>99.70182568697267</c:v>
                </c:pt>
                <c:pt idx="31">
                  <c:v>102.7972267753429</c:v>
                </c:pt>
                <c:pt idx="32">
                  <c:v>103.9037676763268</c:v>
                </c:pt>
                <c:pt idx="33">
                  <c:v>105.340762010987</c:v>
                </c:pt>
                <c:pt idx="34">
                  <c:v>102.9105851014145</c:v>
                </c:pt>
                <c:pt idx="35">
                  <c:v>100.3775080085661</c:v>
                </c:pt>
                <c:pt idx="36">
                  <c:v>102.3543881145117</c:v>
                </c:pt>
                <c:pt idx="37">
                  <c:v>98.08860832560127</c:v>
                </c:pt>
                <c:pt idx="38">
                  <c:v>98.08214195223167</c:v>
                </c:pt>
                <c:pt idx="39">
                  <c:v>95.80588435587083</c:v>
                </c:pt>
                <c:pt idx="40">
                  <c:v>97.56200182589987</c:v>
                </c:pt>
                <c:pt idx="41">
                  <c:v>97.73402784088707</c:v>
                </c:pt>
                <c:pt idx="42">
                  <c:v>95.81868127212772</c:v>
                </c:pt>
                <c:pt idx="43">
                  <c:v>94.51807229214403</c:v>
                </c:pt>
                <c:pt idx="44">
                  <c:v>97.57030667596281</c:v>
                </c:pt>
                <c:pt idx="45">
                  <c:v>98.47013988550115</c:v>
                </c:pt>
                <c:pt idx="46">
                  <c:v>97.16659384231748</c:v>
                </c:pt>
                <c:pt idx="47">
                  <c:v>99.15724670733398</c:v>
                </c:pt>
                <c:pt idx="48">
                  <c:v>100.6149949566986</c:v>
                </c:pt>
                <c:pt idx="49">
                  <c:v>103.6903800151847</c:v>
                </c:pt>
                <c:pt idx="50">
                  <c:v>102.6063855153031</c:v>
                </c:pt>
                <c:pt idx="51">
                  <c:v>102.1339200188794</c:v>
                </c:pt>
                <c:pt idx="52">
                  <c:v>104.7419661180177</c:v>
                </c:pt>
                <c:pt idx="53">
                  <c:v>102.3151636298771</c:v>
                </c:pt>
                <c:pt idx="54">
                  <c:v>98.81943700308307</c:v>
                </c:pt>
                <c:pt idx="55">
                  <c:v>97.57018211649408</c:v>
                </c:pt>
                <c:pt idx="56">
                  <c:v>95.28753621516445</c:v>
                </c:pt>
                <c:pt idx="57">
                  <c:v>98.63342008688541</c:v>
                </c:pt>
                <c:pt idx="58">
                  <c:v>97.77500348909506</c:v>
                </c:pt>
                <c:pt idx="59">
                  <c:v>101.5681920487316</c:v>
                </c:pt>
                <c:pt idx="60">
                  <c:v>98.55944047544035</c:v>
                </c:pt>
                <c:pt idx="61">
                  <c:v>98.55944047544035</c:v>
                </c:pt>
                <c:pt idx="62">
                  <c:v>96.22492182993575</c:v>
                </c:pt>
                <c:pt idx="63">
                  <c:v>97.16358547743386</c:v>
                </c:pt>
                <c:pt idx="64">
                  <c:v>95.25749255426729</c:v>
                </c:pt>
                <c:pt idx="65">
                  <c:v>95.25749255426729</c:v>
                </c:pt>
                <c:pt idx="66">
                  <c:v>94.83196379580035</c:v>
                </c:pt>
                <c:pt idx="67">
                  <c:v>95.69181094608405</c:v>
                </c:pt>
                <c:pt idx="68">
                  <c:v>98.72661962938429</c:v>
                </c:pt>
                <c:pt idx="69">
                  <c:v>101.0637875441747</c:v>
                </c:pt>
                <c:pt idx="70">
                  <c:v>104.172668422047</c:v>
                </c:pt>
                <c:pt idx="71">
                  <c:v>109.9441083179423</c:v>
                </c:pt>
                <c:pt idx="72">
                  <c:v>111.8241456212982</c:v>
                </c:pt>
                <c:pt idx="73">
                  <c:v>114.5491054408856</c:v>
                </c:pt>
                <c:pt idx="74">
                  <c:v>109.6218222590896</c:v>
                </c:pt>
                <c:pt idx="75">
                  <c:v>114.6943626450179</c:v>
                </c:pt>
                <c:pt idx="76">
                  <c:v>113.4740260837466</c:v>
                </c:pt>
                <c:pt idx="77">
                  <c:v>115.914203284214</c:v>
                </c:pt>
                <c:pt idx="78">
                  <c:v>114.437518912645</c:v>
                </c:pt>
                <c:pt idx="79">
                  <c:v>111.3249585055258</c:v>
                </c:pt>
                <c:pt idx="80">
                  <c:v>109.8350979581925</c:v>
                </c:pt>
                <c:pt idx="81">
                  <c:v>111.4051782734972</c:v>
                </c:pt>
                <c:pt idx="82">
                  <c:v>110.6829984930888</c:v>
                </c:pt>
                <c:pt idx="83">
                  <c:v>112.5752636195521</c:v>
                </c:pt>
                <c:pt idx="84">
                  <c:v>111.5725680606495</c:v>
                </c:pt>
                <c:pt idx="85">
                  <c:v>110.8998168622319</c:v>
                </c:pt>
                <c:pt idx="86">
                  <c:v>108.589886480851</c:v>
                </c:pt>
                <c:pt idx="87">
                  <c:v>104.1439883177279</c:v>
                </c:pt>
                <c:pt idx="88">
                  <c:v>109.2408514537207</c:v>
                </c:pt>
                <c:pt idx="89">
                  <c:v>110.8229959373493</c:v>
                </c:pt>
                <c:pt idx="90">
                  <c:v>106.2135700357753</c:v>
                </c:pt>
                <c:pt idx="91">
                  <c:v>103.2431101838597</c:v>
                </c:pt>
                <c:pt idx="92">
                  <c:v>104.6669599563311</c:v>
                </c:pt>
                <c:pt idx="93">
                  <c:v>103.8482367104375</c:v>
                </c:pt>
                <c:pt idx="94">
                  <c:v>104.6281900262296</c:v>
                </c:pt>
                <c:pt idx="95">
                  <c:v>105.1101840291073</c:v>
                </c:pt>
                <c:pt idx="96">
                  <c:v>104.7384419974726</c:v>
                </c:pt>
                <c:pt idx="97">
                  <c:v>104.7384419974726</c:v>
                </c:pt>
                <c:pt idx="98">
                  <c:v>104.7384419974726</c:v>
                </c:pt>
                <c:pt idx="99">
                  <c:v>104.7384419974726</c:v>
                </c:pt>
                <c:pt idx="100">
                  <c:v>110.513618264434</c:v>
                </c:pt>
                <c:pt idx="101">
                  <c:v>116.2783312545423</c:v>
                </c:pt>
                <c:pt idx="102">
                  <c:v>117.7070680638919</c:v>
                </c:pt>
                <c:pt idx="103">
                  <c:v>116.397874259729</c:v>
                </c:pt>
                <c:pt idx="104">
                  <c:v>117.0850696370943</c:v>
                </c:pt>
                <c:pt idx="105">
                  <c:v>116.2287868850373</c:v>
                </c:pt>
                <c:pt idx="106">
                  <c:v>117.7924288157811</c:v>
                </c:pt>
                <c:pt idx="107">
                  <c:v>117.7924288157811</c:v>
                </c:pt>
                <c:pt idx="108">
                  <c:v>113.4761441628606</c:v>
                </c:pt>
                <c:pt idx="109">
                  <c:v>97.59479643428482</c:v>
                </c:pt>
                <c:pt idx="110">
                  <c:v>109.5266633532997</c:v>
                </c:pt>
                <c:pt idx="111">
                  <c:v>110.3464274989899</c:v>
                </c:pt>
                <c:pt idx="112">
                  <c:v>112.3825143049547</c:v>
                </c:pt>
                <c:pt idx="113">
                  <c:v>110.5724732539974</c:v>
                </c:pt>
                <c:pt idx="114">
                  <c:v>114.2613681487927</c:v>
                </c:pt>
                <c:pt idx="115">
                  <c:v>118.1555821066318</c:v>
                </c:pt>
                <c:pt idx="116">
                  <c:v>118.3020233226824</c:v>
                </c:pt>
                <c:pt idx="117">
                  <c:v>114.2164842674459</c:v>
                </c:pt>
                <c:pt idx="118">
                  <c:v>114.9715650137313</c:v>
                </c:pt>
                <c:pt idx="119">
                  <c:v>115.8570405977111</c:v>
                </c:pt>
                <c:pt idx="120">
                  <c:v>113.7118630369927</c:v>
                </c:pt>
                <c:pt idx="121">
                  <c:v>112.6201174565031</c:v>
                </c:pt>
                <c:pt idx="122">
                  <c:v>103.9495058456214</c:v>
                </c:pt>
                <c:pt idx="123">
                  <c:v>105.9026451286237</c:v>
                </c:pt>
                <c:pt idx="124">
                  <c:v>107.3718612734665</c:v>
                </c:pt>
                <c:pt idx="125">
                  <c:v>105.0317113281793</c:v>
                </c:pt>
                <c:pt idx="126">
                  <c:v>103.3628706133064</c:v>
                </c:pt>
                <c:pt idx="127">
                  <c:v>97.23639608225358</c:v>
                </c:pt>
                <c:pt idx="128">
                  <c:v>97.31816721879726</c:v>
                </c:pt>
                <c:pt idx="129">
                  <c:v>103.2070911991137</c:v>
                </c:pt>
                <c:pt idx="130">
                  <c:v>99.44651723690691</c:v>
                </c:pt>
                <c:pt idx="131">
                  <c:v>106.2469727352532</c:v>
                </c:pt>
                <c:pt idx="132">
                  <c:v>102.577839321846</c:v>
                </c:pt>
                <c:pt idx="133">
                  <c:v>102.140295865948</c:v>
                </c:pt>
                <c:pt idx="134">
                  <c:v>107.1199893615826</c:v>
                </c:pt>
                <c:pt idx="135">
                  <c:v>105.233606886641</c:v>
                </c:pt>
                <c:pt idx="136">
                  <c:v>106.3337039904507</c:v>
                </c:pt>
                <c:pt idx="137">
                  <c:v>104.3970478442266</c:v>
                </c:pt>
                <c:pt idx="138">
                  <c:v>107.8865770862577</c:v>
                </c:pt>
                <c:pt idx="139">
                  <c:v>108.2406712660348</c:v>
                </c:pt>
                <c:pt idx="140">
                  <c:v>110.1890289831654</c:v>
                </c:pt>
                <c:pt idx="141">
                  <c:v>112.2060450114586</c:v>
                </c:pt>
                <c:pt idx="142">
                  <c:v>110.5554249963179</c:v>
                </c:pt>
                <c:pt idx="143">
                  <c:v>115.1495792171181</c:v>
                </c:pt>
                <c:pt idx="144">
                  <c:v>123.4667180165377</c:v>
                </c:pt>
                <c:pt idx="145">
                  <c:v>125.9624076481582</c:v>
                </c:pt>
                <c:pt idx="146">
                  <c:v>127.5852801600851</c:v>
                </c:pt>
                <c:pt idx="147">
                  <c:v>125.5513181411611</c:v>
                </c:pt>
                <c:pt idx="148">
                  <c:v>124.3909627445019</c:v>
                </c:pt>
                <c:pt idx="149">
                  <c:v>124.5004732317078</c:v>
                </c:pt>
                <c:pt idx="150">
                  <c:v>122.2851206783783</c:v>
                </c:pt>
                <c:pt idx="151">
                  <c:v>122.2851206783783</c:v>
                </c:pt>
                <c:pt idx="152">
                  <c:v>122.4324655690718</c:v>
                </c:pt>
                <c:pt idx="153">
                  <c:v>122.4324655690718</c:v>
                </c:pt>
                <c:pt idx="154">
                  <c:v>118.7608091296342</c:v>
                </c:pt>
                <c:pt idx="155">
                  <c:v>121.5660284391107</c:v>
                </c:pt>
                <c:pt idx="156">
                  <c:v>116.9512583232322</c:v>
                </c:pt>
                <c:pt idx="157">
                  <c:v>120.873305244476</c:v>
                </c:pt>
                <c:pt idx="158">
                  <c:v>115.8306022438439</c:v>
                </c:pt>
                <c:pt idx="159">
                  <c:v>115.0861635125962</c:v>
                </c:pt>
                <c:pt idx="160">
                  <c:v>111.3095250932255</c:v>
                </c:pt>
                <c:pt idx="161">
                  <c:v>107.2167295875466</c:v>
                </c:pt>
                <c:pt idx="162">
                  <c:v>105.3151197359542</c:v>
                </c:pt>
                <c:pt idx="163">
                  <c:v>101.8624149974618</c:v>
                </c:pt>
                <c:pt idx="164">
                  <c:v>101.3048081351191</c:v>
                </c:pt>
                <c:pt idx="165">
                  <c:v>105.5450902900146</c:v>
                </c:pt>
                <c:pt idx="166">
                  <c:v>108.7648996417948</c:v>
                </c:pt>
                <c:pt idx="167">
                  <c:v>108.7648996417948</c:v>
                </c:pt>
                <c:pt idx="168">
                  <c:v>114.4169746606535</c:v>
                </c:pt>
                <c:pt idx="169">
                  <c:v>112.3599101895456</c:v>
                </c:pt>
                <c:pt idx="170">
                  <c:v>106.3661592979097</c:v>
                </c:pt>
                <c:pt idx="171">
                  <c:v>105.6245339754547</c:v>
                </c:pt>
                <c:pt idx="172">
                  <c:v>105.3229606560993</c:v>
                </c:pt>
                <c:pt idx="173">
                  <c:v>102.194799177633</c:v>
                </c:pt>
                <c:pt idx="174">
                  <c:v>102.194799177633</c:v>
                </c:pt>
                <c:pt idx="175">
                  <c:v>102.2882176855879</c:v>
                </c:pt>
                <c:pt idx="176">
                  <c:v>101.0507145898018</c:v>
                </c:pt>
                <c:pt idx="177">
                  <c:v>95.06785120753226</c:v>
                </c:pt>
                <c:pt idx="178">
                  <c:v>95.09782005457714</c:v>
                </c:pt>
                <c:pt idx="179">
                  <c:v>98.33095704975335</c:v>
                </c:pt>
                <c:pt idx="180">
                  <c:v>96.70806250447936</c:v>
                </c:pt>
                <c:pt idx="181">
                  <c:v>101.1129687939104</c:v>
                </c:pt>
                <c:pt idx="182">
                  <c:v>108.6593288589726</c:v>
                </c:pt>
                <c:pt idx="183">
                  <c:v>109.1426621994248</c:v>
                </c:pt>
                <c:pt idx="184">
                  <c:v>111.118166818304</c:v>
                </c:pt>
                <c:pt idx="185">
                  <c:v>106.6970133111719</c:v>
                </c:pt>
                <c:pt idx="186">
                  <c:v>105.54438012031</c:v>
                </c:pt>
                <c:pt idx="187">
                  <c:v>99.69807941636465</c:v>
                </c:pt>
                <c:pt idx="188">
                  <c:v>91.54492021022793</c:v>
                </c:pt>
                <c:pt idx="189">
                  <c:v>93.17609187156062</c:v>
                </c:pt>
                <c:pt idx="190">
                  <c:v>91.73018176672274</c:v>
                </c:pt>
                <c:pt idx="191">
                  <c:v>87.88669875175252</c:v>
                </c:pt>
                <c:pt idx="192">
                  <c:v>93.74229101922208</c:v>
                </c:pt>
                <c:pt idx="193">
                  <c:v>89.69157484515897</c:v>
                </c:pt>
                <c:pt idx="194">
                  <c:v>92.00095814984093</c:v>
                </c:pt>
                <c:pt idx="195">
                  <c:v>89.67736751336854</c:v>
                </c:pt>
                <c:pt idx="196">
                  <c:v>90.37261162665818</c:v>
                </c:pt>
                <c:pt idx="197">
                  <c:v>92.03025341293925</c:v>
                </c:pt>
                <c:pt idx="198">
                  <c:v>84.75881820809799</c:v>
                </c:pt>
                <c:pt idx="199">
                  <c:v>79.53910512317243</c:v>
                </c:pt>
                <c:pt idx="200">
                  <c:v>77.76777827869836</c:v>
                </c:pt>
                <c:pt idx="201">
                  <c:v>80.59806588680584</c:v>
                </c:pt>
                <c:pt idx="202">
                  <c:v>78.03982609157192</c:v>
                </c:pt>
                <c:pt idx="203">
                  <c:v>74.99637972529767</c:v>
                </c:pt>
                <c:pt idx="204">
                  <c:v>77.28987373185846</c:v>
                </c:pt>
                <c:pt idx="205">
                  <c:v>79.40532377689702</c:v>
                </c:pt>
                <c:pt idx="206">
                  <c:v>79.40532377689702</c:v>
                </c:pt>
                <c:pt idx="207">
                  <c:v>74.86739940463319</c:v>
                </c:pt>
                <c:pt idx="208">
                  <c:v>75.08147340136053</c:v>
                </c:pt>
                <c:pt idx="209">
                  <c:v>77.31672447435103</c:v>
                </c:pt>
                <c:pt idx="210">
                  <c:v>83.35801135541014</c:v>
                </c:pt>
                <c:pt idx="211">
                  <c:v>81.80915096061612</c:v>
                </c:pt>
                <c:pt idx="212">
                  <c:v>82.38137695540544</c:v>
                </c:pt>
                <c:pt idx="213">
                  <c:v>75.76372767304763</c:v>
                </c:pt>
                <c:pt idx="214">
                  <c:v>71.60513018269918</c:v>
                </c:pt>
                <c:pt idx="215">
                  <c:v>76.295157600119</c:v>
                </c:pt>
                <c:pt idx="216">
                  <c:v>80.6087996442576</c:v>
                </c:pt>
                <c:pt idx="217">
                  <c:v>78.25483662974415</c:v>
                </c:pt>
                <c:pt idx="218">
                  <c:v>81.06816210355954</c:v>
                </c:pt>
                <c:pt idx="219">
                  <c:v>84.69839726124486</c:v>
                </c:pt>
                <c:pt idx="220">
                  <c:v>84.22866058508372</c:v>
                </c:pt>
                <c:pt idx="221">
                  <c:v>83.57626781427514</c:v>
                </c:pt>
                <c:pt idx="222">
                  <c:v>86.56689099359217</c:v>
                </c:pt>
                <c:pt idx="223">
                  <c:v>83.72313445148318</c:v>
                </c:pt>
                <c:pt idx="224">
                  <c:v>84.08945575813404</c:v>
                </c:pt>
                <c:pt idx="225">
                  <c:v>84.06632475449366</c:v>
                </c:pt>
                <c:pt idx="226">
                  <c:v>86.72326107746204</c:v>
                </c:pt>
                <c:pt idx="227">
                  <c:v>86.72326107746204</c:v>
                </c:pt>
                <c:pt idx="228">
                  <c:v>83.32651581242315</c:v>
                </c:pt>
                <c:pt idx="229">
                  <c:v>80.78690137957139</c:v>
                </c:pt>
                <c:pt idx="230">
                  <c:v>81.23423676145642</c:v>
                </c:pt>
                <c:pt idx="231">
                  <c:v>78.17854834984104</c:v>
                </c:pt>
                <c:pt idx="232">
                  <c:v>78.10609861853972</c:v>
                </c:pt>
                <c:pt idx="233">
                  <c:v>79.79380239049503</c:v>
                </c:pt>
                <c:pt idx="234">
                  <c:v>80.05878916820696</c:v>
                </c:pt>
                <c:pt idx="235">
                  <c:v>80.85391498179122</c:v>
                </c:pt>
                <c:pt idx="236">
                  <c:v>80.09590333806086</c:v>
                </c:pt>
                <c:pt idx="237">
                  <c:v>78.77146247800569</c:v>
                </c:pt>
                <c:pt idx="238">
                  <c:v>78.9020382499676</c:v>
                </c:pt>
                <c:pt idx="239">
                  <c:v>74.26027574409194</c:v>
                </c:pt>
                <c:pt idx="240">
                  <c:v>77.80230564787944</c:v>
                </c:pt>
                <c:pt idx="241">
                  <c:v>77.99139896130005</c:v>
                </c:pt>
                <c:pt idx="242">
                  <c:v>78.63348867689838</c:v>
                </c:pt>
                <c:pt idx="243">
                  <c:v>77.80460378857069</c:v>
                </c:pt>
                <c:pt idx="244">
                  <c:v>79.61655059562409</c:v>
                </c:pt>
                <c:pt idx="245">
                  <c:v>78.36527927188443</c:v>
                </c:pt>
                <c:pt idx="246">
                  <c:v>79.89526860095103</c:v>
                </c:pt>
                <c:pt idx="247">
                  <c:v>80.19477893145753</c:v>
                </c:pt>
                <c:pt idx="248">
                  <c:v>76.1627036012826</c:v>
                </c:pt>
                <c:pt idx="249">
                  <c:v>74.75812260528085</c:v>
                </c:pt>
                <c:pt idx="250">
                  <c:v>78.31983265244803</c:v>
                </c:pt>
                <c:pt idx="251">
                  <c:v>76.82824642035348</c:v>
                </c:pt>
                <c:pt idx="252">
                  <c:v>76.00141744497004</c:v>
                </c:pt>
                <c:pt idx="253">
                  <c:v>75.99751319100973</c:v>
                </c:pt>
                <c:pt idx="254">
                  <c:v>74.29779549381895</c:v>
                </c:pt>
                <c:pt idx="255">
                  <c:v>74.29779549381895</c:v>
                </c:pt>
                <c:pt idx="256">
                  <c:v>74.29779549381895</c:v>
                </c:pt>
                <c:pt idx="257">
                  <c:v>74.44704341066897</c:v>
                </c:pt>
                <c:pt idx="258">
                  <c:v>72.50765066950409</c:v>
                </c:pt>
                <c:pt idx="259">
                  <c:v>73.01792489336424</c:v>
                </c:pt>
                <c:pt idx="260">
                  <c:v>73.4412998402605</c:v>
                </c:pt>
                <c:pt idx="261">
                  <c:v>73.68502925888912</c:v>
                </c:pt>
                <c:pt idx="262">
                  <c:v>73.68502925888912</c:v>
                </c:pt>
              </c:numCache>
            </c:numRef>
          </c:val>
        </c:ser>
        <c:ser>
          <c:idx val="1"/>
          <c:order val="1"/>
          <c:tx>
            <c:v>중국 조선사</c:v>
          </c:tx>
          <c:spPr>
            <a:ln w="190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'그룹 평균 INDEX'!$A$3:$A$265</c:f>
              <c:numCache>
                <c:formatCode>General</c:formatCode>
                <c:ptCount val="263"/>
                <c:pt idx="0">
                  <c:v>45930</c:v>
                </c:pt>
                <c:pt idx="1">
                  <c:v>45932</c:v>
                </c:pt>
                <c:pt idx="2">
                  <c:v>45933</c:v>
                </c:pt>
                <c:pt idx="3">
                  <c:v>45936</c:v>
                </c:pt>
                <c:pt idx="4">
                  <c:v>45937</c:v>
                </c:pt>
                <c:pt idx="5">
                  <c:v>45938</c:v>
                </c:pt>
                <c:pt idx="6">
                  <c:v>45939</c:v>
                </c:pt>
                <c:pt idx="7">
                  <c:v>45940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45950</c:v>
                </c:pt>
                <c:pt idx="14">
                  <c:v>45951</c:v>
                </c:pt>
                <c:pt idx="15">
                  <c:v>45952</c:v>
                </c:pt>
                <c:pt idx="16">
                  <c:v>45953</c:v>
                </c:pt>
                <c:pt idx="17">
                  <c:v>45954</c:v>
                </c:pt>
                <c:pt idx="18">
                  <c:v>45957</c:v>
                </c:pt>
                <c:pt idx="19">
                  <c:v>45958</c:v>
                </c:pt>
                <c:pt idx="20">
                  <c:v>45959</c:v>
                </c:pt>
                <c:pt idx="21">
                  <c:v>45960</c:v>
                </c:pt>
                <c:pt idx="22">
                  <c:v>45961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  <c:pt idx="28">
                  <c:v>45971</c:v>
                </c:pt>
                <c:pt idx="29">
                  <c:v>45972</c:v>
                </c:pt>
                <c:pt idx="30">
                  <c:v>45973</c:v>
                </c:pt>
                <c:pt idx="31">
                  <c:v>45974</c:v>
                </c:pt>
                <c:pt idx="32">
                  <c:v>45975</c:v>
                </c:pt>
                <c:pt idx="33">
                  <c:v>45978</c:v>
                </c:pt>
                <c:pt idx="34">
                  <c:v>45979</c:v>
                </c:pt>
                <c:pt idx="35">
                  <c:v>45980</c:v>
                </c:pt>
                <c:pt idx="36">
                  <c:v>45981</c:v>
                </c:pt>
                <c:pt idx="37">
                  <c:v>45982</c:v>
                </c:pt>
                <c:pt idx="38">
                  <c:v>45985</c:v>
                </c:pt>
                <c:pt idx="39">
                  <c:v>45986</c:v>
                </c:pt>
                <c:pt idx="40">
                  <c:v>45987</c:v>
                </c:pt>
                <c:pt idx="41">
                  <c:v>45988</c:v>
                </c:pt>
                <c:pt idx="42">
                  <c:v>45989</c:v>
                </c:pt>
                <c:pt idx="43">
                  <c:v>45992</c:v>
                </c:pt>
                <c:pt idx="44">
                  <c:v>45993</c:v>
                </c:pt>
                <c:pt idx="45">
                  <c:v>45994</c:v>
                </c:pt>
                <c:pt idx="46">
                  <c:v>45995</c:v>
                </c:pt>
                <c:pt idx="47">
                  <c:v>45996</c:v>
                </c:pt>
                <c:pt idx="48">
                  <c:v>45999</c:v>
                </c:pt>
                <c:pt idx="49">
                  <c:v>46000</c:v>
                </c:pt>
                <c:pt idx="50">
                  <c:v>46001</c:v>
                </c:pt>
                <c:pt idx="51">
                  <c:v>46002</c:v>
                </c:pt>
                <c:pt idx="52">
                  <c:v>46003</c:v>
                </c:pt>
                <c:pt idx="53">
                  <c:v>46006</c:v>
                </c:pt>
                <c:pt idx="54">
                  <c:v>46007</c:v>
                </c:pt>
                <c:pt idx="55">
                  <c:v>46008</c:v>
                </c:pt>
                <c:pt idx="56">
                  <c:v>46009</c:v>
                </c:pt>
                <c:pt idx="57">
                  <c:v>46010</c:v>
                </c:pt>
                <c:pt idx="58">
                  <c:v>46013</c:v>
                </c:pt>
                <c:pt idx="59">
                  <c:v>46014</c:v>
                </c:pt>
                <c:pt idx="60">
                  <c:v>46015</c:v>
                </c:pt>
                <c:pt idx="61">
                  <c:v>46016</c:v>
                </c:pt>
                <c:pt idx="62">
                  <c:v>46017</c:v>
                </c:pt>
                <c:pt idx="63">
                  <c:v>46020</c:v>
                </c:pt>
                <c:pt idx="64">
                  <c:v>46021</c:v>
                </c:pt>
                <c:pt idx="65">
                  <c:v>46022</c:v>
                </c:pt>
                <c:pt idx="66">
                  <c:v>46024</c:v>
                </c:pt>
                <c:pt idx="67">
                  <c:v>46027</c:v>
                </c:pt>
                <c:pt idx="68">
                  <c:v>46028</c:v>
                </c:pt>
                <c:pt idx="69">
                  <c:v>46029</c:v>
                </c:pt>
                <c:pt idx="70">
                  <c:v>46030</c:v>
                </c:pt>
                <c:pt idx="71">
                  <c:v>46031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46041</c:v>
                </c:pt>
                <c:pt idx="78">
                  <c:v>46042</c:v>
                </c:pt>
                <c:pt idx="79">
                  <c:v>46043</c:v>
                </c:pt>
                <c:pt idx="80">
                  <c:v>46044</c:v>
                </c:pt>
                <c:pt idx="81">
                  <c:v>46045</c:v>
                </c:pt>
                <c:pt idx="82">
                  <c:v>46048</c:v>
                </c:pt>
                <c:pt idx="83">
                  <c:v>46049</c:v>
                </c:pt>
                <c:pt idx="84">
                  <c:v>46050</c:v>
                </c:pt>
                <c:pt idx="85">
                  <c:v>46051</c:v>
                </c:pt>
                <c:pt idx="86">
                  <c:v>46052</c:v>
                </c:pt>
                <c:pt idx="87">
                  <c:v>46055</c:v>
                </c:pt>
                <c:pt idx="88">
                  <c:v>46056</c:v>
                </c:pt>
                <c:pt idx="89">
                  <c:v>46057</c:v>
                </c:pt>
                <c:pt idx="90">
                  <c:v>46058</c:v>
                </c:pt>
                <c:pt idx="91">
                  <c:v>46059</c:v>
                </c:pt>
                <c:pt idx="92">
                  <c:v>46062</c:v>
                </c:pt>
                <c:pt idx="93">
                  <c:v>46063</c:v>
                </c:pt>
                <c:pt idx="94">
                  <c:v>46064</c:v>
                </c:pt>
                <c:pt idx="95">
                  <c:v>46065</c:v>
                </c:pt>
                <c:pt idx="96">
                  <c:v>46066</c:v>
                </c:pt>
                <c:pt idx="97">
                  <c:v>46069</c:v>
                </c:pt>
                <c:pt idx="98">
                  <c:v>46070</c:v>
                </c:pt>
                <c:pt idx="99">
                  <c:v>46071</c:v>
                </c:pt>
                <c:pt idx="100">
                  <c:v>46072</c:v>
                </c:pt>
                <c:pt idx="101">
                  <c:v>46073</c:v>
                </c:pt>
                <c:pt idx="102">
                  <c:v>46076</c:v>
                </c:pt>
                <c:pt idx="103">
                  <c:v>46077</c:v>
                </c:pt>
                <c:pt idx="104">
                  <c:v>46078</c:v>
                </c:pt>
                <c:pt idx="105">
                  <c:v>46079</c:v>
                </c:pt>
                <c:pt idx="106">
                  <c:v>46080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46090</c:v>
                </c:pt>
                <c:pt idx="113">
                  <c:v>46091</c:v>
                </c:pt>
                <c:pt idx="114">
                  <c:v>46092</c:v>
                </c:pt>
                <c:pt idx="115">
                  <c:v>46093</c:v>
                </c:pt>
                <c:pt idx="116">
                  <c:v>46094</c:v>
                </c:pt>
                <c:pt idx="117">
                  <c:v>46097</c:v>
                </c:pt>
                <c:pt idx="118">
                  <c:v>46098</c:v>
                </c:pt>
                <c:pt idx="119">
                  <c:v>46099</c:v>
                </c:pt>
                <c:pt idx="120">
                  <c:v>46100</c:v>
                </c:pt>
                <c:pt idx="121">
                  <c:v>46101</c:v>
                </c:pt>
                <c:pt idx="122">
                  <c:v>46104</c:v>
                </c:pt>
                <c:pt idx="123">
                  <c:v>46105</c:v>
                </c:pt>
                <c:pt idx="124">
                  <c:v>46106</c:v>
                </c:pt>
                <c:pt idx="125">
                  <c:v>46107</c:v>
                </c:pt>
                <c:pt idx="126">
                  <c:v>46108</c:v>
                </c:pt>
                <c:pt idx="127">
                  <c:v>46111</c:v>
                </c:pt>
                <c:pt idx="128">
                  <c:v>46112</c:v>
                </c:pt>
                <c:pt idx="129">
                  <c:v>46113</c:v>
                </c:pt>
                <c:pt idx="130">
                  <c:v>46114</c:v>
                </c:pt>
                <c:pt idx="131">
                  <c:v>46115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46125</c:v>
                </c:pt>
                <c:pt idx="138">
                  <c:v>46126</c:v>
                </c:pt>
                <c:pt idx="139">
                  <c:v>46127</c:v>
                </c:pt>
                <c:pt idx="140">
                  <c:v>46128</c:v>
                </c:pt>
                <c:pt idx="141">
                  <c:v>46129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46139</c:v>
                </c:pt>
                <c:pt idx="148">
                  <c:v>46140</c:v>
                </c:pt>
                <c:pt idx="149">
                  <c:v>46141</c:v>
                </c:pt>
                <c:pt idx="150">
                  <c:v>46142</c:v>
                </c:pt>
                <c:pt idx="151">
                  <c:v>46143</c:v>
                </c:pt>
                <c:pt idx="152">
                  <c:v>46146</c:v>
                </c:pt>
                <c:pt idx="153">
                  <c:v>46147</c:v>
                </c:pt>
                <c:pt idx="154">
                  <c:v>46148</c:v>
                </c:pt>
                <c:pt idx="155">
                  <c:v>46149</c:v>
                </c:pt>
                <c:pt idx="156">
                  <c:v>46150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46160</c:v>
                </c:pt>
                <c:pt idx="163">
                  <c:v>46161</c:v>
                </c:pt>
                <c:pt idx="164">
                  <c:v>46162</c:v>
                </c:pt>
                <c:pt idx="165">
                  <c:v>46163</c:v>
                </c:pt>
                <c:pt idx="166">
                  <c:v>46164</c:v>
                </c:pt>
                <c:pt idx="167">
                  <c:v>46167</c:v>
                </c:pt>
                <c:pt idx="168">
                  <c:v>46168</c:v>
                </c:pt>
                <c:pt idx="169">
                  <c:v>46169</c:v>
                </c:pt>
                <c:pt idx="170">
                  <c:v>46170</c:v>
                </c:pt>
                <c:pt idx="171">
                  <c:v>46171</c:v>
                </c:pt>
                <c:pt idx="172">
                  <c:v>46174</c:v>
                </c:pt>
                <c:pt idx="173">
                  <c:v>46175</c:v>
                </c:pt>
                <c:pt idx="174">
                  <c:v>46176</c:v>
                </c:pt>
                <c:pt idx="175">
                  <c:v>46177</c:v>
                </c:pt>
                <c:pt idx="176">
                  <c:v>46178</c:v>
                </c:pt>
                <c:pt idx="177">
                  <c:v>46181</c:v>
                </c:pt>
                <c:pt idx="178">
                  <c:v>46182</c:v>
                </c:pt>
                <c:pt idx="179">
                  <c:v>46183</c:v>
                </c:pt>
                <c:pt idx="180">
                  <c:v>46184</c:v>
                </c:pt>
                <c:pt idx="181">
                  <c:v>46185</c:v>
                </c:pt>
                <c:pt idx="182">
                  <c:v>46188</c:v>
                </c:pt>
                <c:pt idx="183">
                  <c:v>46189</c:v>
                </c:pt>
                <c:pt idx="184">
                  <c:v>46190</c:v>
                </c:pt>
                <c:pt idx="185">
                  <c:v>46191</c:v>
                </c:pt>
                <c:pt idx="186">
                  <c:v>46192</c:v>
                </c:pt>
                <c:pt idx="187">
                  <c:v>46195</c:v>
                </c:pt>
                <c:pt idx="188">
                  <c:v>46196</c:v>
                </c:pt>
                <c:pt idx="189">
                  <c:v>46197</c:v>
                </c:pt>
                <c:pt idx="190">
                  <c:v>46198</c:v>
                </c:pt>
                <c:pt idx="191">
                  <c:v>46199</c:v>
                </c:pt>
                <c:pt idx="192">
                  <c:v>46202</c:v>
                </c:pt>
                <c:pt idx="193">
                  <c:v>46203</c:v>
                </c:pt>
                <c:pt idx="194">
                  <c:v>46204</c:v>
                </c:pt>
                <c:pt idx="195">
                  <c:v>46205</c:v>
                </c:pt>
                <c:pt idx="196">
                  <c:v>46206</c:v>
                </c:pt>
                <c:pt idx="197">
                  <c:v>46209</c:v>
                </c:pt>
                <c:pt idx="198">
                  <c:v>46210</c:v>
                </c:pt>
                <c:pt idx="199">
                  <c:v>46211</c:v>
                </c:pt>
                <c:pt idx="200">
                  <c:v>46212</c:v>
                </c:pt>
                <c:pt idx="201">
                  <c:v>46213</c:v>
                </c:pt>
                <c:pt idx="202">
                  <c:v>46216</c:v>
                </c:pt>
                <c:pt idx="203">
                  <c:v>46217</c:v>
                </c:pt>
                <c:pt idx="204">
                  <c:v>46218</c:v>
                </c:pt>
                <c:pt idx="205">
                  <c:v>46219</c:v>
                </c:pt>
                <c:pt idx="206">
                  <c:v>46220</c:v>
                </c:pt>
                <c:pt idx="207">
                  <c:v>46223</c:v>
                </c:pt>
                <c:pt idx="208">
                  <c:v>46224</c:v>
                </c:pt>
                <c:pt idx="209">
                  <c:v>46225</c:v>
                </c:pt>
                <c:pt idx="210">
                  <c:v>46226</c:v>
                </c:pt>
                <c:pt idx="211">
                  <c:v>46227</c:v>
                </c:pt>
                <c:pt idx="212">
                  <c:v>46230</c:v>
                </c:pt>
                <c:pt idx="213">
                  <c:v>46231</c:v>
                </c:pt>
                <c:pt idx="214">
                  <c:v>46232</c:v>
                </c:pt>
                <c:pt idx="215">
                  <c:v>46233</c:v>
                </c:pt>
                <c:pt idx="216">
                  <c:v>46234</c:v>
                </c:pt>
                <c:pt idx="217">
                  <c:v>46237</c:v>
                </c:pt>
                <c:pt idx="218">
                  <c:v>46238</c:v>
                </c:pt>
                <c:pt idx="219">
                  <c:v>46239</c:v>
                </c:pt>
                <c:pt idx="220">
                  <c:v>46240</c:v>
                </c:pt>
                <c:pt idx="221">
                  <c:v>46241</c:v>
                </c:pt>
                <c:pt idx="222">
                  <c:v>46244</c:v>
                </c:pt>
                <c:pt idx="223">
                  <c:v>46245</c:v>
                </c:pt>
                <c:pt idx="224">
                  <c:v>46246</c:v>
                </c:pt>
                <c:pt idx="225">
                  <c:v>46247</c:v>
                </c:pt>
                <c:pt idx="226">
                  <c:v>46248</c:v>
                </c:pt>
                <c:pt idx="227">
                  <c:v>46251</c:v>
                </c:pt>
                <c:pt idx="228">
                  <c:v>46252</c:v>
                </c:pt>
                <c:pt idx="229">
                  <c:v>46253</c:v>
                </c:pt>
                <c:pt idx="230">
                  <c:v>46254</c:v>
                </c:pt>
                <c:pt idx="231">
                  <c:v>46255</c:v>
                </c:pt>
                <c:pt idx="232">
                  <c:v>46258</c:v>
                </c:pt>
                <c:pt idx="233">
                  <c:v>46259</c:v>
                </c:pt>
                <c:pt idx="234">
                  <c:v>46260</c:v>
                </c:pt>
                <c:pt idx="235">
                  <c:v>46261</c:v>
                </c:pt>
                <c:pt idx="236">
                  <c:v>46262</c:v>
                </c:pt>
                <c:pt idx="237">
                  <c:v>46265</c:v>
                </c:pt>
                <c:pt idx="238">
                  <c:v>46266</c:v>
                </c:pt>
                <c:pt idx="239">
                  <c:v>46267</c:v>
                </c:pt>
                <c:pt idx="240">
                  <c:v>46268</c:v>
                </c:pt>
                <c:pt idx="241">
                  <c:v>46269</c:v>
                </c:pt>
                <c:pt idx="242">
                  <c:v>46272</c:v>
                </c:pt>
                <c:pt idx="243">
                  <c:v>46273</c:v>
                </c:pt>
                <c:pt idx="244">
                  <c:v>46274</c:v>
                </c:pt>
                <c:pt idx="245">
                  <c:v>46275</c:v>
                </c:pt>
                <c:pt idx="246">
                  <c:v>46276</c:v>
                </c:pt>
                <c:pt idx="247">
                  <c:v>46279</c:v>
                </c:pt>
                <c:pt idx="248">
                  <c:v>46280</c:v>
                </c:pt>
                <c:pt idx="249">
                  <c:v>46281</c:v>
                </c:pt>
                <c:pt idx="250">
                  <c:v>46282</c:v>
                </c:pt>
                <c:pt idx="251">
                  <c:v>46283</c:v>
                </c:pt>
                <c:pt idx="252">
                  <c:v>46286</c:v>
                </c:pt>
                <c:pt idx="253">
                  <c:v>46287</c:v>
                </c:pt>
                <c:pt idx="254">
                  <c:v>46288</c:v>
                </c:pt>
                <c:pt idx="255">
                  <c:v>46289</c:v>
                </c:pt>
                <c:pt idx="256">
                  <c:v>46290</c:v>
                </c:pt>
                <c:pt idx="257">
                  <c:v>46293</c:v>
                </c:pt>
                <c:pt idx="258">
                  <c:v>46294</c:v>
                </c:pt>
                <c:pt idx="259">
                  <c:v>46295</c:v>
                </c:pt>
                <c:pt idx="260">
                  <c:v>46296</c:v>
                </c:pt>
                <c:pt idx="261">
                  <c:v>46297</c:v>
                </c:pt>
                <c:pt idx="262">
                  <c:v>46300</c:v>
                </c:pt>
              </c:numCache>
            </c:numRef>
          </c:cat>
          <c:val>
            <c:numRef>
              <c:f>'그룹 평균 INDEX'!$C$3:$C$265</c:f>
              <c:numCache>
                <c:formatCode>General</c:formatCode>
                <c:ptCount val="26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99.95619067879987</c:v>
                </c:pt>
                <c:pt idx="4">
                  <c:v>101.3492248586668</c:v>
                </c:pt>
                <c:pt idx="5">
                  <c:v>100.58852237724</c:v>
                </c:pt>
                <c:pt idx="6">
                  <c:v>100.763149141433</c:v>
                </c:pt>
                <c:pt idx="7">
                  <c:v>99.93611673713882</c:v>
                </c:pt>
                <c:pt idx="8">
                  <c:v>98.2348629981758</c:v>
                </c:pt>
                <c:pt idx="9">
                  <c:v>97.82637020467865</c:v>
                </c:pt>
                <c:pt idx="10">
                  <c:v>98.67586997542038</c:v>
                </c:pt>
                <c:pt idx="11">
                  <c:v>98.99900585185583</c:v>
                </c:pt>
                <c:pt idx="12">
                  <c:v>96.1197963014463</c:v>
                </c:pt>
                <c:pt idx="13">
                  <c:v>95.87068601354042</c:v>
                </c:pt>
                <c:pt idx="14">
                  <c:v>99.04241251922365</c:v>
                </c:pt>
                <c:pt idx="15">
                  <c:v>98.33278817247624</c:v>
                </c:pt>
                <c:pt idx="16">
                  <c:v>98.43012228836194</c:v>
                </c:pt>
                <c:pt idx="17">
                  <c:v>100.7753852976739</c:v>
                </c:pt>
                <c:pt idx="18">
                  <c:v>103.3979750583516</c:v>
                </c:pt>
                <c:pt idx="19">
                  <c:v>102.8116881983568</c:v>
                </c:pt>
                <c:pt idx="20">
                  <c:v>103.3156699016829</c:v>
                </c:pt>
                <c:pt idx="21">
                  <c:v>103.4425440492886</c:v>
                </c:pt>
                <c:pt idx="22">
                  <c:v>101.4890995334038</c:v>
                </c:pt>
                <c:pt idx="23">
                  <c:v>102.256436716172</c:v>
                </c:pt>
                <c:pt idx="24">
                  <c:v>100.4814657701111</c:v>
                </c:pt>
                <c:pt idx="25">
                  <c:v>99.39010209752144</c:v>
                </c:pt>
                <c:pt idx="26">
                  <c:v>100.7477017154822</c:v>
                </c:pt>
                <c:pt idx="27">
                  <c:v>100.0168302291854</c:v>
                </c:pt>
                <c:pt idx="28">
                  <c:v>98.63758273120926</c:v>
                </c:pt>
                <c:pt idx="29">
                  <c:v>98.19232915390819</c:v>
                </c:pt>
                <c:pt idx="30">
                  <c:v>97.7524547079077</c:v>
                </c:pt>
                <c:pt idx="31">
                  <c:v>98.44800594608303</c:v>
                </c:pt>
                <c:pt idx="32">
                  <c:v>97.31384616312197</c:v>
                </c:pt>
                <c:pt idx="33">
                  <c:v>98.30566597000552</c:v>
                </c:pt>
                <c:pt idx="34">
                  <c:v>94.95136107463698</c:v>
                </c:pt>
                <c:pt idx="35">
                  <c:v>99.48889907471965</c:v>
                </c:pt>
                <c:pt idx="36">
                  <c:v>98.52476741668886</c:v>
                </c:pt>
                <c:pt idx="37">
                  <c:v>98.08922354801756</c:v>
                </c:pt>
                <c:pt idx="38">
                  <c:v>103.2258148549429</c:v>
                </c:pt>
                <c:pt idx="39">
                  <c:v>101.0378770883795</c:v>
                </c:pt>
                <c:pt idx="40">
                  <c:v>98.55987778426197</c:v>
                </c:pt>
                <c:pt idx="41">
                  <c:v>98.94283941617793</c:v>
                </c:pt>
                <c:pt idx="42">
                  <c:v>98.75146769867371</c:v>
                </c:pt>
                <c:pt idx="43">
                  <c:v>97.59814544105537</c:v>
                </c:pt>
                <c:pt idx="44">
                  <c:v>98.79106988965145</c:v>
                </c:pt>
                <c:pt idx="45">
                  <c:v>98.83572241823443</c:v>
                </c:pt>
                <c:pt idx="46">
                  <c:v>98.30181285810092</c:v>
                </c:pt>
                <c:pt idx="47">
                  <c:v>98.43457989668696</c:v>
                </c:pt>
                <c:pt idx="48">
                  <c:v>98.15743149817031</c:v>
                </c:pt>
                <c:pt idx="49">
                  <c:v>98.49166523474695</c:v>
                </c:pt>
                <c:pt idx="50">
                  <c:v>98.74422295043712</c:v>
                </c:pt>
                <c:pt idx="51">
                  <c:v>97.87109748187754</c:v>
                </c:pt>
                <c:pt idx="52">
                  <c:v>98.08620542858496</c:v>
                </c:pt>
                <c:pt idx="53">
                  <c:v>97.52221801180907</c:v>
                </c:pt>
                <c:pt idx="54">
                  <c:v>94.79799345203277</c:v>
                </c:pt>
                <c:pt idx="55">
                  <c:v>94.6890287292302</c:v>
                </c:pt>
                <c:pt idx="56">
                  <c:v>94.05226089843096</c:v>
                </c:pt>
                <c:pt idx="57">
                  <c:v>94.31453043462766</c:v>
                </c:pt>
                <c:pt idx="58">
                  <c:v>94.79604058045389</c:v>
                </c:pt>
                <c:pt idx="59">
                  <c:v>94.61640710545635</c:v>
                </c:pt>
                <c:pt idx="60">
                  <c:v>95.20911708267757</c:v>
                </c:pt>
                <c:pt idx="61">
                  <c:v>95.66191421392908</c:v>
                </c:pt>
                <c:pt idx="62">
                  <c:v>95.20926213885828</c:v>
                </c:pt>
                <c:pt idx="63">
                  <c:v>94.58977623524414</c:v>
                </c:pt>
                <c:pt idx="64">
                  <c:v>94.59068804939398</c:v>
                </c:pt>
                <c:pt idx="65">
                  <c:v>94.61106287594437</c:v>
                </c:pt>
                <c:pt idx="66">
                  <c:v>94.54789861756029</c:v>
                </c:pt>
                <c:pt idx="67">
                  <c:v>97.3343095349906</c:v>
                </c:pt>
                <c:pt idx="68">
                  <c:v>99.84233100608948</c:v>
                </c:pt>
                <c:pt idx="69">
                  <c:v>99.27295985865076</c:v>
                </c:pt>
                <c:pt idx="70">
                  <c:v>102.3011686240499</c:v>
                </c:pt>
                <c:pt idx="71">
                  <c:v>102.6798042779989</c:v>
                </c:pt>
                <c:pt idx="72">
                  <c:v>103.9552217777449</c:v>
                </c:pt>
                <c:pt idx="73">
                  <c:v>104.0150907200565</c:v>
                </c:pt>
                <c:pt idx="74">
                  <c:v>102.7108862111063</c:v>
                </c:pt>
                <c:pt idx="75">
                  <c:v>102.7142609064738</c:v>
                </c:pt>
                <c:pt idx="76">
                  <c:v>100.8234736005323</c:v>
                </c:pt>
                <c:pt idx="77">
                  <c:v>101.1948250364107</c:v>
                </c:pt>
                <c:pt idx="78">
                  <c:v>100.7517725155775</c:v>
                </c:pt>
                <c:pt idx="79">
                  <c:v>100.1428544912134</c:v>
                </c:pt>
                <c:pt idx="80">
                  <c:v>101.4269273494453</c:v>
                </c:pt>
                <c:pt idx="81">
                  <c:v>100.6252918870976</c:v>
                </c:pt>
                <c:pt idx="82">
                  <c:v>99.20236891056284</c:v>
                </c:pt>
                <c:pt idx="83">
                  <c:v>98.66402573825705</c:v>
                </c:pt>
                <c:pt idx="84">
                  <c:v>99.12393585427914</c:v>
                </c:pt>
                <c:pt idx="85">
                  <c:v>98.5858586650741</c:v>
                </c:pt>
                <c:pt idx="86">
                  <c:v>96.44027809349598</c:v>
                </c:pt>
                <c:pt idx="87">
                  <c:v>95.14666641140379</c:v>
                </c:pt>
                <c:pt idx="88">
                  <c:v>97.42402947500135</c:v>
                </c:pt>
                <c:pt idx="89">
                  <c:v>98.38817442574684</c:v>
                </c:pt>
                <c:pt idx="90">
                  <c:v>98.33126740783473</c:v>
                </c:pt>
                <c:pt idx="91">
                  <c:v>94.98429621433104</c:v>
                </c:pt>
                <c:pt idx="92">
                  <c:v>96.70255011717818</c:v>
                </c:pt>
                <c:pt idx="93">
                  <c:v>98.98166240613595</c:v>
                </c:pt>
                <c:pt idx="94">
                  <c:v>100.4667355478608</c:v>
                </c:pt>
                <c:pt idx="95">
                  <c:v>102.7096028901426</c:v>
                </c:pt>
                <c:pt idx="96">
                  <c:v>103.5089101646199</c:v>
                </c:pt>
                <c:pt idx="97">
                  <c:v>103.5218133199725</c:v>
                </c:pt>
                <c:pt idx="98">
                  <c:v>103.5218133199725</c:v>
                </c:pt>
                <c:pt idx="99">
                  <c:v>103.5218133199725</c:v>
                </c:pt>
                <c:pt idx="100">
                  <c:v>105.2133557124844</c:v>
                </c:pt>
                <c:pt idx="101">
                  <c:v>106.322825022102</c:v>
                </c:pt>
                <c:pt idx="102">
                  <c:v>108.1084374305354</c:v>
                </c:pt>
                <c:pt idx="103">
                  <c:v>111.8993231253128</c:v>
                </c:pt>
                <c:pt idx="104">
                  <c:v>111.770184795857</c:v>
                </c:pt>
                <c:pt idx="105">
                  <c:v>113.1609768116005</c:v>
                </c:pt>
                <c:pt idx="106">
                  <c:v>116.5225745856909</c:v>
                </c:pt>
                <c:pt idx="107">
                  <c:v>116.9069933233742</c:v>
                </c:pt>
                <c:pt idx="108">
                  <c:v>115.566362620488</c:v>
                </c:pt>
                <c:pt idx="109">
                  <c:v>115.8929006900179</c:v>
                </c:pt>
                <c:pt idx="110">
                  <c:v>115.2532166421799</c:v>
                </c:pt>
                <c:pt idx="111">
                  <c:v>115.8887031668301</c:v>
                </c:pt>
                <c:pt idx="112">
                  <c:v>111.8374999894303</c:v>
                </c:pt>
                <c:pt idx="113">
                  <c:v>111.480995915251</c:v>
                </c:pt>
                <c:pt idx="114">
                  <c:v>111.5128504352011</c:v>
                </c:pt>
                <c:pt idx="115">
                  <c:v>109.9270435032984</c:v>
                </c:pt>
                <c:pt idx="116">
                  <c:v>107.0841649243534</c:v>
                </c:pt>
                <c:pt idx="117">
                  <c:v>106.7116485742447</c:v>
                </c:pt>
                <c:pt idx="118">
                  <c:v>106.1765071650209</c:v>
                </c:pt>
                <c:pt idx="119">
                  <c:v>107.4145563215534</c:v>
                </c:pt>
                <c:pt idx="120">
                  <c:v>104.4028108465712</c:v>
                </c:pt>
                <c:pt idx="121">
                  <c:v>103.2800214522819</c:v>
                </c:pt>
                <c:pt idx="122">
                  <c:v>98.36415903943153</c:v>
                </c:pt>
                <c:pt idx="123">
                  <c:v>99.22558595599553</c:v>
                </c:pt>
                <c:pt idx="124">
                  <c:v>99.88473326961243</c:v>
                </c:pt>
                <c:pt idx="125">
                  <c:v>97.16674689412223</c:v>
                </c:pt>
                <c:pt idx="126">
                  <c:v>97.03099525206456</c:v>
                </c:pt>
                <c:pt idx="127">
                  <c:v>94.79176779975087</c:v>
                </c:pt>
                <c:pt idx="128">
                  <c:v>94.06661248940672</c:v>
                </c:pt>
                <c:pt idx="129">
                  <c:v>96.74460658340779</c:v>
                </c:pt>
                <c:pt idx="130">
                  <c:v>95.41354034361031</c:v>
                </c:pt>
                <c:pt idx="131">
                  <c:v>95.03781886056868</c:v>
                </c:pt>
                <c:pt idx="132">
                  <c:v>96.23184922366272</c:v>
                </c:pt>
                <c:pt idx="133">
                  <c:v>97.74753439397341</c:v>
                </c:pt>
                <c:pt idx="134">
                  <c:v>99.77502673644871</c:v>
                </c:pt>
                <c:pt idx="135">
                  <c:v>100.6457641037233</c:v>
                </c:pt>
                <c:pt idx="136">
                  <c:v>101.1295181158552</c:v>
                </c:pt>
                <c:pt idx="137">
                  <c:v>100.1356348733061</c:v>
                </c:pt>
                <c:pt idx="138">
                  <c:v>102.5150590467672</c:v>
                </c:pt>
                <c:pt idx="139">
                  <c:v>101.9510899303783</c:v>
                </c:pt>
                <c:pt idx="140">
                  <c:v>102.6721902208273</c:v>
                </c:pt>
                <c:pt idx="141">
                  <c:v>104.1390679833958</c:v>
                </c:pt>
                <c:pt idx="142">
                  <c:v>107.2704900215922</c:v>
                </c:pt>
                <c:pt idx="143">
                  <c:v>109.7017853648851</c:v>
                </c:pt>
                <c:pt idx="144">
                  <c:v>110.1330497781856</c:v>
                </c:pt>
                <c:pt idx="145">
                  <c:v>113.1894887080693</c:v>
                </c:pt>
                <c:pt idx="146">
                  <c:v>114.4821261751116</c:v>
                </c:pt>
                <c:pt idx="147">
                  <c:v>112.3048244852136</c:v>
                </c:pt>
                <c:pt idx="148">
                  <c:v>117.3527167256511</c:v>
                </c:pt>
                <c:pt idx="149">
                  <c:v>117.7826886206479</c:v>
                </c:pt>
                <c:pt idx="150">
                  <c:v>118.3328714648405</c:v>
                </c:pt>
                <c:pt idx="151">
                  <c:v>118.3328714648405</c:v>
                </c:pt>
                <c:pt idx="152">
                  <c:v>118.7651815363168</c:v>
                </c:pt>
                <c:pt idx="153">
                  <c:v>117.4482135076311</c:v>
                </c:pt>
                <c:pt idx="154">
                  <c:v>117.0553172356439</c:v>
                </c:pt>
                <c:pt idx="155">
                  <c:v>115.5539821385884</c:v>
                </c:pt>
                <c:pt idx="156">
                  <c:v>114.7741483051401</c:v>
                </c:pt>
                <c:pt idx="157">
                  <c:v>114.9124101429351</c:v>
                </c:pt>
                <c:pt idx="158">
                  <c:v>113.7760462598201</c:v>
                </c:pt>
                <c:pt idx="159">
                  <c:v>117.63403401446</c:v>
                </c:pt>
                <c:pt idx="160">
                  <c:v>113.6481343683765</c:v>
                </c:pt>
                <c:pt idx="161">
                  <c:v>113.6049773984578</c:v>
                </c:pt>
                <c:pt idx="162">
                  <c:v>109.9988332063004</c:v>
                </c:pt>
                <c:pt idx="163">
                  <c:v>109.1886819650876</c:v>
                </c:pt>
                <c:pt idx="164">
                  <c:v>109.0408493933156</c:v>
                </c:pt>
                <c:pt idx="165">
                  <c:v>107.7967264449602</c:v>
                </c:pt>
                <c:pt idx="166">
                  <c:v>108.7811523777232</c:v>
                </c:pt>
                <c:pt idx="167">
                  <c:v>107.9864614965732</c:v>
                </c:pt>
                <c:pt idx="168">
                  <c:v>107.3700731427785</c:v>
                </c:pt>
                <c:pt idx="169">
                  <c:v>106.4250715778031</c:v>
                </c:pt>
                <c:pt idx="170">
                  <c:v>105.7820620812671</c:v>
                </c:pt>
                <c:pt idx="171">
                  <c:v>104.9999895881878</c:v>
                </c:pt>
                <c:pt idx="172">
                  <c:v>104.1671623701512</c:v>
                </c:pt>
                <c:pt idx="173">
                  <c:v>103.4347860086215</c:v>
                </c:pt>
                <c:pt idx="174">
                  <c:v>102.7136596096417</c:v>
                </c:pt>
                <c:pt idx="175">
                  <c:v>102.0444175188549</c:v>
                </c:pt>
                <c:pt idx="176">
                  <c:v>101.8437364269543</c:v>
                </c:pt>
                <c:pt idx="177">
                  <c:v>98.72662881090997</c:v>
                </c:pt>
                <c:pt idx="178">
                  <c:v>97.87258048750812</c:v>
                </c:pt>
                <c:pt idx="179">
                  <c:v>97.50422782449512</c:v>
                </c:pt>
                <c:pt idx="180">
                  <c:v>97.52737167458645</c:v>
                </c:pt>
                <c:pt idx="181">
                  <c:v>98.47787405561519</c:v>
                </c:pt>
                <c:pt idx="182">
                  <c:v>102.3230646333131</c:v>
                </c:pt>
                <c:pt idx="183">
                  <c:v>101.8162454252618</c:v>
                </c:pt>
                <c:pt idx="184">
                  <c:v>103.6284470465581</c:v>
                </c:pt>
                <c:pt idx="185">
                  <c:v>101.0767422092593</c:v>
                </c:pt>
                <c:pt idx="186">
                  <c:v>101.4940726303441</c:v>
                </c:pt>
                <c:pt idx="187">
                  <c:v>102.2588383836198</c:v>
                </c:pt>
                <c:pt idx="188">
                  <c:v>99.65061869198793</c:v>
                </c:pt>
                <c:pt idx="189">
                  <c:v>98.76090817867136</c:v>
                </c:pt>
                <c:pt idx="190">
                  <c:v>97.0878493409237</c:v>
                </c:pt>
                <c:pt idx="191">
                  <c:v>94.42834934518618</c:v>
                </c:pt>
                <c:pt idx="192">
                  <c:v>94.06166264876056</c:v>
                </c:pt>
                <c:pt idx="193">
                  <c:v>94.07754330421858</c:v>
                </c:pt>
                <c:pt idx="194">
                  <c:v>95.53061797923037</c:v>
                </c:pt>
                <c:pt idx="195">
                  <c:v>95.43706449922611</c:v>
                </c:pt>
                <c:pt idx="196">
                  <c:v>100.3971206162067</c:v>
                </c:pt>
                <c:pt idx="197">
                  <c:v>101.0421890568699</c:v>
                </c:pt>
                <c:pt idx="198">
                  <c:v>99.75750013208862</c:v>
                </c:pt>
                <c:pt idx="199">
                  <c:v>98.43264692462782</c:v>
                </c:pt>
                <c:pt idx="200">
                  <c:v>97.34952105592731</c:v>
                </c:pt>
                <c:pt idx="201">
                  <c:v>101.7643467288145</c:v>
                </c:pt>
                <c:pt idx="202">
                  <c:v>96.25961572384453</c:v>
                </c:pt>
                <c:pt idx="203">
                  <c:v>95.03936861497284</c:v>
                </c:pt>
                <c:pt idx="204">
                  <c:v>96.37263732967165</c:v>
                </c:pt>
                <c:pt idx="205">
                  <c:v>94.85108400205444</c:v>
                </c:pt>
                <c:pt idx="206">
                  <c:v>92.88204130152407</c:v>
                </c:pt>
                <c:pt idx="207">
                  <c:v>93.87269825620108</c:v>
                </c:pt>
                <c:pt idx="208">
                  <c:v>95.25277643851034</c:v>
                </c:pt>
                <c:pt idx="209">
                  <c:v>97.84824051001618</c:v>
                </c:pt>
                <c:pt idx="210">
                  <c:v>100.3733123819645</c:v>
                </c:pt>
                <c:pt idx="211">
                  <c:v>98.7294696945366</c:v>
                </c:pt>
                <c:pt idx="212">
                  <c:v>99.13394212982352</c:v>
                </c:pt>
                <c:pt idx="213">
                  <c:v>97.77694932802676</c:v>
                </c:pt>
                <c:pt idx="214">
                  <c:v>100.5930868646608</c:v>
                </c:pt>
                <c:pt idx="215">
                  <c:v>99.8328420585748</c:v>
                </c:pt>
                <c:pt idx="216">
                  <c:v>101.2580582049886</c:v>
                </c:pt>
                <c:pt idx="217">
                  <c:v>101.8239294856373</c:v>
                </c:pt>
                <c:pt idx="218">
                  <c:v>100.7338036832797</c:v>
                </c:pt>
                <c:pt idx="219">
                  <c:v>101.8246298673298</c:v>
                </c:pt>
                <c:pt idx="220">
                  <c:v>100.9560111346069</c:v>
                </c:pt>
                <c:pt idx="221">
                  <c:v>103.2955497516674</c:v>
                </c:pt>
                <c:pt idx="222">
                  <c:v>104.0978448167789</c:v>
                </c:pt>
                <c:pt idx="223">
                  <c:v>107.2373954167723</c:v>
                </c:pt>
                <c:pt idx="224">
                  <c:v>107.9151932944766</c:v>
                </c:pt>
                <c:pt idx="225">
                  <c:v>107.1565943267533</c:v>
                </c:pt>
                <c:pt idx="226">
                  <c:v>106.6301606079405</c:v>
                </c:pt>
                <c:pt idx="227">
                  <c:v>108.2474109852602</c:v>
                </c:pt>
                <c:pt idx="228">
                  <c:v>107.7925401926034</c:v>
                </c:pt>
                <c:pt idx="229">
                  <c:v>107.796368978111</c:v>
                </c:pt>
                <c:pt idx="230">
                  <c:v>106.8944593090904</c:v>
                </c:pt>
                <c:pt idx="231">
                  <c:v>108.8631834761024</c:v>
                </c:pt>
                <c:pt idx="232">
                  <c:v>108.9444428979985</c:v>
                </c:pt>
                <c:pt idx="233">
                  <c:v>109.9300092544512</c:v>
                </c:pt>
                <c:pt idx="234">
                  <c:v>110.3547163522299</c:v>
                </c:pt>
                <c:pt idx="235">
                  <c:v>111.3737673378644</c:v>
                </c:pt>
                <c:pt idx="236">
                  <c:v>112.4120748513878</c:v>
                </c:pt>
                <c:pt idx="237">
                  <c:v>110.7147470467539</c:v>
                </c:pt>
                <c:pt idx="238">
                  <c:v>109.9616125403875</c:v>
                </c:pt>
                <c:pt idx="239">
                  <c:v>108.3013342655355</c:v>
                </c:pt>
                <c:pt idx="240">
                  <c:v>109.9344866597107</c:v>
                </c:pt>
                <c:pt idx="241">
                  <c:v>116.9210655707806</c:v>
                </c:pt>
                <c:pt idx="242">
                  <c:v>118.1970200622585</c:v>
                </c:pt>
                <c:pt idx="243">
                  <c:v>121.8307753919594</c:v>
                </c:pt>
                <c:pt idx="244">
                  <c:v>123.9420216808691</c:v>
                </c:pt>
                <c:pt idx="245">
                  <c:v>124.6390168567399</c:v>
                </c:pt>
                <c:pt idx="246">
                  <c:v>123.1714991879294</c:v>
                </c:pt>
                <c:pt idx="247">
                  <c:v>122.5448776930037</c:v>
                </c:pt>
                <c:pt idx="248">
                  <c:v>121.9048519908461</c:v>
                </c:pt>
                <c:pt idx="249">
                  <c:v>120.4782254385113</c:v>
                </c:pt>
                <c:pt idx="250">
                  <c:v>123.1580933858958</c:v>
                </c:pt>
                <c:pt idx="251">
                  <c:v>125.6249662587131</c:v>
                </c:pt>
                <c:pt idx="252">
                  <c:v>129.0086354785265</c:v>
                </c:pt>
                <c:pt idx="253">
                  <c:v>127.9167695494593</c:v>
                </c:pt>
                <c:pt idx="254">
                  <c:v>124.1087740187061</c:v>
                </c:pt>
                <c:pt idx="255">
                  <c:v>123.3428359639659</c:v>
                </c:pt>
                <c:pt idx="256">
                  <c:v>123.4424920821075</c:v>
                </c:pt>
                <c:pt idx="257">
                  <c:v>123.2069563879569</c:v>
                </c:pt>
                <c:pt idx="258">
                  <c:v>123.5407830379314</c:v>
                </c:pt>
                <c:pt idx="259">
                  <c:v>123.8224293752995</c:v>
                </c:pt>
                <c:pt idx="260">
                  <c:v>123.1964337436723</c:v>
                </c:pt>
                <c:pt idx="261">
                  <c:v>122.3041385631734</c:v>
                </c:pt>
                <c:pt idx="262">
                  <c:v>123.0079880786269</c:v>
                </c:pt>
              </c:numCache>
            </c:numRef>
          </c:val>
        </c:ser>
        <c:ser>
          <c:idx val="2"/>
          <c:order val="2"/>
          <c:tx>
            <c:v>일본 조선사</c:v>
          </c:tx>
          <c:spPr>
            <a:ln w="12700">
              <a:solidFill>
                <a:srgbClr val="818181"/>
              </a:solidFill>
            </a:ln>
          </c:spPr>
          <c:marker>
            <c:symbol val="none"/>
          </c:marker>
          <c:cat>
            <c:numRef>
              <c:f>'그룹 평균 INDEX'!$A$3:$A$265</c:f>
              <c:numCache>
                <c:formatCode>General</c:formatCode>
                <c:ptCount val="263"/>
                <c:pt idx="0">
                  <c:v>45930</c:v>
                </c:pt>
                <c:pt idx="1">
                  <c:v>45932</c:v>
                </c:pt>
                <c:pt idx="2">
                  <c:v>45933</c:v>
                </c:pt>
                <c:pt idx="3">
                  <c:v>45936</c:v>
                </c:pt>
                <c:pt idx="4">
                  <c:v>45937</c:v>
                </c:pt>
                <c:pt idx="5">
                  <c:v>45938</c:v>
                </c:pt>
                <c:pt idx="6">
                  <c:v>45939</c:v>
                </c:pt>
                <c:pt idx="7">
                  <c:v>45940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45950</c:v>
                </c:pt>
                <c:pt idx="14">
                  <c:v>45951</c:v>
                </c:pt>
                <c:pt idx="15">
                  <c:v>45952</c:v>
                </c:pt>
                <c:pt idx="16">
                  <c:v>45953</c:v>
                </c:pt>
                <c:pt idx="17">
                  <c:v>45954</c:v>
                </c:pt>
                <c:pt idx="18">
                  <c:v>45957</c:v>
                </c:pt>
                <c:pt idx="19">
                  <c:v>45958</c:v>
                </c:pt>
                <c:pt idx="20">
                  <c:v>45959</c:v>
                </c:pt>
                <c:pt idx="21">
                  <c:v>45960</c:v>
                </c:pt>
                <c:pt idx="22">
                  <c:v>45961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  <c:pt idx="28">
                  <c:v>45971</c:v>
                </c:pt>
                <c:pt idx="29">
                  <c:v>45972</c:v>
                </c:pt>
                <c:pt idx="30">
                  <c:v>45973</c:v>
                </c:pt>
                <c:pt idx="31">
                  <c:v>45974</c:v>
                </c:pt>
                <c:pt idx="32">
                  <c:v>45975</c:v>
                </c:pt>
                <c:pt idx="33">
                  <c:v>45978</c:v>
                </c:pt>
                <c:pt idx="34">
                  <c:v>45979</c:v>
                </c:pt>
                <c:pt idx="35">
                  <c:v>45980</c:v>
                </c:pt>
                <c:pt idx="36">
                  <c:v>45981</c:v>
                </c:pt>
                <c:pt idx="37">
                  <c:v>45982</c:v>
                </c:pt>
                <c:pt idx="38">
                  <c:v>45985</c:v>
                </c:pt>
                <c:pt idx="39">
                  <c:v>45986</c:v>
                </c:pt>
                <c:pt idx="40">
                  <c:v>45987</c:v>
                </c:pt>
                <c:pt idx="41">
                  <c:v>45988</c:v>
                </c:pt>
                <c:pt idx="42">
                  <c:v>45989</c:v>
                </c:pt>
                <c:pt idx="43">
                  <c:v>45992</c:v>
                </c:pt>
                <c:pt idx="44">
                  <c:v>45993</c:v>
                </c:pt>
                <c:pt idx="45">
                  <c:v>45994</c:v>
                </c:pt>
                <c:pt idx="46">
                  <c:v>45995</c:v>
                </c:pt>
                <c:pt idx="47">
                  <c:v>45996</c:v>
                </c:pt>
                <c:pt idx="48">
                  <c:v>45999</c:v>
                </c:pt>
                <c:pt idx="49">
                  <c:v>46000</c:v>
                </c:pt>
                <c:pt idx="50">
                  <c:v>46001</c:v>
                </c:pt>
                <c:pt idx="51">
                  <c:v>46002</c:v>
                </c:pt>
                <c:pt idx="52">
                  <c:v>46003</c:v>
                </c:pt>
                <c:pt idx="53">
                  <c:v>46006</c:v>
                </c:pt>
                <c:pt idx="54">
                  <c:v>46007</c:v>
                </c:pt>
                <c:pt idx="55">
                  <c:v>46008</c:v>
                </c:pt>
                <c:pt idx="56">
                  <c:v>46009</c:v>
                </c:pt>
                <c:pt idx="57">
                  <c:v>46010</c:v>
                </c:pt>
                <c:pt idx="58">
                  <c:v>46013</c:v>
                </c:pt>
                <c:pt idx="59">
                  <c:v>46014</c:v>
                </c:pt>
                <c:pt idx="60">
                  <c:v>46015</c:v>
                </c:pt>
                <c:pt idx="61">
                  <c:v>46016</c:v>
                </c:pt>
                <c:pt idx="62">
                  <c:v>46017</c:v>
                </c:pt>
                <c:pt idx="63">
                  <c:v>46020</c:v>
                </c:pt>
                <c:pt idx="64">
                  <c:v>46021</c:v>
                </c:pt>
                <c:pt idx="65">
                  <c:v>46022</c:v>
                </c:pt>
                <c:pt idx="66">
                  <c:v>46024</c:v>
                </c:pt>
                <c:pt idx="67">
                  <c:v>46027</c:v>
                </c:pt>
                <c:pt idx="68">
                  <c:v>46028</c:v>
                </c:pt>
                <c:pt idx="69">
                  <c:v>46029</c:v>
                </c:pt>
                <c:pt idx="70">
                  <c:v>46030</c:v>
                </c:pt>
                <c:pt idx="71">
                  <c:v>46031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46041</c:v>
                </c:pt>
                <c:pt idx="78">
                  <c:v>46042</c:v>
                </c:pt>
                <c:pt idx="79">
                  <c:v>46043</c:v>
                </c:pt>
                <c:pt idx="80">
                  <c:v>46044</c:v>
                </c:pt>
                <c:pt idx="81">
                  <c:v>46045</c:v>
                </c:pt>
                <c:pt idx="82">
                  <c:v>46048</c:v>
                </c:pt>
                <c:pt idx="83">
                  <c:v>46049</c:v>
                </c:pt>
                <c:pt idx="84">
                  <c:v>46050</c:v>
                </c:pt>
                <c:pt idx="85">
                  <c:v>46051</c:v>
                </c:pt>
                <c:pt idx="86">
                  <c:v>46052</c:v>
                </c:pt>
                <c:pt idx="87">
                  <c:v>46055</c:v>
                </c:pt>
                <c:pt idx="88">
                  <c:v>46056</c:v>
                </c:pt>
                <c:pt idx="89">
                  <c:v>46057</c:v>
                </c:pt>
                <c:pt idx="90">
                  <c:v>46058</c:v>
                </c:pt>
                <c:pt idx="91">
                  <c:v>46059</c:v>
                </c:pt>
                <c:pt idx="92">
                  <c:v>46062</c:v>
                </c:pt>
                <c:pt idx="93">
                  <c:v>46063</c:v>
                </c:pt>
                <c:pt idx="94">
                  <c:v>46064</c:v>
                </c:pt>
                <c:pt idx="95">
                  <c:v>46065</c:v>
                </c:pt>
                <c:pt idx="96">
                  <c:v>46066</c:v>
                </c:pt>
                <c:pt idx="97">
                  <c:v>46069</c:v>
                </c:pt>
                <c:pt idx="98">
                  <c:v>46070</c:v>
                </c:pt>
                <c:pt idx="99">
                  <c:v>46071</c:v>
                </c:pt>
                <c:pt idx="100">
                  <c:v>46072</c:v>
                </c:pt>
                <c:pt idx="101">
                  <c:v>46073</c:v>
                </c:pt>
                <c:pt idx="102">
                  <c:v>46076</c:v>
                </c:pt>
                <c:pt idx="103">
                  <c:v>46077</c:v>
                </c:pt>
                <c:pt idx="104">
                  <c:v>46078</c:v>
                </c:pt>
                <c:pt idx="105">
                  <c:v>46079</c:v>
                </c:pt>
                <c:pt idx="106">
                  <c:v>46080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46090</c:v>
                </c:pt>
                <c:pt idx="113">
                  <c:v>46091</c:v>
                </c:pt>
                <c:pt idx="114">
                  <c:v>46092</c:v>
                </c:pt>
                <c:pt idx="115">
                  <c:v>46093</c:v>
                </c:pt>
                <c:pt idx="116">
                  <c:v>46094</c:v>
                </c:pt>
                <c:pt idx="117">
                  <c:v>46097</c:v>
                </c:pt>
                <c:pt idx="118">
                  <c:v>46098</c:v>
                </c:pt>
                <c:pt idx="119">
                  <c:v>46099</c:v>
                </c:pt>
                <c:pt idx="120">
                  <c:v>46100</c:v>
                </c:pt>
                <c:pt idx="121">
                  <c:v>46101</c:v>
                </c:pt>
                <c:pt idx="122">
                  <c:v>46104</c:v>
                </c:pt>
                <c:pt idx="123">
                  <c:v>46105</c:v>
                </c:pt>
                <c:pt idx="124">
                  <c:v>46106</c:v>
                </c:pt>
                <c:pt idx="125">
                  <c:v>46107</c:v>
                </c:pt>
                <c:pt idx="126">
                  <c:v>46108</c:v>
                </c:pt>
                <c:pt idx="127">
                  <c:v>46111</c:v>
                </c:pt>
                <c:pt idx="128">
                  <c:v>46112</c:v>
                </c:pt>
                <c:pt idx="129">
                  <c:v>46113</c:v>
                </c:pt>
                <c:pt idx="130">
                  <c:v>46114</c:v>
                </c:pt>
                <c:pt idx="131">
                  <c:v>46115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46125</c:v>
                </c:pt>
                <c:pt idx="138">
                  <c:v>46126</c:v>
                </c:pt>
                <c:pt idx="139">
                  <c:v>46127</c:v>
                </c:pt>
                <c:pt idx="140">
                  <c:v>46128</c:v>
                </c:pt>
                <c:pt idx="141">
                  <c:v>46129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46139</c:v>
                </c:pt>
                <c:pt idx="148">
                  <c:v>46140</c:v>
                </c:pt>
                <c:pt idx="149">
                  <c:v>46141</c:v>
                </c:pt>
                <c:pt idx="150">
                  <c:v>46142</c:v>
                </c:pt>
                <c:pt idx="151">
                  <c:v>46143</c:v>
                </c:pt>
                <c:pt idx="152">
                  <c:v>46146</c:v>
                </c:pt>
                <c:pt idx="153">
                  <c:v>46147</c:v>
                </c:pt>
                <c:pt idx="154">
                  <c:v>46148</c:v>
                </c:pt>
                <c:pt idx="155">
                  <c:v>46149</c:v>
                </c:pt>
                <c:pt idx="156">
                  <c:v>46150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46160</c:v>
                </c:pt>
                <c:pt idx="163">
                  <c:v>46161</c:v>
                </c:pt>
                <c:pt idx="164">
                  <c:v>46162</c:v>
                </c:pt>
                <c:pt idx="165">
                  <c:v>46163</c:v>
                </c:pt>
                <c:pt idx="166">
                  <c:v>46164</c:v>
                </c:pt>
                <c:pt idx="167">
                  <c:v>46167</c:v>
                </c:pt>
                <c:pt idx="168">
                  <c:v>46168</c:v>
                </c:pt>
                <c:pt idx="169">
                  <c:v>46169</c:v>
                </c:pt>
                <c:pt idx="170">
                  <c:v>46170</c:v>
                </c:pt>
                <c:pt idx="171">
                  <c:v>46171</c:v>
                </c:pt>
                <c:pt idx="172">
                  <c:v>46174</c:v>
                </c:pt>
                <c:pt idx="173">
                  <c:v>46175</c:v>
                </c:pt>
                <c:pt idx="174">
                  <c:v>46176</c:v>
                </c:pt>
                <c:pt idx="175">
                  <c:v>46177</c:v>
                </c:pt>
                <c:pt idx="176">
                  <c:v>46178</c:v>
                </c:pt>
                <c:pt idx="177">
                  <c:v>46181</c:v>
                </c:pt>
                <c:pt idx="178">
                  <c:v>46182</c:v>
                </c:pt>
                <c:pt idx="179">
                  <c:v>46183</c:v>
                </c:pt>
                <c:pt idx="180">
                  <c:v>46184</c:v>
                </c:pt>
                <c:pt idx="181">
                  <c:v>46185</c:v>
                </c:pt>
                <c:pt idx="182">
                  <c:v>46188</c:v>
                </c:pt>
                <c:pt idx="183">
                  <c:v>46189</c:v>
                </c:pt>
                <c:pt idx="184">
                  <c:v>46190</c:v>
                </c:pt>
                <c:pt idx="185">
                  <c:v>46191</c:v>
                </c:pt>
                <c:pt idx="186">
                  <c:v>46192</c:v>
                </c:pt>
                <c:pt idx="187">
                  <c:v>46195</c:v>
                </c:pt>
                <c:pt idx="188">
                  <c:v>46196</c:v>
                </c:pt>
                <c:pt idx="189">
                  <c:v>46197</c:v>
                </c:pt>
                <c:pt idx="190">
                  <c:v>46198</c:v>
                </c:pt>
                <c:pt idx="191">
                  <c:v>46199</c:v>
                </c:pt>
                <c:pt idx="192">
                  <c:v>46202</c:v>
                </c:pt>
                <c:pt idx="193">
                  <c:v>46203</c:v>
                </c:pt>
                <c:pt idx="194">
                  <c:v>46204</c:v>
                </c:pt>
                <c:pt idx="195">
                  <c:v>46205</c:v>
                </c:pt>
                <c:pt idx="196">
                  <c:v>46206</c:v>
                </c:pt>
                <c:pt idx="197">
                  <c:v>46209</c:v>
                </c:pt>
                <c:pt idx="198">
                  <c:v>46210</c:v>
                </c:pt>
                <c:pt idx="199">
                  <c:v>46211</c:v>
                </c:pt>
                <c:pt idx="200">
                  <c:v>46212</c:v>
                </c:pt>
                <c:pt idx="201">
                  <c:v>46213</c:v>
                </c:pt>
                <c:pt idx="202">
                  <c:v>46216</c:v>
                </c:pt>
                <c:pt idx="203">
                  <c:v>46217</c:v>
                </c:pt>
                <c:pt idx="204">
                  <c:v>46218</c:v>
                </c:pt>
                <c:pt idx="205">
                  <c:v>46219</c:v>
                </c:pt>
                <c:pt idx="206">
                  <c:v>46220</c:v>
                </c:pt>
                <c:pt idx="207">
                  <c:v>46223</c:v>
                </c:pt>
                <c:pt idx="208">
                  <c:v>46224</c:v>
                </c:pt>
                <c:pt idx="209">
                  <c:v>46225</c:v>
                </c:pt>
                <c:pt idx="210">
                  <c:v>46226</c:v>
                </c:pt>
                <c:pt idx="211">
                  <c:v>46227</c:v>
                </c:pt>
                <c:pt idx="212">
                  <c:v>46230</c:v>
                </c:pt>
                <c:pt idx="213">
                  <c:v>46231</c:v>
                </c:pt>
                <c:pt idx="214">
                  <c:v>46232</c:v>
                </c:pt>
                <c:pt idx="215">
                  <c:v>46233</c:v>
                </c:pt>
                <c:pt idx="216">
                  <c:v>46234</c:v>
                </c:pt>
                <c:pt idx="217">
                  <c:v>46237</c:v>
                </c:pt>
                <c:pt idx="218">
                  <c:v>46238</c:v>
                </c:pt>
                <c:pt idx="219">
                  <c:v>46239</c:v>
                </c:pt>
                <c:pt idx="220">
                  <c:v>46240</c:v>
                </c:pt>
                <c:pt idx="221">
                  <c:v>46241</c:v>
                </c:pt>
                <c:pt idx="222">
                  <c:v>46244</c:v>
                </c:pt>
                <c:pt idx="223">
                  <c:v>46245</c:v>
                </c:pt>
                <c:pt idx="224">
                  <c:v>46246</c:v>
                </c:pt>
                <c:pt idx="225">
                  <c:v>46247</c:v>
                </c:pt>
                <c:pt idx="226">
                  <c:v>46248</c:v>
                </c:pt>
                <c:pt idx="227">
                  <c:v>46251</c:v>
                </c:pt>
                <c:pt idx="228">
                  <c:v>46252</c:v>
                </c:pt>
                <c:pt idx="229">
                  <c:v>46253</c:v>
                </c:pt>
                <c:pt idx="230">
                  <c:v>46254</c:v>
                </c:pt>
                <c:pt idx="231">
                  <c:v>46255</c:v>
                </c:pt>
                <c:pt idx="232">
                  <c:v>46258</c:v>
                </c:pt>
                <c:pt idx="233">
                  <c:v>46259</c:v>
                </c:pt>
                <c:pt idx="234">
                  <c:v>46260</c:v>
                </c:pt>
                <c:pt idx="235">
                  <c:v>46261</c:v>
                </c:pt>
                <c:pt idx="236">
                  <c:v>46262</c:v>
                </c:pt>
                <c:pt idx="237">
                  <c:v>46265</c:v>
                </c:pt>
                <c:pt idx="238">
                  <c:v>46266</c:v>
                </c:pt>
                <c:pt idx="239">
                  <c:v>46267</c:v>
                </c:pt>
                <c:pt idx="240">
                  <c:v>46268</c:v>
                </c:pt>
                <c:pt idx="241">
                  <c:v>46269</c:v>
                </c:pt>
                <c:pt idx="242">
                  <c:v>46272</c:v>
                </c:pt>
                <c:pt idx="243">
                  <c:v>46273</c:v>
                </c:pt>
                <c:pt idx="244">
                  <c:v>46274</c:v>
                </c:pt>
                <c:pt idx="245">
                  <c:v>46275</c:v>
                </c:pt>
                <c:pt idx="246">
                  <c:v>46276</c:v>
                </c:pt>
                <c:pt idx="247">
                  <c:v>46279</c:v>
                </c:pt>
                <c:pt idx="248">
                  <c:v>46280</c:v>
                </c:pt>
                <c:pt idx="249">
                  <c:v>46281</c:v>
                </c:pt>
                <c:pt idx="250">
                  <c:v>46282</c:v>
                </c:pt>
                <c:pt idx="251">
                  <c:v>46283</c:v>
                </c:pt>
                <c:pt idx="252">
                  <c:v>46286</c:v>
                </c:pt>
                <c:pt idx="253">
                  <c:v>46287</c:v>
                </c:pt>
                <c:pt idx="254">
                  <c:v>46288</c:v>
                </c:pt>
                <c:pt idx="255">
                  <c:v>46289</c:v>
                </c:pt>
                <c:pt idx="256">
                  <c:v>46290</c:v>
                </c:pt>
                <c:pt idx="257">
                  <c:v>46293</c:v>
                </c:pt>
                <c:pt idx="258">
                  <c:v>46294</c:v>
                </c:pt>
                <c:pt idx="259">
                  <c:v>46295</c:v>
                </c:pt>
                <c:pt idx="260">
                  <c:v>46296</c:v>
                </c:pt>
                <c:pt idx="261">
                  <c:v>46297</c:v>
                </c:pt>
                <c:pt idx="262">
                  <c:v>46300</c:v>
                </c:pt>
              </c:numCache>
            </c:numRef>
          </c:cat>
          <c:val>
            <c:numRef>
              <c:f>'그룹 평균 INDEX'!$D$3:$D$265</c:f>
              <c:numCache>
                <c:formatCode>General</c:formatCode>
                <c:ptCount val="263"/>
                <c:pt idx="2">
                  <c:v>100</c:v>
                </c:pt>
                <c:pt idx="3">
                  <c:v>109.6872771703357</c:v>
                </c:pt>
                <c:pt idx="4">
                  <c:v>110.9418742901873</c:v>
                </c:pt>
                <c:pt idx="5">
                  <c:v>115.1972901570479</c:v>
                </c:pt>
                <c:pt idx="6">
                  <c:v>112.2095562953154</c:v>
                </c:pt>
                <c:pt idx="7">
                  <c:v>107.3883309090675</c:v>
                </c:pt>
                <c:pt idx="8">
                  <c:v>107.3883309090675</c:v>
                </c:pt>
                <c:pt idx="9">
                  <c:v>109.2215217491138</c:v>
                </c:pt>
                <c:pt idx="10">
                  <c:v>115.0383181145941</c:v>
                </c:pt>
                <c:pt idx="11">
                  <c:v>117.2595253770275</c:v>
                </c:pt>
                <c:pt idx="12">
                  <c:v>117.5843543962599</c:v>
                </c:pt>
                <c:pt idx="13">
                  <c:v>120.5129681615872</c:v>
                </c:pt>
                <c:pt idx="14">
                  <c:v>118.2289490905845</c:v>
                </c:pt>
                <c:pt idx="15">
                  <c:v>124.0348794088618</c:v>
                </c:pt>
                <c:pt idx="16">
                  <c:v>133.0861458372135</c:v>
                </c:pt>
                <c:pt idx="17">
                  <c:v>138.0190193639278</c:v>
                </c:pt>
                <c:pt idx="18">
                  <c:v>151.8052293165619</c:v>
                </c:pt>
                <c:pt idx="19">
                  <c:v>149.5645074148568</c:v>
                </c:pt>
                <c:pt idx="20">
                  <c:v>152.8331408454837</c:v>
                </c:pt>
                <c:pt idx="21">
                  <c:v>151.6997624185215</c:v>
                </c:pt>
                <c:pt idx="22">
                  <c:v>152.1067028855285</c:v>
                </c:pt>
                <c:pt idx="23">
                  <c:v>152.1067028855285</c:v>
                </c:pt>
                <c:pt idx="24">
                  <c:v>149.0838908934358</c:v>
                </c:pt>
                <c:pt idx="25">
                  <c:v>148.0004173262381</c:v>
                </c:pt>
                <c:pt idx="26">
                  <c:v>150.7561159484431</c:v>
                </c:pt>
                <c:pt idx="27">
                  <c:v>140.6304084644119</c:v>
                </c:pt>
                <c:pt idx="28">
                  <c:v>143.0068803519042</c:v>
                </c:pt>
                <c:pt idx="29">
                  <c:v>137.5560325584128</c:v>
                </c:pt>
                <c:pt idx="30">
                  <c:v>138.8278722603828</c:v>
                </c:pt>
                <c:pt idx="31">
                  <c:v>141.4501048154465</c:v>
                </c:pt>
                <c:pt idx="32">
                  <c:v>141.1338582070449</c:v>
                </c:pt>
                <c:pt idx="33">
                  <c:v>145.4995913838072</c:v>
                </c:pt>
                <c:pt idx="34">
                  <c:v>135.7155413069821</c:v>
                </c:pt>
                <c:pt idx="35">
                  <c:v>134.8788388104714</c:v>
                </c:pt>
                <c:pt idx="36">
                  <c:v>142.1965595179651</c:v>
                </c:pt>
                <c:pt idx="37">
                  <c:v>134.1993442017833</c:v>
                </c:pt>
                <c:pt idx="38">
                  <c:v>134.1993442017833</c:v>
                </c:pt>
                <c:pt idx="39">
                  <c:v>132.8727785988681</c:v>
                </c:pt>
                <c:pt idx="40">
                  <c:v>135.2872819735587</c:v>
                </c:pt>
                <c:pt idx="41">
                  <c:v>136.9335062588287</c:v>
                </c:pt>
                <c:pt idx="42">
                  <c:v>143.0717021986054</c:v>
                </c:pt>
                <c:pt idx="43">
                  <c:v>137.5546531838944</c:v>
                </c:pt>
                <c:pt idx="44">
                  <c:v>135.7152077918051</c:v>
                </c:pt>
                <c:pt idx="45">
                  <c:v>137.6030567126763</c:v>
                </c:pt>
                <c:pt idx="46">
                  <c:v>139.4071292190799</c:v>
                </c:pt>
                <c:pt idx="47">
                  <c:v>140.9910839067085</c:v>
                </c:pt>
                <c:pt idx="48">
                  <c:v>143.1132772107679</c:v>
                </c:pt>
                <c:pt idx="49">
                  <c:v>144.9771401427753</c:v>
                </c:pt>
                <c:pt idx="50">
                  <c:v>140.5396999442408</c:v>
                </c:pt>
                <c:pt idx="51">
                  <c:v>136.7660512276994</c:v>
                </c:pt>
                <c:pt idx="52">
                  <c:v>140.5735946685289</c:v>
                </c:pt>
                <c:pt idx="53">
                  <c:v>139.4475823485436</c:v>
                </c:pt>
                <c:pt idx="54">
                  <c:v>133.3738785036272</c:v>
                </c:pt>
                <c:pt idx="55">
                  <c:v>130.6477013639194</c:v>
                </c:pt>
                <c:pt idx="56">
                  <c:v>126.9408715626242</c:v>
                </c:pt>
                <c:pt idx="57">
                  <c:v>130.9310139203926</c:v>
                </c:pt>
                <c:pt idx="58">
                  <c:v>132.2587583551603</c:v>
                </c:pt>
                <c:pt idx="59">
                  <c:v>135.4586606970508</c:v>
                </c:pt>
                <c:pt idx="60">
                  <c:v>133.5791634454305</c:v>
                </c:pt>
                <c:pt idx="61">
                  <c:v>130.1563858837378</c:v>
                </c:pt>
                <c:pt idx="62">
                  <c:v>129.3062439979892</c:v>
                </c:pt>
                <c:pt idx="63">
                  <c:v>131.8760006799053</c:v>
                </c:pt>
                <c:pt idx="64">
                  <c:v>129.9450341038299</c:v>
                </c:pt>
                <c:pt idx="65">
                  <c:v>129.9450341038299</c:v>
                </c:pt>
                <c:pt idx="66">
                  <c:v>129.9450341038299</c:v>
                </c:pt>
                <c:pt idx="67">
                  <c:v>137.5380976294588</c:v>
                </c:pt>
                <c:pt idx="68">
                  <c:v>140.5997763020392</c:v>
                </c:pt>
                <c:pt idx="69">
                  <c:v>143.4597462896757</c:v>
                </c:pt>
                <c:pt idx="70">
                  <c:v>146.2067793106015</c:v>
                </c:pt>
                <c:pt idx="71">
                  <c:v>149.3065630869483</c:v>
                </c:pt>
                <c:pt idx="72">
                  <c:v>149.3065630869483</c:v>
                </c:pt>
                <c:pt idx="73">
                  <c:v>157.9508460792068</c:v>
                </c:pt>
                <c:pt idx="74">
                  <c:v>163.1293158558989</c:v>
                </c:pt>
                <c:pt idx="75">
                  <c:v>167.2508329553399</c:v>
                </c:pt>
                <c:pt idx="76">
                  <c:v>163.7348160810326</c:v>
                </c:pt>
                <c:pt idx="77">
                  <c:v>166.5925256574619</c:v>
                </c:pt>
                <c:pt idx="78">
                  <c:v>161.7992821225445</c:v>
                </c:pt>
                <c:pt idx="79">
                  <c:v>162.8495793820288</c:v>
                </c:pt>
                <c:pt idx="80">
                  <c:v>156.2575676046886</c:v>
                </c:pt>
                <c:pt idx="81">
                  <c:v>155.0869760921817</c:v>
                </c:pt>
                <c:pt idx="82">
                  <c:v>154.3342258955735</c:v>
                </c:pt>
                <c:pt idx="83">
                  <c:v>155.3036247089375</c:v>
                </c:pt>
                <c:pt idx="84">
                  <c:v>151.2370428277911</c:v>
                </c:pt>
                <c:pt idx="85">
                  <c:v>155.5626468094089</c:v>
                </c:pt>
                <c:pt idx="86">
                  <c:v>154.2456094804732</c:v>
                </c:pt>
                <c:pt idx="87">
                  <c:v>152.7095458984298</c:v>
                </c:pt>
                <c:pt idx="88">
                  <c:v>160.3853124673152</c:v>
                </c:pt>
                <c:pt idx="89">
                  <c:v>164.3655654290481</c:v>
                </c:pt>
                <c:pt idx="90">
                  <c:v>156.998911387126</c:v>
                </c:pt>
                <c:pt idx="91">
                  <c:v>164.0471124706717</c:v>
                </c:pt>
                <c:pt idx="92">
                  <c:v>172.9341478466244</c:v>
                </c:pt>
                <c:pt idx="93">
                  <c:v>179.1603569708525</c:v>
                </c:pt>
                <c:pt idx="94">
                  <c:v>179.1603569708525</c:v>
                </c:pt>
                <c:pt idx="95">
                  <c:v>174.6724129870159</c:v>
                </c:pt>
                <c:pt idx="96">
                  <c:v>175.9130325565018</c:v>
                </c:pt>
                <c:pt idx="97">
                  <c:v>178.2539783131567</c:v>
                </c:pt>
                <c:pt idx="98">
                  <c:v>175.3130796115922</c:v>
                </c:pt>
                <c:pt idx="99">
                  <c:v>182.0603675026017</c:v>
                </c:pt>
                <c:pt idx="100">
                  <c:v>181.3229799990912</c:v>
                </c:pt>
                <c:pt idx="101">
                  <c:v>184.9651612969149</c:v>
                </c:pt>
                <c:pt idx="102">
                  <c:v>184.9651612969149</c:v>
                </c:pt>
                <c:pt idx="103">
                  <c:v>177.5456689909693</c:v>
                </c:pt>
                <c:pt idx="104">
                  <c:v>178.2764094086683</c:v>
                </c:pt>
                <c:pt idx="105">
                  <c:v>180.9575939886206</c:v>
                </c:pt>
                <c:pt idx="106">
                  <c:v>185.7867654159074</c:v>
                </c:pt>
                <c:pt idx="107">
                  <c:v>188.7185581063471</c:v>
                </c:pt>
                <c:pt idx="108">
                  <c:v>178.464289983074</c:v>
                </c:pt>
                <c:pt idx="109">
                  <c:v>163.3512927837341</c:v>
                </c:pt>
                <c:pt idx="110">
                  <c:v>168.989759765391</c:v>
                </c:pt>
                <c:pt idx="111">
                  <c:v>165.6772117238677</c:v>
                </c:pt>
                <c:pt idx="112">
                  <c:v>157.0468566682271</c:v>
                </c:pt>
                <c:pt idx="113">
                  <c:v>162.5067383972817</c:v>
                </c:pt>
                <c:pt idx="114">
                  <c:v>162.2804575018453</c:v>
                </c:pt>
                <c:pt idx="115">
                  <c:v>162.8676108787575</c:v>
                </c:pt>
                <c:pt idx="116">
                  <c:v>161.7915481605355</c:v>
                </c:pt>
                <c:pt idx="117">
                  <c:v>161.8167899456784</c:v>
                </c:pt>
                <c:pt idx="118">
                  <c:v>162.6971119667059</c:v>
                </c:pt>
                <c:pt idx="119">
                  <c:v>171.2946241111045</c:v>
                </c:pt>
                <c:pt idx="120">
                  <c:v>165.9688261161591</c:v>
                </c:pt>
                <c:pt idx="121">
                  <c:v>165.9688261161591</c:v>
                </c:pt>
                <c:pt idx="122">
                  <c:v>153.1853894105214</c:v>
                </c:pt>
                <c:pt idx="123">
                  <c:v>152.0851715457795</c:v>
                </c:pt>
                <c:pt idx="124">
                  <c:v>155.7366870105559</c:v>
                </c:pt>
                <c:pt idx="125">
                  <c:v>154.4541247321228</c:v>
                </c:pt>
                <c:pt idx="126">
                  <c:v>153.7572765602031</c:v>
                </c:pt>
                <c:pt idx="127">
                  <c:v>147.2851772733978</c:v>
                </c:pt>
                <c:pt idx="128">
                  <c:v>142.7164227025202</c:v>
                </c:pt>
                <c:pt idx="129">
                  <c:v>154.3862294441902</c:v>
                </c:pt>
                <c:pt idx="130">
                  <c:v>153.0548670238746</c:v>
                </c:pt>
                <c:pt idx="131">
                  <c:v>155.2131466707755</c:v>
                </c:pt>
                <c:pt idx="132">
                  <c:v>152.9733946388487</c:v>
                </c:pt>
                <c:pt idx="133">
                  <c:v>152.7664385490253</c:v>
                </c:pt>
                <c:pt idx="134">
                  <c:v>160.8209274742487</c:v>
                </c:pt>
                <c:pt idx="135">
                  <c:v>157.8360597686409</c:v>
                </c:pt>
                <c:pt idx="136">
                  <c:v>155.6890936944814</c:v>
                </c:pt>
                <c:pt idx="137">
                  <c:v>153.9567245104211</c:v>
                </c:pt>
                <c:pt idx="138">
                  <c:v>155.6047280598618</c:v>
                </c:pt>
                <c:pt idx="139">
                  <c:v>149.2702783444101</c:v>
                </c:pt>
                <c:pt idx="140">
                  <c:v>149.0289171270173</c:v>
                </c:pt>
                <c:pt idx="141">
                  <c:v>145.4814032806646</c:v>
                </c:pt>
                <c:pt idx="142">
                  <c:v>146.4832484456518</c:v>
                </c:pt>
                <c:pt idx="143">
                  <c:v>146.5302728697968</c:v>
                </c:pt>
                <c:pt idx="144">
                  <c:v>147.3618237513402</c:v>
                </c:pt>
                <c:pt idx="145">
                  <c:v>146.122338354939</c:v>
                </c:pt>
                <c:pt idx="146">
                  <c:v>144.0582727242133</c:v>
                </c:pt>
                <c:pt idx="147">
                  <c:v>142.4725798854872</c:v>
                </c:pt>
                <c:pt idx="148">
                  <c:v>146.1983950606856</c:v>
                </c:pt>
                <c:pt idx="149">
                  <c:v>146.1983950606856</c:v>
                </c:pt>
                <c:pt idx="150">
                  <c:v>142.6091129199375</c:v>
                </c:pt>
                <c:pt idx="151">
                  <c:v>141.623064496577</c:v>
                </c:pt>
                <c:pt idx="152">
                  <c:v>141.623064496577</c:v>
                </c:pt>
                <c:pt idx="153">
                  <c:v>141.623064496577</c:v>
                </c:pt>
                <c:pt idx="154">
                  <c:v>141.623064496577</c:v>
                </c:pt>
                <c:pt idx="155">
                  <c:v>144.1421601967253</c:v>
                </c:pt>
                <c:pt idx="156">
                  <c:v>144.4874949338218</c:v>
                </c:pt>
                <c:pt idx="157">
                  <c:v>140.3413877583891</c:v>
                </c:pt>
                <c:pt idx="158">
                  <c:v>141.1519051780189</c:v>
                </c:pt>
                <c:pt idx="159">
                  <c:v>137.7556995001257</c:v>
                </c:pt>
                <c:pt idx="160">
                  <c:v>127.444574319977</c:v>
                </c:pt>
                <c:pt idx="161">
                  <c:v>126.5253463724576</c:v>
                </c:pt>
                <c:pt idx="162">
                  <c:v>121.9957528699803</c:v>
                </c:pt>
                <c:pt idx="163">
                  <c:v>122.8153649841607</c:v>
                </c:pt>
                <c:pt idx="164">
                  <c:v>122.0607471717082</c:v>
                </c:pt>
                <c:pt idx="165">
                  <c:v>122.2042473539855</c:v>
                </c:pt>
                <c:pt idx="166">
                  <c:v>124.8962663835473</c:v>
                </c:pt>
                <c:pt idx="167">
                  <c:v>130.1654561352631</c:v>
                </c:pt>
                <c:pt idx="168">
                  <c:v>134.4961148559335</c:v>
                </c:pt>
                <c:pt idx="169">
                  <c:v>129.2084620730607</c:v>
                </c:pt>
                <c:pt idx="170">
                  <c:v>125.5893862016154</c:v>
                </c:pt>
                <c:pt idx="171">
                  <c:v>125.5825721781005</c:v>
                </c:pt>
                <c:pt idx="172">
                  <c:v>120.5721082868184</c:v>
                </c:pt>
                <c:pt idx="173">
                  <c:v>117.7248048701691</c:v>
                </c:pt>
                <c:pt idx="174">
                  <c:v>116.5938325270007</c:v>
                </c:pt>
                <c:pt idx="175">
                  <c:v>116.3830666504551</c:v>
                </c:pt>
                <c:pt idx="176">
                  <c:v>119.0549116424015</c:v>
                </c:pt>
                <c:pt idx="177">
                  <c:v>115.2828411521606</c:v>
                </c:pt>
                <c:pt idx="178">
                  <c:v>114.7610520269865</c:v>
                </c:pt>
                <c:pt idx="179">
                  <c:v>112.4517848031725</c:v>
                </c:pt>
                <c:pt idx="180">
                  <c:v>109.7352707739891</c:v>
                </c:pt>
                <c:pt idx="181">
                  <c:v>113.2336562569347</c:v>
                </c:pt>
                <c:pt idx="182">
                  <c:v>119.2944057185812</c:v>
                </c:pt>
                <c:pt idx="183">
                  <c:v>121.7209666632752</c:v>
                </c:pt>
                <c:pt idx="184">
                  <c:v>127.0843524950922</c:v>
                </c:pt>
                <c:pt idx="185">
                  <c:v>126.1505873030062</c:v>
                </c:pt>
                <c:pt idx="186">
                  <c:v>125.1768133573696</c:v>
                </c:pt>
                <c:pt idx="187">
                  <c:v>124.5597367034946</c:v>
                </c:pt>
                <c:pt idx="188">
                  <c:v>120.1414563493281</c:v>
                </c:pt>
                <c:pt idx="189">
                  <c:v>120.650982391525</c:v>
                </c:pt>
                <c:pt idx="190">
                  <c:v>117.7597647740233</c:v>
                </c:pt>
                <c:pt idx="191">
                  <c:v>115.861759815644</c:v>
                </c:pt>
                <c:pt idx="192">
                  <c:v>117.1080349865935</c:v>
                </c:pt>
                <c:pt idx="193">
                  <c:v>117.7059576072493</c:v>
                </c:pt>
                <c:pt idx="194">
                  <c:v>115.511017342261</c:v>
                </c:pt>
                <c:pt idx="195">
                  <c:v>120.9811325468653</c:v>
                </c:pt>
                <c:pt idx="196">
                  <c:v>122.499903592551</c:v>
                </c:pt>
                <c:pt idx="197">
                  <c:v>132.6456207919111</c:v>
                </c:pt>
                <c:pt idx="198">
                  <c:v>129.1212432497547</c:v>
                </c:pt>
                <c:pt idx="199">
                  <c:v>123.6388315239385</c:v>
                </c:pt>
                <c:pt idx="200">
                  <c:v>121.581718504468</c:v>
                </c:pt>
                <c:pt idx="201">
                  <c:v>122.7000814383912</c:v>
                </c:pt>
                <c:pt idx="202">
                  <c:v>121.261764373973</c:v>
                </c:pt>
                <c:pt idx="203">
                  <c:v>121.2150597051129</c:v>
                </c:pt>
                <c:pt idx="204">
                  <c:v>123.6709486724755</c:v>
                </c:pt>
                <c:pt idx="205">
                  <c:v>122.7479150930783</c:v>
                </c:pt>
                <c:pt idx="206">
                  <c:v>116.8432250512293</c:v>
                </c:pt>
                <c:pt idx="207">
                  <c:v>116.8432250512293</c:v>
                </c:pt>
                <c:pt idx="208">
                  <c:v>121.3782691289953</c:v>
                </c:pt>
                <c:pt idx="209">
                  <c:v>125.2596366391182</c:v>
                </c:pt>
                <c:pt idx="210">
                  <c:v>126.2753419831944</c:v>
                </c:pt>
                <c:pt idx="211">
                  <c:v>127.580637721852</c:v>
                </c:pt>
                <c:pt idx="212">
                  <c:v>128.2771538665426</c:v>
                </c:pt>
                <c:pt idx="213">
                  <c:v>124.7039799057679</c:v>
                </c:pt>
                <c:pt idx="214">
                  <c:v>120.4415652923543</c:v>
                </c:pt>
                <c:pt idx="215">
                  <c:v>122.7656906196324</c:v>
                </c:pt>
                <c:pt idx="216">
                  <c:v>125.3575551605914</c:v>
                </c:pt>
                <c:pt idx="217">
                  <c:v>122.7679222307621</c:v>
                </c:pt>
                <c:pt idx="218">
                  <c:v>125.3420450722832</c:v>
                </c:pt>
                <c:pt idx="219">
                  <c:v>125.610689526507</c:v>
                </c:pt>
                <c:pt idx="220">
                  <c:v>125.3876731113994</c:v>
                </c:pt>
                <c:pt idx="221">
                  <c:v>124.9937224806899</c:v>
                </c:pt>
                <c:pt idx="222">
                  <c:v>124.7171807628781</c:v>
                </c:pt>
                <c:pt idx="223">
                  <c:v>124.7171807628781</c:v>
                </c:pt>
                <c:pt idx="224">
                  <c:v>128.005134486613</c:v>
                </c:pt>
                <c:pt idx="225">
                  <c:v>129.8417572023239</c:v>
                </c:pt>
                <c:pt idx="226">
                  <c:v>131.9129310357947</c:v>
                </c:pt>
                <c:pt idx="227">
                  <c:v>132.8027429486779</c:v>
                </c:pt>
                <c:pt idx="228">
                  <c:v>134.6650514590162</c:v>
                </c:pt>
                <c:pt idx="229">
                  <c:v>124.7696347521667</c:v>
                </c:pt>
                <c:pt idx="230">
                  <c:v>126.0879269993339</c:v>
                </c:pt>
                <c:pt idx="231">
                  <c:v>122.0137864788264</c:v>
                </c:pt>
                <c:pt idx="232">
                  <c:v>123.024378450123</c:v>
                </c:pt>
                <c:pt idx="233">
                  <c:v>125.7068897575216</c:v>
                </c:pt>
                <c:pt idx="234">
                  <c:v>123.6081823166713</c:v>
                </c:pt>
                <c:pt idx="235">
                  <c:v>128.1285432646416</c:v>
                </c:pt>
                <c:pt idx="236">
                  <c:v>130.5308807511532</c:v>
                </c:pt>
                <c:pt idx="237">
                  <c:v>126.8833907165582</c:v>
                </c:pt>
                <c:pt idx="238">
                  <c:v>124.9033377264641</c:v>
                </c:pt>
                <c:pt idx="239">
                  <c:v>119.9492399459394</c:v>
                </c:pt>
                <c:pt idx="240">
                  <c:v>122.6907950392496</c:v>
                </c:pt>
                <c:pt idx="241">
                  <c:v>124.6392521129</c:v>
                </c:pt>
                <c:pt idx="242">
                  <c:v>129.0857083123566</c:v>
                </c:pt>
                <c:pt idx="243">
                  <c:v>124.7530554401477</c:v>
                </c:pt>
                <c:pt idx="244">
                  <c:v>127.5579122266651</c:v>
                </c:pt>
                <c:pt idx="245">
                  <c:v>122.5526936590602</c:v>
                </c:pt>
                <c:pt idx="246">
                  <c:v>121.0627929377469</c:v>
                </c:pt>
                <c:pt idx="247">
                  <c:v>124.1648155784864</c:v>
                </c:pt>
                <c:pt idx="248">
                  <c:v>123.1358515211831</c:v>
                </c:pt>
                <c:pt idx="249">
                  <c:v>123.6395488723152</c:v>
                </c:pt>
                <c:pt idx="250">
                  <c:v>129.4072713776431</c:v>
                </c:pt>
                <c:pt idx="251">
                  <c:v>128.6281775950629</c:v>
                </c:pt>
                <c:pt idx="252">
                  <c:v>128.6281775950629</c:v>
                </c:pt>
                <c:pt idx="253">
                  <c:v>128.6281775950629</c:v>
                </c:pt>
                <c:pt idx="254">
                  <c:v>128.6281775950629</c:v>
                </c:pt>
                <c:pt idx="255">
                  <c:v>127.3709152950267</c:v>
                </c:pt>
                <c:pt idx="256">
                  <c:v>126.3529180645499</c:v>
                </c:pt>
                <c:pt idx="257">
                  <c:v>125.6521961642003</c:v>
                </c:pt>
                <c:pt idx="258">
                  <c:v>123.8744364263215</c:v>
                </c:pt>
                <c:pt idx="259">
                  <c:v>124.8942116384827</c:v>
                </c:pt>
                <c:pt idx="260">
                  <c:v>125.924310576991</c:v>
                </c:pt>
                <c:pt idx="261">
                  <c:v>124.9396755222397</c:v>
                </c:pt>
                <c:pt idx="262">
                  <c:v>124.1506570402718</c:v>
                </c:pt>
              </c:numCache>
            </c:numRef>
          </c:val>
        </c:ser>
        <c:ser>
          <c:idx val="3"/>
          <c:order val="3"/>
          <c:tx>
            <c:v>한국 엔진사</c:v>
          </c:tx>
          <c:spPr>
            <a:ln w="12700">
              <a:solidFill>
                <a:srgbClr val="2A5CAA"/>
              </a:solidFill>
            </a:ln>
          </c:spPr>
          <c:marker>
            <c:symbol val="none"/>
          </c:marker>
          <c:cat>
            <c:numRef>
              <c:f>'그룹 평균 INDEX'!$A$3:$A$265</c:f>
              <c:numCache>
                <c:formatCode>General</c:formatCode>
                <c:ptCount val="263"/>
                <c:pt idx="0">
                  <c:v>45930</c:v>
                </c:pt>
                <c:pt idx="1">
                  <c:v>45932</c:v>
                </c:pt>
                <c:pt idx="2">
                  <c:v>45933</c:v>
                </c:pt>
                <c:pt idx="3">
                  <c:v>45936</c:v>
                </c:pt>
                <c:pt idx="4">
                  <c:v>45937</c:v>
                </c:pt>
                <c:pt idx="5">
                  <c:v>45938</c:v>
                </c:pt>
                <c:pt idx="6">
                  <c:v>45939</c:v>
                </c:pt>
                <c:pt idx="7">
                  <c:v>45940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45950</c:v>
                </c:pt>
                <c:pt idx="14">
                  <c:v>45951</c:v>
                </c:pt>
                <c:pt idx="15">
                  <c:v>45952</c:v>
                </c:pt>
                <c:pt idx="16">
                  <c:v>45953</c:v>
                </c:pt>
                <c:pt idx="17">
                  <c:v>45954</c:v>
                </c:pt>
                <c:pt idx="18">
                  <c:v>45957</c:v>
                </c:pt>
                <c:pt idx="19">
                  <c:v>45958</c:v>
                </c:pt>
                <c:pt idx="20">
                  <c:v>45959</c:v>
                </c:pt>
                <c:pt idx="21">
                  <c:v>45960</c:v>
                </c:pt>
                <c:pt idx="22">
                  <c:v>45961</c:v>
                </c:pt>
                <c:pt idx="23">
                  <c:v>45964</c:v>
                </c:pt>
                <c:pt idx="24">
                  <c:v>45965</c:v>
                </c:pt>
                <c:pt idx="25">
                  <c:v>45966</c:v>
                </c:pt>
                <c:pt idx="26">
                  <c:v>45967</c:v>
                </c:pt>
                <c:pt idx="27">
                  <c:v>45968</c:v>
                </c:pt>
                <c:pt idx="28">
                  <c:v>45971</c:v>
                </c:pt>
                <c:pt idx="29">
                  <c:v>45972</c:v>
                </c:pt>
                <c:pt idx="30">
                  <c:v>45973</c:v>
                </c:pt>
                <c:pt idx="31">
                  <c:v>45974</c:v>
                </c:pt>
                <c:pt idx="32">
                  <c:v>45975</c:v>
                </c:pt>
                <c:pt idx="33">
                  <c:v>45978</c:v>
                </c:pt>
                <c:pt idx="34">
                  <c:v>45979</c:v>
                </c:pt>
                <c:pt idx="35">
                  <c:v>45980</c:v>
                </c:pt>
                <c:pt idx="36">
                  <c:v>45981</c:v>
                </c:pt>
                <c:pt idx="37">
                  <c:v>45982</c:v>
                </c:pt>
                <c:pt idx="38">
                  <c:v>45985</c:v>
                </c:pt>
                <c:pt idx="39">
                  <c:v>45986</c:v>
                </c:pt>
                <c:pt idx="40">
                  <c:v>45987</c:v>
                </c:pt>
                <c:pt idx="41">
                  <c:v>45988</c:v>
                </c:pt>
                <c:pt idx="42">
                  <c:v>45989</c:v>
                </c:pt>
                <c:pt idx="43">
                  <c:v>45992</c:v>
                </c:pt>
                <c:pt idx="44">
                  <c:v>45993</c:v>
                </c:pt>
                <c:pt idx="45">
                  <c:v>45994</c:v>
                </c:pt>
                <c:pt idx="46">
                  <c:v>45995</c:v>
                </c:pt>
                <c:pt idx="47">
                  <c:v>45996</c:v>
                </c:pt>
                <c:pt idx="48">
                  <c:v>45999</c:v>
                </c:pt>
                <c:pt idx="49">
                  <c:v>46000</c:v>
                </c:pt>
                <c:pt idx="50">
                  <c:v>46001</c:v>
                </c:pt>
                <c:pt idx="51">
                  <c:v>46002</c:v>
                </c:pt>
                <c:pt idx="52">
                  <c:v>46003</c:v>
                </c:pt>
                <c:pt idx="53">
                  <c:v>46006</c:v>
                </c:pt>
                <c:pt idx="54">
                  <c:v>46007</c:v>
                </c:pt>
                <c:pt idx="55">
                  <c:v>46008</c:v>
                </c:pt>
                <c:pt idx="56">
                  <c:v>46009</c:v>
                </c:pt>
                <c:pt idx="57">
                  <c:v>46010</c:v>
                </c:pt>
                <c:pt idx="58">
                  <c:v>46013</c:v>
                </c:pt>
                <c:pt idx="59">
                  <c:v>46014</c:v>
                </c:pt>
                <c:pt idx="60">
                  <c:v>46015</c:v>
                </c:pt>
                <c:pt idx="61">
                  <c:v>46016</c:v>
                </c:pt>
                <c:pt idx="62">
                  <c:v>46017</c:v>
                </c:pt>
                <c:pt idx="63">
                  <c:v>46020</c:v>
                </c:pt>
                <c:pt idx="64">
                  <c:v>46021</c:v>
                </c:pt>
                <c:pt idx="65">
                  <c:v>46022</c:v>
                </c:pt>
                <c:pt idx="66">
                  <c:v>46024</c:v>
                </c:pt>
                <c:pt idx="67">
                  <c:v>46027</c:v>
                </c:pt>
                <c:pt idx="68">
                  <c:v>46028</c:v>
                </c:pt>
                <c:pt idx="69">
                  <c:v>46029</c:v>
                </c:pt>
                <c:pt idx="70">
                  <c:v>46030</c:v>
                </c:pt>
                <c:pt idx="71">
                  <c:v>46031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46041</c:v>
                </c:pt>
                <c:pt idx="78">
                  <c:v>46042</c:v>
                </c:pt>
                <c:pt idx="79">
                  <c:v>46043</c:v>
                </c:pt>
                <c:pt idx="80">
                  <c:v>46044</c:v>
                </c:pt>
                <c:pt idx="81">
                  <c:v>46045</c:v>
                </c:pt>
                <c:pt idx="82">
                  <c:v>46048</c:v>
                </c:pt>
                <c:pt idx="83">
                  <c:v>46049</c:v>
                </c:pt>
                <c:pt idx="84">
                  <c:v>46050</c:v>
                </c:pt>
                <c:pt idx="85">
                  <c:v>46051</c:v>
                </c:pt>
                <c:pt idx="86">
                  <c:v>46052</c:v>
                </c:pt>
                <c:pt idx="87">
                  <c:v>46055</c:v>
                </c:pt>
                <c:pt idx="88">
                  <c:v>46056</c:v>
                </c:pt>
                <c:pt idx="89">
                  <c:v>46057</c:v>
                </c:pt>
                <c:pt idx="90">
                  <c:v>46058</c:v>
                </c:pt>
                <c:pt idx="91">
                  <c:v>46059</c:v>
                </c:pt>
                <c:pt idx="92">
                  <c:v>46062</c:v>
                </c:pt>
                <c:pt idx="93">
                  <c:v>46063</c:v>
                </c:pt>
                <c:pt idx="94">
                  <c:v>46064</c:v>
                </c:pt>
                <c:pt idx="95">
                  <c:v>46065</c:v>
                </c:pt>
                <c:pt idx="96">
                  <c:v>46066</c:v>
                </c:pt>
                <c:pt idx="97">
                  <c:v>46069</c:v>
                </c:pt>
                <c:pt idx="98">
                  <c:v>46070</c:v>
                </c:pt>
                <c:pt idx="99">
                  <c:v>46071</c:v>
                </c:pt>
                <c:pt idx="100">
                  <c:v>46072</c:v>
                </c:pt>
                <c:pt idx="101">
                  <c:v>46073</c:v>
                </c:pt>
                <c:pt idx="102">
                  <c:v>46076</c:v>
                </c:pt>
                <c:pt idx="103">
                  <c:v>46077</c:v>
                </c:pt>
                <c:pt idx="104">
                  <c:v>46078</c:v>
                </c:pt>
                <c:pt idx="105">
                  <c:v>46079</c:v>
                </c:pt>
                <c:pt idx="106">
                  <c:v>46080</c:v>
                </c:pt>
                <c:pt idx="107">
                  <c:v>46083</c:v>
                </c:pt>
                <c:pt idx="108">
                  <c:v>46084</c:v>
                </c:pt>
                <c:pt idx="109">
                  <c:v>46085</c:v>
                </c:pt>
                <c:pt idx="110">
                  <c:v>46086</c:v>
                </c:pt>
                <c:pt idx="111">
                  <c:v>46087</c:v>
                </c:pt>
                <c:pt idx="112">
                  <c:v>46090</c:v>
                </c:pt>
                <c:pt idx="113">
                  <c:v>46091</c:v>
                </c:pt>
                <c:pt idx="114">
                  <c:v>46092</c:v>
                </c:pt>
                <c:pt idx="115">
                  <c:v>46093</c:v>
                </c:pt>
                <c:pt idx="116">
                  <c:v>46094</c:v>
                </c:pt>
                <c:pt idx="117">
                  <c:v>46097</c:v>
                </c:pt>
                <c:pt idx="118">
                  <c:v>46098</c:v>
                </c:pt>
                <c:pt idx="119">
                  <c:v>46099</c:v>
                </c:pt>
                <c:pt idx="120">
                  <c:v>46100</c:v>
                </c:pt>
                <c:pt idx="121">
                  <c:v>46101</c:v>
                </c:pt>
                <c:pt idx="122">
                  <c:v>46104</c:v>
                </c:pt>
                <c:pt idx="123">
                  <c:v>46105</c:v>
                </c:pt>
                <c:pt idx="124">
                  <c:v>46106</c:v>
                </c:pt>
                <c:pt idx="125">
                  <c:v>46107</c:v>
                </c:pt>
                <c:pt idx="126">
                  <c:v>46108</c:v>
                </c:pt>
                <c:pt idx="127">
                  <c:v>46111</c:v>
                </c:pt>
                <c:pt idx="128">
                  <c:v>46112</c:v>
                </c:pt>
                <c:pt idx="129">
                  <c:v>46113</c:v>
                </c:pt>
                <c:pt idx="130">
                  <c:v>46114</c:v>
                </c:pt>
                <c:pt idx="131">
                  <c:v>46115</c:v>
                </c:pt>
                <c:pt idx="132">
                  <c:v>46118</c:v>
                </c:pt>
                <c:pt idx="133">
                  <c:v>46119</c:v>
                </c:pt>
                <c:pt idx="134">
                  <c:v>46120</c:v>
                </c:pt>
                <c:pt idx="135">
                  <c:v>46121</c:v>
                </c:pt>
                <c:pt idx="136">
                  <c:v>46122</c:v>
                </c:pt>
                <c:pt idx="137">
                  <c:v>46125</c:v>
                </c:pt>
                <c:pt idx="138">
                  <c:v>46126</c:v>
                </c:pt>
                <c:pt idx="139">
                  <c:v>46127</c:v>
                </c:pt>
                <c:pt idx="140">
                  <c:v>46128</c:v>
                </c:pt>
                <c:pt idx="141">
                  <c:v>46129</c:v>
                </c:pt>
                <c:pt idx="142">
                  <c:v>46132</c:v>
                </c:pt>
                <c:pt idx="143">
                  <c:v>46133</c:v>
                </c:pt>
                <c:pt idx="144">
                  <c:v>46134</c:v>
                </c:pt>
                <c:pt idx="145">
                  <c:v>46135</c:v>
                </c:pt>
                <c:pt idx="146">
                  <c:v>46136</c:v>
                </c:pt>
                <c:pt idx="147">
                  <c:v>46139</c:v>
                </c:pt>
                <c:pt idx="148">
                  <c:v>46140</c:v>
                </c:pt>
                <c:pt idx="149">
                  <c:v>46141</c:v>
                </c:pt>
                <c:pt idx="150">
                  <c:v>46142</c:v>
                </c:pt>
                <c:pt idx="151">
                  <c:v>46143</c:v>
                </c:pt>
                <c:pt idx="152">
                  <c:v>46146</c:v>
                </c:pt>
                <c:pt idx="153">
                  <c:v>46147</c:v>
                </c:pt>
                <c:pt idx="154">
                  <c:v>46148</c:v>
                </c:pt>
                <c:pt idx="155">
                  <c:v>46149</c:v>
                </c:pt>
                <c:pt idx="156">
                  <c:v>46150</c:v>
                </c:pt>
                <c:pt idx="157">
                  <c:v>46153</c:v>
                </c:pt>
                <c:pt idx="158">
                  <c:v>46154</c:v>
                </c:pt>
                <c:pt idx="159">
                  <c:v>46155</c:v>
                </c:pt>
                <c:pt idx="160">
                  <c:v>46156</c:v>
                </c:pt>
                <c:pt idx="161">
                  <c:v>46157</c:v>
                </c:pt>
                <c:pt idx="162">
                  <c:v>46160</c:v>
                </c:pt>
                <c:pt idx="163">
                  <c:v>46161</c:v>
                </c:pt>
                <c:pt idx="164">
                  <c:v>46162</c:v>
                </c:pt>
                <c:pt idx="165">
                  <c:v>46163</c:v>
                </c:pt>
                <c:pt idx="166">
                  <c:v>46164</c:v>
                </c:pt>
                <c:pt idx="167">
                  <c:v>46167</c:v>
                </c:pt>
                <c:pt idx="168">
                  <c:v>46168</c:v>
                </c:pt>
                <c:pt idx="169">
                  <c:v>46169</c:v>
                </c:pt>
                <c:pt idx="170">
                  <c:v>46170</c:v>
                </c:pt>
                <c:pt idx="171">
                  <c:v>46171</c:v>
                </c:pt>
                <c:pt idx="172">
                  <c:v>46174</c:v>
                </c:pt>
                <c:pt idx="173">
                  <c:v>46175</c:v>
                </c:pt>
                <c:pt idx="174">
                  <c:v>46176</c:v>
                </c:pt>
                <c:pt idx="175">
                  <c:v>46177</c:v>
                </c:pt>
                <c:pt idx="176">
                  <c:v>46178</c:v>
                </c:pt>
                <c:pt idx="177">
                  <c:v>46181</c:v>
                </c:pt>
                <c:pt idx="178">
                  <c:v>46182</c:v>
                </c:pt>
                <c:pt idx="179">
                  <c:v>46183</c:v>
                </c:pt>
                <c:pt idx="180">
                  <c:v>46184</c:v>
                </c:pt>
                <c:pt idx="181">
                  <c:v>46185</c:v>
                </c:pt>
                <c:pt idx="182">
                  <c:v>46188</c:v>
                </c:pt>
                <c:pt idx="183">
                  <c:v>46189</c:v>
                </c:pt>
                <c:pt idx="184">
                  <c:v>46190</c:v>
                </c:pt>
                <c:pt idx="185">
                  <c:v>46191</c:v>
                </c:pt>
                <c:pt idx="186">
                  <c:v>46192</c:v>
                </c:pt>
                <c:pt idx="187">
                  <c:v>46195</c:v>
                </c:pt>
                <c:pt idx="188">
                  <c:v>46196</c:v>
                </c:pt>
                <c:pt idx="189">
                  <c:v>46197</c:v>
                </c:pt>
                <c:pt idx="190">
                  <c:v>46198</c:v>
                </c:pt>
                <c:pt idx="191">
                  <c:v>46199</c:v>
                </c:pt>
                <c:pt idx="192">
                  <c:v>46202</c:v>
                </c:pt>
                <c:pt idx="193">
                  <c:v>46203</c:v>
                </c:pt>
                <c:pt idx="194">
                  <c:v>46204</c:v>
                </c:pt>
                <c:pt idx="195">
                  <c:v>46205</c:v>
                </c:pt>
                <c:pt idx="196">
                  <c:v>46206</c:v>
                </c:pt>
                <c:pt idx="197">
                  <c:v>46209</c:v>
                </c:pt>
                <c:pt idx="198">
                  <c:v>46210</c:v>
                </c:pt>
                <c:pt idx="199">
                  <c:v>46211</c:v>
                </c:pt>
                <c:pt idx="200">
                  <c:v>46212</c:v>
                </c:pt>
                <c:pt idx="201">
                  <c:v>46213</c:v>
                </c:pt>
                <c:pt idx="202">
                  <c:v>46216</c:v>
                </c:pt>
                <c:pt idx="203">
                  <c:v>46217</c:v>
                </c:pt>
                <c:pt idx="204">
                  <c:v>46218</c:v>
                </c:pt>
                <c:pt idx="205">
                  <c:v>46219</c:v>
                </c:pt>
                <c:pt idx="206">
                  <c:v>46220</c:v>
                </c:pt>
                <c:pt idx="207">
                  <c:v>46223</c:v>
                </c:pt>
                <c:pt idx="208">
                  <c:v>46224</c:v>
                </c:pt>
                <c:pt idx="209">
                  <c:v>46225</c:v>
                </c:pt>
                <c:pt idx="210">
                  <c:v>46226</c:v>
                </c:pt>
                <c:pt idx="211">
                  <c:v>46227</c:v>
                </c:pt>
                <c:pt idx="212">
                  <c:v>46230</c:v>
                </c:pt>
                <c:pt idx="213">
                  <c:v>46231</c:v>
                </c:pt>
                <c:pt idx="214">
                  <c:v>46232</c:v>
                </c:pt>
                <c:pt idx="215">
                  <c:v>46233</c:v>
                </c:pt>
                <c:pt idx="216">
                  <c:v>46234</c:v>
                </c:pt>
                <c:pt idx="217">
                  <c:v>46237</c:v>
                </c:pt>
                <c:pt idx="218">
                  <c:v>46238</c:v>
                </c:pt>
                <c:pt idx="219">
                  <c:v>46239</c:v>
                </c:pt>
                <c:pt idx="220">
                  <c:v>46240</c:v>
                </c:pt>
                <c:pt idx="221">
                  <c:v>46241</c:v>
                </c:pt>
                <c:pt idx="222">
                  <c:v>46244</c:v>
                </c:pt>
                <c:pt idx="223">
                  <c:v>46245</c:v>
                </c:pt>
                <c:pt idx="224">
                  <c:v>46246</c:v>
                </c:pt>
                <c:pt idx="225">
                  <c:v>46247</c:v>
                </c:pt>
                <c:pt idx="226">
                  <c:v>46248</c:v>
                </c:pt>
                <c:pt idx="227">
                  <c:v>46251</c:v>
                </c:pt>
                <c:pt idx="228">
                  <c:v>46252</c:v>
                </c:pt>
                <c:pt idx="229">
                  <c:v>46253</c:v>
                </c:pt>
                <c:pt idx="230">
                  <c:v>46254</c:v>
                </c:pt>
                <c:pt idx="231">
                  <c:v>46255</c:v>
                </c:pt>
                <c:pt idx="232">
                  <c:v>46258</c:v>
                </c:pt>
                <c:pt idx="233">
                  <c:v>46259</c:v>
                </c:pt>
                <c:pt idx="234">
                  <c:v>46260</c:v>
                </c:pt>
                <c:pt idx="235">
                  <c:v>46261</c:v>
                </c:pt>
                <c:pt idx="236">
                  <c:v>46262</c:v>
                </c:pt>
                <c:pt idx="237">
                  <c:v>46265</c:v>
                </c:pt>
                <c:pt idx="238">
                  <c:v>46266</c:v>
                </c:pt>
                <c:pt idx="239">
                  <c:v>46267</c:v>
                </c:pt>
                <c:pt idx="240">
                  <c:v>46268</c:v>
                </c:pt>
                <c:pt idx="241">
                  <c:v>46269</c:v>
                </c:pt>
                <c:pt idx="242">
                  <c:v>46272</c:v>
                </c:pt>
                <c:pt idx="243">
                  <c:v>46273</c:v>
                </c:pt>
                <c:pt idx="244">
                  <c:v>46274</c:v>
                </c:pt>
                <c:pt idx="245">
                  <c:v>46275</c:v>
                </c:pt>
                <c:pt idx="246">
                  <c:v>46276</c:v>
                </c:pt>
                <c:pt idx="247">
                  <c:v>46279</c:v>
                </c:pt>
                <c:pt idx="248">
                  <c:v>46280</c:v>
                </c:pt>
                <c:pt idx="249">
                  <c:v>46281</c:v>
                </c:pt>
                <c:pt idx="250">
                  <c:v>46282</c:v>
                </c:pt>
                <c:pt idx="251">
                  <c:v>46283</c:v>
                </c:pt>
                <c:pt idx="252">
                  <c:v>46286</c:v>
                </c:pt>
                <c:pt idx="253">
                  <c:v>46287</c:v>
                </c:pt>
                <c:pt idx="254">
                  <c:v>46288</c:v>
                </c:pt>
                <c:pt idx="255">
                  <c:v>46289</c:v>
                </c:pt>
                <c:pt idx="256">
                  <c:v>46290</c:v>
                </c:pt>
                <c:pt idx="257">
                  <c:v>46293</c:v>
                </c:pt>
                <c:pt idx="258">
                  <c:v>46294</c:v>
                </c:pt>
                <c:pt idx="259">
                  <c:v>46295</c:v>
                </c:pt>
                <c:pt idx="260">
                  <c:v>46296</c:v>
                </c:pt>
                <c:pt idx="261">
                  <c:v>46297</c:v>
                </c:pt>
                <c:pt idx="262">
                  <c:v>46300</c:v>
                </c:pt>
              </c:numCache>
            </c:numRef>
          </c:cat>
          <c:val>
            <c:numRef>
              <c:f>'그룹 평균 INDEX'!$E$3:$E$265</c:f>
              <c:numCache>
                <c:formatCode>General</c:formatCode>
                <c:ptCount val="26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97.00704133115914</c:v>
                </c:pt>
                <c:pt idx="8">
                  <c:v>97.72865264668543</c:v>
                </c:pt>
                <c:pt idx="9">
                  <c:v>92.96306353336082</c:v>
                </c:pt>
                <c:pt idx="10">
                  <c:v>99.10546957955961</c:v>
                </c:pt>
                <c:pt idx="11">
                  <c:v>99.14125860812442</c:v>
                </c:pt>
                <c:pt idx="12">
                  <c:v>96.17087448533685</c:v>
                </c:pt>
                <c:pt idx="13">
                  <c:v>95.96016196043981</c:v>
                </c:pt>
                <c:pt idx="14">
                  <c:v>100.4772170627269</c:v>
                </c:pt>
                <c:pt idx="15">
                  <c:v>102.2744837464204</c:v>
                </c:pt>
                <c:pt idx="16">
                  <c:v>101.8599068390677</c:v>
                </c:pt>
                <c:pt idx="17">
                  <c:v>102.8888846789653</c:v>
                </c:pt>
                <c:pt idx="18">
                  <c:v>105.7467702869203</c:v>
                </c:pt>
                <c:pt idx="19">
                  <c:v>100.9776261269732</c:v>
                </c:pt>
                <c:pt idx="20">
                  <c:v>102.0650996863139</c:v>
                </c:pt>
                <c:pt idx="21">
                  <c:v>101.3314164147729</c:v>
                </c:pt>
                <c:pt idx="22">
                  <c:v>100.9001915983022</c:v>
                </c:pt>
                <c:pt idx="23">
                  <c:v>102.2027466477314</c:v>
                </c:pt>
                <c:pt idx="24">
                  <c:v>96.95402435955367</c:v>
                </c:pt>
                <c:pt idx="25">
                  <c:v>91.81141553536663</c:v>
                </c:pt>
                <c:pt idx="26">
                  <c:v>90.66013707511347</c:v>
                </c:pt>
                <c:pt idx="27">
                  <c:v>88.91062028079256</c:v>
                </c:pt>
                <c:pt idx="28">
                  <c:v>91.64700281503561</c:v>
                </c:pt>
                <c:pt idx="29">
                  <c:v>87.36081992472657</c:v>
                </c:pt>
                <c:pt idx="30">
                  <c:v>86.99060274879946</c:v>
                </c:pt>
                <c:pt idx="31">
                  <c:v>88.06194294524386</c:v>
                </c:pt>
                <c:pt idx="32">
                  <c:v>84.91025846124485</c:v>
                </c:pt>
                <c:pt idx="33">
                  <c:v>86.20602968651036</c:v>
                </c:pt>
                <c:pt idx="34">
                  <c:v>83.27312440885656</c:v>
                </c:pt>
                <c:pt idx="35">
                  <c:v>83.75217746605632</c:v>
                </c:pt>
                <c:pt idx="36">
                  <c:v>86.91763424744808</c:v>
                </c:pt>
                <c:pt idx="37">
                  <c:v>83.47347701334921</c:v>
                </c:pt>
                <c:pt idx="38">
                  <c:v>85.54844429288717</c:v>
                </c:pt>
                <c:pt idx="39">
                  <c:v>84.44555188824431</c:v>
                </c:pt>
                <c:pt idx="40">
                  <c:v>87.80338346884611</c:v>
                </c:pt>
                <c:pt idx="41">
                  <c:v>88.6074157337008</c:v>
                </c:pt>
                <c:pt idx="42">
                  <c:v>85.41433366732061</c:v>
                </c:pt>
                <c:pt idx="43">
                  <c:v>83.97916368463741</c:v>
                </c:pt>
                <c:pt idx="44">
                  <c:v>87.9145102502285</c:v>
                </c:pt>
                <c:pt idx="45">
                  <c:v>89.97060069996996</c:v>
                </c:pt>
                <c:pt idx="46">
                  <c:v>89.16843366516888</c:v>
                </c:pt>
                <c:pt idx="47">
                  <c:v>90.2426927419981</c:v>
                </c:pt>
                <c:pt idx="48">
                  <c:v>90.93692435141448</c:v>
                </c:pt>
                <c:pt idx="49">
                  <c:v>97.40163045664575</c:v>
                </c:pt>
                <c:pt idx="50">
                  <c:v>95.1319086016224</c:v>
                </c:pt>
                <c:pt idx="51">
                  <c:v>94.56940550265085</c:v>
                </c:pt>
                <c:pt idx="52">
                  <c:v>97.29720680922402</c:v>
                </c:pt>
                <c:pt idx="53">
                  <c:v>94.02683054496056</c:v>
                </c:pt>
                <c:pt idx="54">
                  <c:v>91.95680057030432</c:v>
                </c:pt>
                <c:pt idx="55">
                  <c:v>90.24575195317068</c:v>
                </c:pt>
                <c:pt idx="56">
                  <c:v>88.76905224328118</c:v>
                </c:pt>
                <c:pt idx="57">
                  <c:v>92.4400120965139</c:v>
                </c:pt>
                <c:pt idx="58">
                  <c:v>96.5366957993382</c:v>
                </c:pt>
                <c:pt idx="59">
                  <c:v>100.3592795604466</c:v>
                </c:pt>
                <c:pt idx="60">
                  <c:v>95.80870995777916</c:v>
                </c:pt>
                <c:pt idx="61">
                  <c:v>95.80870995777916</c:v>
                </c:pt>
                <c:pt idx="62">
                  <c:v>93.5469869576566</c:v>
                </c:pt>
                <c:pt idx="63">
                  <c:v>92.7915945132533</c:v>
                </c:pt>
                <c:pt idx="64">
                  <c:v>91.66694148112599</c:v>
                </c:pt>
                <c:pt idx="65">
                  <c:v>91.66694148112599</c:v>
                </c:pt>
                <c:pt idx="66">
                  <c:v>88.89430916556508</c:v>
                </c:pt>
                <c:pt idx="67">
                  <c:v>89.14638419014635</c:v>
                </c:pt>
                <c:pt idx="68">
                  <c:v>93.4011575418911</c:v>
                </c:pt>
                <c:pt idx="69">
                  <c:v>91.83428360665094</c:v>
                </c:pt>
                <c:pt idx="70">
                  <c:v>96.38731367579659</c:v>
                </c:pt>
                <c:pt idx="71">
                  <c:v>104.4611274362594</c:v>
                </c:pt>
                <c:pt idx="72">
                  <c:v>108.6734904851048</c:v>
                </c:pt>
                <c:pt idx="73">
                  <c:v>107.630201243705</c:v>
                </c:pt>
                <c:pt idx="74">
                  <c:v>102.2038575998009</c:v>
                </c:pt>
                <c:pt idx="75">
                  <c:v>103.641167626997</c:v>
                </c:pt>
                <c:pt idx="76">
                  <c:v>101.1987617211291</c:v>
                </c:pt>
                <c:pt idx="77">
                  <c:v>105.1898277954127</c:v>
                </c:pt>
                <c:pt idx="78">
                  <c:v>104.0393281710314</c:v>
                </c:pt>
                <c:pt idx="79">
                  <c:v>103.6644672154536</c:v>
                </c:pt>
                <c:pt idx="80">
                  <c:v>100.7671299453739</c:v>
                </c:pt>
                <c:pt idx="81">
                  <c:v>103.3236622032121</c:v>
                </c:pt>
                <c:pt idx="82">
                  <c:v>101.9268820463597</c:v>
                </c:pt>
                <c:pt idx="83">
                  <c:v>103.6888450121293</c:v>
                </c:pt>
                <c:pt idx="84">
                  <c:v>103.7006795752281</c:v>
                </c:pt>
                <c:pt idx="85">
                  <c:v>102.6699335674051</c:v>
                </c:pt>
                <c:pt idx="86">
                  <c:v>99.02715681404207</c:v>
                </c:pt>
                <c:pt idx="87">
                  <c:v>95.09746207092694</c:v>
                </c:pt>
                <c:pt idx="88">
                  <c:v>100.5807683204182</c:v>
                </c:pt>
                <c:pt idx="89">
                  <c:v>103.7073663372635</c:v>
                </c:pt>
                <c:pt idx="90">
                  <c:v>96.87929119854654</c:v>
                </c:pt>
                <c:pt idx="91">
                  <c:v>92.2222736768444</c:v>
                </c:pt>
                <c:pt idx="92">
                  <c:v>94.77438317602252</c:v>
                </c:pt>
                <c:pt idx="93">
                  <c:v>96.42368858540017</c:v>
                </c:pt>
                <c:pt idx="94">
                  <c:v>95.37433003743091</c:v>
                </c:pt>
                <c:pt idx="95">
                  <c:v>96.91359505960783</c:v>
                </c:pt>
                <c:pt idx="96">
                  <c:v>95.60136186351802</c:v>
                </c:pt>
                <c:pt idx="97">
                  <c:v>95.60136186351802</c:v>
                </c:pt>
                <c:pt idx="98">
                  <c:v>95.60136186351802</c:v>
                </c:pt>
                <c:pt idx="99">
                  <c:v>95.60136186351802</c:v>
                </c:pt>
                <c:pt idx="100">
                  <c:v>98.1313575693959</c:v>
                </c:pt>
                <c:pt idx="101">
                  <c:v>104.2418909854309</c:v>
                </c:pt>
                <c:pt idx="102">
                  <c:v>102.8655991235875</c:v>
                </c:pt>
                <c:pt idx="103">
                  <c:v>100.503317419822</c:v>
                </c:pt>
                <c:pt idx="104">
                  <c:v>100.5176826147929</c:v>
                </c:pt>
                <c:pt idx="105">
                  <c:v>98.12767856391086</c:v>
                </c:pt>
                <c:pt idx="106">
                  <c:v>97.50229206953298</c:v>
                </c:pt>
                <c:pt idx="107">
                  <c:v>97.50229206953298</c:v>
                </c:pt>
                <c:pt idx="108">
                  <c:v>93.34995317629382</c:v>
                </c:pt>
                <c:pt idx="109">
                  <c:v>78.87327358048391</c:v>
                </c:pt>
                <c:pt idx="110">
                  <c:v>87.52729199936756</c:v>
                </c:pt>
                <c:pt idx="111">
                  <c:v>87.58045397945371</c:v>
                </c:pt>
                <c:pt idx="112">
                  <c:v>89.20208031037428</c:v>
                </c:pt>
                <c:pt idx="113">
                  <c:v>89.4626722443477</c:v>
                </c:pt>
                <c:pt idx="114">
                  <c:v>93.01740896975684</c:v>
                </c:pt>
                <c:pt idx="115">
                  <c:v>94.81668355313813</c:v>
                </c:pt>
                <c:pt idx="116">
                  <c:v>93.44512200826455</c:v>
                </c:pt>
                <c:pt idx="117">
                  <c:v>91.72619264797648</c:v>
                </c:pt>
                <c:pt idx="118">
                  <c:v>92.63574547924367</c:v>
                </c:pt>
                <c:pt idx="119">
                  <c:v>93.42364438120204</c:v>
                </c:pt>
                <c:pt idx="120">
                  <c:v>91.09414394945098</c:v>
                </c:pt>
                <c:pt idx="121">
                  <c:v>92.70072565050337</c:v>
                </c:pt>
                <c:pt idx="122">
                  <c:v>85.10723727971576</c:v>
                </c:pt>
                <c:pt idx="123">
                  <c:v>89.06555482583546</c:v>
                </c:pt>
                <c:pt idx="124">
                  <c:v>93.0870305818208</c:v>
                </c:pt>
                <c:pt idx="125">
                  <c:v>93.00021143172017</c:v>
                </c:pt>
                <c:pt idx="126">
                  <c:v>88.95229618590274</c:v>
                </c:pt>
                <c:pt idx="127">
                  <c:v>83.8058037071652</c:v>
                </c:pt>
                <c:pt idx="128">
                  <c:v>81.42263727391541</c:v>
                </c:pt>
                <c:pt idx="129">
                  <c:v>84.65257020515426</c:v>
                </c:pt>
                <c:pt idx="130">
                  <c:v>82.78576844671593</c:v>
                </c:pt>
                <c:pt idx="131">
                  <c:v>90.23713330395742</c:v>
                </c:pt>
                <c:pt idx="132">
                  <c:v>88.00481194271136</c:v>
                </c:pt>
                <c:pt idx="133">
                  <c:v>87.80276952164978</c:v>
                </c:pt>
                <c:pt idx="134">
                  <c:v>91.1600538121794</c:v>
                </c:pt>
                <c:pt idx="135">
                  <c:v>88.89125346266219</c:v>
                </c:pt>
                <c:pt idx="136">
                  <c:v>89.44094903840666</c:v>
                </c:pt>
                <c:pt idx="137">
                  <c:v>91.55213101656558</c:v>
                </c:pt>
                <c:pt idx="138">
                  <c:v>93.93546467733744</c:v>
                </c:pt>
                <c:pt idx="139">
                  <c:v>93.70172737844314</c:v>
                </c:pt>
                <c:pt idx="140">
                  <c:v>93.62015309153402</c:v>
                </c:pt>
                <c:pt idx="141">
                  <c:v>109.7069916540603</c:v>
                </c:pt>
                <c:pt idx="142">
                  <c:v>110.0280170417709</c:v>
                </c:pt>
                <c:pt idx="143">
                  <c:v>120.0977170051913</c:v>
                </c:pt>
                <c:pt idx="144">
                  <c:v>125.2251443769921</c:v>
                </c:pt>
                <c:pt idx="145">
                  <c:v>127.541533235476</c:v>
                </c:pt>
                <c:pt idx="146">
                  <c:v>143.3087333462438</c:v>
                </c:pt>
                <c:pt idx="147">
                  <c:v>154.3745199517636</c:v>
                </c:pt>
                <c:pt idx="148">
                  <c:v>145.1059848274352</c:v>
                </c:pt>
                <c:pt idx="149">
                  <c:v>157.1990699810928</c:v>
                </c:pt>
                <c:pt idx="150">
                  <c:v>151.8104823356282</c:v>
                </c:pt>
                <c:pt idx="151">
                  <c:v>151.8104823356282</c:v>
                </c:pt>
                <c:pt idx="152">
                  <c:v>151.9779133373187</c:v>
                </c:pt>
                <c:pt idx="153">
                  <c:v>151.9779133373187</c:v>
                </c:pt>
                <c:pt idx="154">
                  <c:v>144.0742260990941</c:v>
                </c:pt>
                <c:pt idx="155">
                  <c:v>145.4395323991045</c:v>
                </c:pt>
                <c:pt idx="156">
                  <c:v>136.2374836631575</c:v>
                </c:pt>
                <c:pt idx="157">
                  <c:v>132.7475411707143</c:v>
                </c:pt>
                <c:pt idx="158">
                  <c:v>129.4829512125983</c:v>
                </c:pt>
                <c:pt idx="159">
                  <c:v>127.9699748246567</c:v>
                </c:pt>
                <c:pt idx="160">
                  <c:v>124.7762027985701</c:v>
                </c:pt>
                <c:pt idx="161">
                  <c:v>117.331888393989</c:v>
                </c:pt>
                <c:pt idx="162">
                  <c:v>113.2320402319013</c:v>
                </c:pt>
                <c:pt idx="163">
                  <c:v>109.5335895773517</c:v>
                </c:pt>
                <c:pt idx="164">
                  <c:v>110.438603877059</c:v>
                </c:pt>
                <c:pt idx="165">
                  <c:v>116.5350363877732</c:v>
                </c:pt>
                <c:pt idx="166">
                  <c:v>123.5249854289865</c:v>
                </c:pt>
                <c:pt idx="167">
                  <c:v>123.5249854289865</c:v>
                </c:pt>
                <c:pt idx="168">
                  <c:v>124.2163250547524</c:v>
                </c:pt>
                <c:pt idx="169">
                  <c:v>115.3543562886436</c:v>
                </c:pt>
                <c:pt idx="170">
                  <c:v>108.0157834714656</c:v>
                </c:pt>
                <c:pt idx="171">
                  <c:v>104.6388540400766</c:v>
                </c:pt>
                <c:pt idx="172">
                  <c:v>101.3735039568605</c:v>
                </c:pt>
                <c:pt idx="173">
                  <c:v>95.50875523784664</c:v>
                </c:pt>
                <c:pt idx="174">
                  <c:v>95.50875523784664</c:v>
                </c:pt>
                <c:pt idx="175">
                  <c:v>94.41198593324184</c:v>
                </c:pt>
                <c:pt idx="176">
                  <c:v>91.52253993112565</c:v>
                </c:pt>
                <c:pt idx="177">
                  <c:v>83.10614246568677</c:v>
                </c:pt>
                <c:pt idx="178">
                  <c:v>85.14946866086071</c:v>
                </c:pt>
                <c:pt idx="179">
                  <c:v>87.7970568891658</c:v>
                </c:pt>
                <c:pt idx="180">
                  <c:v>84.32788569215354</c:v>
                </c:pt>
                <c:pt idx="181">
                  <c:v>88.86424914140946</c:v>
                </c:pt>
                <c:pt idx="182">
                  <c:v>98.09762906456433</c:v>
                </c:pt>
                <c:pt idx="183">
                  <c:v>97.59043851500091</c:v>
                </c:pt>
                <c:pt idx="184">
                  <c:v>104.8781133554682</c:v>
                </c:pt>
                <c:pt idx="185">
                  <c:v>95.37506443522004</c:v>
                </c:pt>
                <c:pt idx="186">
                  <c:v>95.4618216058894</c:v>
                </c:pt>
                <c:pt idx="187">
                  <c:v>90.27610082486437</c:v>
                </c:pt>
                <c:pt idx="188">
                  <c:v>83.98308125246164</c:v>
                </c:pt>
                <c:pt idx="189">
                  <c:v>82.90241022805623</c:v>
                </c:pt>
                <c:pt idx="190">
                  <c:v>81.34134949569793</c:v>
                </c:pt>
                <c:pt idx="191">
                  <c:v>75.3741417602907</c:v>
                </c:pt>
                <c:pt idx="192">
                  <c:v>82.65676586182282</c:v>
                </c:pt>
                <c:pt idx="193">
                  <c:v>81.5709283255824</c:v>
                </c:pt>
                <c:pt idx="194">
                  <c:v>89.44969047705918</c:v>
                </c:pt>
                <c:pt idx="195">
                  <c:v>83.42506523042783</c:v>
                </c:pt>
                <c:pt idx="196">
                  <c:v>84.10563212938872</c:v>
                </c:pt>
                <c:pt idx="197">
                  <c:v>84.34879731837221</c:v>
                </c:pt>
                <c:pt idx="198">
                  <c:v>78.28830469181956</c:v>
                </c:pt>
                <c:pt idx="199">
                  <c:v>72.20236190748834</c:v>
                </c:pt>
                <c:pt idx="200">
                  <c:v>70.45900095705598</c:v>
                </c:pt>
                <c:pt idx="201">
                  <c:v>77.42268007480565</c:v>
                </c:pt>
                <c:pt idx="202">
                  <c:v>75.47023443661398</c:v>
                </c:pt>
                <c:pt idx="203">
                  <c:v>70.69724989077586</c:v>
                </c:pt>
                <c:pt idx="204">
                  <c:v>75.78198045098573</c:v>
                </c:pt>
                <c:pt idx="205">
                  <c:v>74.77420542369138</c:v>
                </c:pt>
                <c:pt idx="206">
                  <c:v>74.77420542369138</c:v>
                </c:pt>
                <c:pt idx="207">
                  <c:v>68.33086351146923</c:v>
                </c:pt>
                <c:pt idx="208">
                  <c:v>71.90365496214343</c:v>
                </c:pt>
                <c:pt idx="209">
                  <c:v>76.58727335408356</c:v>
                </c:pt>
                <c:pt idx="210">
                  <c:v>81.82667884737904</c:v>
                </c:pt>
                <c:pt idx="211">
                  <c:v>80.47222596437656</c:v>
                </c:pt>
                <c:pt idx="212">
                  <c:v>77.81843628467691</c:v>
                </c:pt>
                <c:pt idx="213">
                  <c:v>68.19571209922697</c:v>
                </c:pt>
                <c:pt idx="214">
                  <c:v>60.95091883922115</c:v>
                </c:pt>
                <c:pt idx="215">
                  <c:v>61.93114810230676</c:v>
                </c:pt>
                <c:pt idx="216">
                  <c:v>64.70108957501289</c:v>
                </c:pt>
                <c:pt idx="217">
                  <c:v>64.19103276911001</c:v>
                </c:pt>
                <c:pt idx="218">
                  <c:v>68.18509607513498</c:v>
                </c:pt>
                <c:pt idx="219">
                  <c:v>77.40566847506275</c:v>
                </c:pt>
                <c:pt idx="220">
                  <c:v>73.90169758153921</c:v>
                </c:pt>
                <c:pt idx="221">
                  <c:v>72.5903753661464</c:v>
                </c:pt>
                <c:pt idx="222">
                  <c:v>78.9836063234924</c:v>
                </c:pt>
                <c:pt idx="223">
                  <c:v>75.71026791018456</c:v>
                </c:pt>
                <c:pt idx="224">
                  <c:v>76.39962653299692</c:v>
                </c:pt>
                <c:pt idx="225">
                  <c:v>78.83521119315783</c:v>
                </c:pt>
                <c:pt idx="226">
                  <c:v>79.33072622118191</c:v>
                </c:pt>
                <c:pt idx="227">
                  <c:v>79.33072622118191</c:v>
                </c:pt>
                <c:pt idx="228">
                  <c:v>75.05905119547798</c:v>
                </c:pt>
                <c:pt idx="229">
                  <c:v>72.99607985944469</c:v>
                </c:pt>
                <c:pt idx="230">
                  <c:v>73.10920635455228</c:v>
                </c:pt>
                <c:pt idx="231">
                  <c:v>68.58140542219452</c:v>
                </c:pt>
                <c:pt idx="232">
                  <c:v>69.23642510124866</c:v>
                </c:pt>
                <c:pt idx="233">
                  <c:v>72.40492472188777</c:v>
                </c:pt>
                <c:pt idx="234">
                  <c:v>73.35032037518839</c:v>
                </c:pt>
                <c:pt idx="235">
                  <c:v>75.23399924969806</c:v>
                </c:pt>
                <c:pt idx="236">
                  <c:v>74.25394656952034</c:v>
                </c:pt>
                <c:pt idx="237">
                  <c:v>73.07832539528845</c:v>
                </c:pt>
                <c:pt idx="238">
                  <c:v>73.30061637959665</c:v>
                </c:pt>
                <c:pt idx="239">
                  <c:v>68.4641648961599</c:v>
                </c:pt>
                <c:pt idx="240">
                  <c:v>69.53066601927397</c:v>
                </c:pt>
                <c:pt idx="241">
                  <c:v>69.87849458744152</c:v>
                </c:pt>
                <c:pt idx="242">
                  <c:v>70.71258570702859</c:v>
                </c:pt>
                <c:pt idx="243">
                  <c:v>69.82847250873091</c:v>
                </c:pt>
                <c:pt idx="244">
                  <c:v>73.99813056002274</c:v>
                </c:pt>
                <c:pt idx="245">
                  <c:v>72.87786520385855</c:v>
                </c:pt>
                <c:pt idx="246">
                  <c:v>75.00735567212367</c:v>
                </c:pt>
                <c:pt idx="247">
                  <c:v>74.58096057359742</c:v>
                </c:pt>
                <c:pt idx="248">
                  <c:v>70.87503496575461</c:v>
                </c:pt>
                <c:pt idx="249">
                  <c:v>70.33245182210172</c:v>
                </c:pt>
                <c:pt idx="250">
                  <c:v>75.8480797602776</c:v>
                </c:pt>
                <c:pt idx="251">
                  <c:v>74.59613968713718</c:v>
                </c:pt>
                <c:pt idx="252">
                  <c:v>72.7337606873589</c:v>
                </c:pt>
                <c:pt idx="253">
                  <c:v>71.702686071608</c:v>
                </c:pt>
                <c:pt idx="254">
                  <c:v>69.44583605808945</c:v>
                </c:pt>
                <c:pt idx="255">
                  <c:v>69.44583605808945</c:v>
                </c:pt>
                <c:pt idx="256">
                  <c:v>69.44583605808945</c:v>
                </c:pt>
                <c:pt idx="257">
                  <c:v>69.51765384698143</c:v>
                </c:pt>
                <c:pt idx="258">
                  <c:v>67.54560633658996</c:v>
                </c:pt>
                <c:pt idx="259">
                  <c:v>70.29354861947247</c:v>
                </c:pt>
                <c:pt idx="260">
                  <c:v>70.22223485199312</c:v>
                </c:pt>
                <c:pt idx="261">
                  <c:v>70.75578654003216</c:v>
                </c:pt>
                <c:pt idx="262">
                  <c:v>70.75578654003216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numFmt formatCode="yy\.mm" sourceLinked="0"/>
        <c:tickLblPos val="low"/>
        <c:spPr>
          <a:ln w="9525">
            <a:solidFill>
              <a:srgbClr val="7F7F7F"/>
            </a:solidFill>
          </a:ln>
        </c:spPr>
        <c:crossAx val="50020002"/>
        <c:crosses val="autoZero"/>
        <c:auto val="1"/>
        <c:lblOffset val="100"/>
        <c:majorUnit val="3"/>
        <c:majorTimeUnit val="months"/>
      </c:dateAx>
      <c:valAx>
        <c:axId val="50020002"/>
        <c:scaling>
          <c:orientation val="minMax"/>
          <c:max val="300"/>
          <c:min val="80"/>
        </c:scaling>
        <c:axPos val="l"/>
        <c:numFmt formatCode="#,##0" sourceLinked="0"/>
        <c:tickLblPos val="nextTo"/>
        <c:spPr>
          <a:ln w="9525">
            <a:solidFill>
              <a:srgbClr val="7F7F7F"/>
            </a:solidFill>
          </a:ln>
        </c:spPr>
        <c:crossAx val="50020001"/>
        <c:crosses val="autoZero"/>
        <c:crossBetween val="between"/>
        <c:majorUnit val="2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1000" baseline="0">
              <a:solidFill>
                <a:srgbClr val="000000"/>
              </a:solidFill>
              <a:latin typeface="Malgun Gothic"/>
            </a:defRPr>
          </a:pPr>
          <a:endParaRPr lang="en-US"/>
        </a:p>
      </c:txPr>
    </c:legend>
    <c:plotVisOnly val="1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4</xdr:col>
      <xdr:colOff>390525</xdr:colOff>
      <xdr:row>0</xdr:row>
      <xdr:rowOff>1981200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4</xdr:col>
      <xdr:colOff>390525</xdr:colOff>
      <xdr:row>0</xdr:row>
      <xdr:rowOff>1981200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Z783"/>
  <sheetViews>
    <sheetView tabSelected="1" workbookViewId="0"/>
  </sheetViews>
  <sheetFormatPr defaultRowHeight="15"/>
  <cols>
    <col min="1" max="1" width="14.7109375" customWidth="1"/>
    <col min="2" max="7" width="14.7109375" style="1" customWidth="1"/>
    <col min="8" max="19" width="14.7109375" style="2" customWidth="1"/>
    <col min="20" max="24" width="14.7109375" style="1" customWidth="1"/>
    <col min="25" max="25" width="14.7109375" style="2" customWidth="1"/>
    <col min="26" max="27" width="14.7109375" style="1" customWidth="1"/>
    <col min="28" max="28" width="14.7109375" style="2" customWidth="1"/>
    <col min="29" max="39" width="14.7109375" style="1" customWidth="1"/>
    <col min="40" max="55" width="14.7109375" style="2" customWidth="1"/>
    <col min="56" max="57" width="14.7109375" style="1" customWidth="1"/>
    <col min="58" max="60" width="14.7109375" style="2" customWidth="1"/>
    <col min="61" max="64" width="14.7109375" style="1" customWidth="1"/>
    <col min="65" max="77" width="14.7109375" style="2" customWidth="1"/>
    <col min="78" max="90" width="14.7109375" style="1" customWidth="1"/>
    <col min="91" max="104" width="14.7109375" style="2" customWidth="1"/>
  </cols>
  <sheetData>
    <row r="1" spans="1:104">
      <c r="A1" t="s">
        <v>103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2" t="s">
        <v>23</v>
      </c>
      <c r="Z1" s="1" t="s">
        <v>24</v>
      </c>
      <c r="AA1" s="1" t="s">
        <v>25</v>
      </c>
      <c r="AB1" s="2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1" t="s">
        <v>54</v>
      </c>
      <c r="BE1" s="1" t="s">
        <v>55</v>
      </c>
      <c r="BF1" s="2" t="s">
        <v>56</v>
      </c>
      <c r="BG1" s="2" t="s">
        <v>57</v>
      </c>
      <c r="BH1" s="2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</row>
    <row r="2" spans="1:104">
      <c r="A2" s="3">
        <v>45202</v>
      </c>
      <c r="B2" s="1">
        <v>113055.90625</v>
      </c>
      <c r="C2" s="1">
        <v>29550</v>
      </c>
      <c r="D2" s="1">
        <v>7450</v>
      </c>
      <c r="E2" s="1">
        <v>97893.015625</v>
      </c>
      <c r="F2" s="1">
        <v>92063.7578125</v>
      </c>
      <c r="G2" s="1">
        <v>3575</v>
      </c>
      <c r="H2" s="2">
        <v>27.64002227783203</v>
      </c>
      <c r="I2" s="2">
        <v>1.381889224052429</v>
      </c>
      <c r="J2" s="2">
        <v>8.514674186706543</v>
      </c>
      <c r="K2" s="2">
        <v>2.409914255142212</v>
      </c>
      <c r="L2" s="2">
        <v>744.626220703125</v>
      </c>
      <c r="M2" s="2">
        <v>641.964111328125</v>
      </c>
      <c r="N2" s="2">
        <v>403.2864379882812</v>
      </c>
      <c r="O2" s="2">
        <v>5841.171875</v>
      </c>
      <c r="P2" s="2">
        <v>468.2907409667969</v>
      </c>
      <c r="Q2" s="2">
        <v>3.63227105140686</v>
      </c>
      <c r="R2" s="2">
        <v>190.1034240722656</v>
      </c>
      <c r="S2" s="2">
        <v>1.769999980926514</v>
      </c>
      <c r="T2" s="1">
        <v>155304.8125</v>
      </c>
      <c r="U2" s="1">
        <v>44371.97265625</v>
      </c>
      <c r="V2" s="1">
        <v>9100</v>
      </c>
      <c r="W2" s="1">
        <v>8460</v>
      </c>
      <c r="X2" s="1">
        <v>12810</v>
      </c>
      <c r="Y2" s="2">
        <v>9.567103385925293</v>
      </c>
      <c r="Z2" s="1">
        <v>3251.73974609375</v>
      </c>
      <c r="AA2" s="1">
        <v>1577.478149414062</v>
      </c>
      <c r="AB2" s="2">
        <v>83.76934814453125</v>
      </c>
      <c r="AC2" s="1">
        <v>11676.396484375</v>
      </c>
      <c r="AD2" s="1">
        <v>11025.33984375</v>
      </c>
      <c r="AE2" s="1">
        <v>4580.87451171875</v>
      </c>
      <c r="AF2" s="1">
        <v>28776.869140625</v>
      </c>
      <c r="AG2" s="1">
        <v>2767.208740234375</v>
      </c>
      <c r="AH2" s="1">
        <v>2275</v>
      </c>
      <c r="AI2" s="1">
        <v>3060</v>
      </c>
      <c r="AJ2" s="1">
        <v>10658.8857421875</v>
      </c>
      <c r="AK2" s="1">
        <v>4782.36962890625</v>
      </c>
      <c r="AL2" s="1">
        <v>13320.251953125</v>
      </c>
      <c r="AM2" s="1">
        <v>16604.44140625</v>
      </c>
      <c r="AN2" s="2">
        <v>15.46119785308838</v>
      </c>
      <c r="AO2" s="2">
        <v>24.01000022888184</v>
      </c>
      <c r="AP2" s="2">
        <v>13.76854419708252</v>
      </c>
      <c r="AQ2" s="2">
        <v>47.42802810668945</v>
      </c>
      <c r="AR2" s="2">
        <v>11032.2548828125</v>
      </c>
      <c r="AS2" s="2">
        <v>5.706687927246094</v>
      </c>
      <c r="AT2" s="2">
        <v>19.93412590026855</v>
      </c>
      <c r="AU2" s="2">
        <v>21.11911201477051</v>
      </c>
      <c r="AV2" s="2">
        <v>19.59588432312012</v>
      </c>
      <c r="AW2" s="2">
        <v>7.692786693572998</v>
      </c>
      <c r="AX2" s="2">
        <v>7.75</v>
      </c>
      <c r="AY2" s="2">
        <v>42.56449127197266</v>
      </c>
      <c r="AZ2" s="2">
        <v>72.23000335693359</v>
      </c>
      <c r="BA2" s="2">
        <v>43.93999862670898</v>
      </c>
      <c r="BB2" s="2">
        <v>29.31361198425293</v>
      </c>
      <c r="BC2" s="2">
        <v>286.4766235351562</v>
      </c>
      <c r="BD2" s="1">
        <v>68806.0078125</v>
      </c>
      <c r="BE2" s="1">
        <v>43920.5625</v>
      </c>
      <c r="BF2" s="2">
        <v>257.8695983886719</v>
      </c>
      <c r="BG2" s="2">
        <v>3371.749267578125</v>
      </c>
      <c r="BH2" s="2">
        <v>3773.9345703125</v>
      </c>
      <c r="BI2" s="1">
        <v>18210.18359375</v>
      </c>
      <c r="BJ2" s="1">
        <v>9786.955078125</v>
      </c>
      <c r="BK2" s="1">
        <v>11427.9375</v>
      </c>
      <c r="BL2" s="1">
        <v>5694.0771484375</v>
      </c>
      <c r="BM2" s="2">
        <v>191.2174224853516</v>
      </c>
      <c r="BN2" s="2">
        <v>14.99724864959717</v>
      </c>
      <c r="BO2" s="2">
        <v>5.952370643615723</v>
      </c>
      <c r="BP2" s="2">
        <v>3.415077686309814</v>
      </c>
      <c r="BQ2" s="2">
        <v>6.517282962799072</v>
      </c>
      <c r="BR2" s="2">
        <v>1.09214985370636</v>
      </c>
      <c r="BS2" s="2">
        <v>358.12841796875</v>
      </c>
      <c r="BT2" s="2">
        <v>10.8852424621582</v>
      </c>
      <c r="BU2" s="2">
        <v>4058.18994140625</v>
      </c>
      <c r="BV2" s="2">
        <v>3176.427978515625</v>
      </c>
      <c r="BW2" s="2">
        <v>186.3600006103516</v>
      </c>
      <c r="BX2" s="2">
        <v>414.4563293457031</v>
      </c>
      <c r="BY2" s="2">
        <v>52.53682708740234</v>
      </c>
      <c r="BZ2" s="1">
        <v>46273.4375</v>
      </c>
      <c r="CA2" s="1">
        <v>109794.4921875</v>
      </c>
      <c r="CB2" s="1">
        <v>82734.953125</v>
      </c>
      <c r="CC2" s="1">
        <v>11518.724609375</v>
      </c>
      <c r="CD2" s="1">
        <v>26359.107421875</v>
      </c>
      <c r="CE2" s="1">
        <v>16404.00390625</v>
      </c>
      <c r="CF2" s="1">
        <v>16640</v>
      </c>
      <c r="CG2" s="1">
        <v>5640</v>
      </c>
      <c r="CH2" s="1">
        <v>31502.6796875</v>
      </c>
      <c r="CI2" s="1">
        <v>13360</v>
      </c>
      <c r="CJ2" s="1">
        <v>78004.859375</v>
      </c>
      <c r="CK2" s="1">
        <v>28767.1328125</v>
      </c>
      <c r="CL2" s="1">
        <v>15293.203125</v>
      </c>
      <c r="CM2" s="2">
        <v>188.9199981689453</v>
      </c>
      <c r="CN2" s="2">
        <v>372.8022155761719</v>
      </c>
      <c r="CO2" s="2">
        <v>413.1299133300781</v>
      </c>
      <c r="CP2" s="2">
        <v>207.9935607910156</v>
      </c>
      <c r="CQ2" s="2">
        <v>159.8032379150391</v>
      </c>
      <c r="CR2" s="2">
        <v>66.48208618164062</v>
      </c>
      <c r="CS2" s="2">
        <v>120.9580154418945</v>
      </c>
      <c r="CT2" s="2">
        <v>979.97314453125</v>
      </c>
      <c r="CU2" s="2">
        <v>227.8035125732422</v>
      </c>
      <c r="CV2" s="2">
        <v>165.1875457763672</v>
      </c>
      <c r="CW2" s="2">
        <v>117.3000335693359</v>
      </c>
      <c r="CX2" s="2">
        <v>12.48630332946777</v>
      </c>
      <c r="CY2" s="2">
        <v>129.2405242919922</v>
      </c>
      <c r="CZ2" s="2">
        <v>140.1502685546875</v>
      </c>
    </row>
    <row r="3" spans="1:104">
      <c r="A3" s="3">
        <v>45203</v>
      </c>
      <c r="B3" s="1">
        <v>113055.90625</v>
      </c>
      <c r="C3" s="1">
        <v>29550</v>
      </c>
      <c r="D3" s="1">
        <v>7450</v>
      </c>
      <c r="E3" s="1">
        <v>97893.015625</v>
      </c>
      <c r="F3" s="1">
        <v>92063.7578125</v>
      </c>
      <c r="G3" s="1">
        <v>3575</v>
      </c>
      <c r="H3" s="2">
        <v>27.64002227783203</v>
      </c>
      <c r="I3" s="2">
        <v>1.381889224052429</v>
      </c>
      <c r="J3" s="2">
        <v>8.514674186706543</v>
      </c>
      <c r="K3" s="2">
        <v>2.409914255142212</v>
      </c>
      <c r="L3" s="2">
        <v>744.626220703125</v>
      </c>
      <c r="M3" s="2">
        <v>641.964111328125</v>
      </c>
      <c r="N3" s="2">
        <v>403.2864379882812</v>
      </c>
      <c r="O3" s="2">
        <v>5841.171875</v>
      </c>
      <c r="P3" s="2">
        <v>468.2907409667969</v>
      </c>
      <c r="Q3" s="2">
        <v>3.63227105140686</v>
      </c>
      <c r="R3" s="2">
        <v>189.5675964355469</v>
      </c>
      <c r="S3" s="2">
        <v>1.769999980926514</v>
      </c>
      <c r="T3" s="1">
        <v>155304.8125</v>
      </c>
      <c r="U3" s="1">
        <v>44371.97265625</v>
      </c>
      <c r="V3" s="1">
        <v>9100</v>
      </c>
      <c r="W3" s="1">
        <v>8460</v>
      </c>
      <c r="X3" s="1">
        <v>12810</v>
      </c>
      <c r="Y3" s="2">
        <v>9.567103385925293</v>
      </c>
      <c r="Z3" s="1">
        <v>3251.73974609375</v>
      </c>
      <c r="AA3" s="1">
        <v>1577.478149414062</v>
      </c>
      <c r="AB3" s="2">
        <v>83.76934814453125</v>
      </c>
      <c r="AC3" s="1">
        <v>11676.396484375</v>
      </c>
      <c r="AD3" s="1">
        <v>11025.33984375</v>
      </c>
      <c r="AE3" s="1">
        <v>4580.87451171875</v>
      </c>
      <c r="AF3" s="1">
        <v>28776.869140625</v>
      </c>
      <c r="AG3" s="1">
        <v>2767.208740234375</v>
      </c>
      <c r="AH3" s="1">
        <v>2275</v>
      </c>
      <c r="AI3" s="1">
        <v>3060</v>
      </c>
      <c r="AJ3" s="1">
        <v>10658.8857421875</v>
      </c>
      <c r="AK3" s="1">
        <v>4782.36962890625</v>
      </c>
      <c r="AL3" s="1">
        <v>13320.251953125</v>
      </c>
      <c r="AM3" s="1">
        <v>16604.44140625</v>
      </c>
      <c r="AN3" s="2">
        <v>15.30682945251465</v>
      </c>
      <c r="AO3" s="2">
        <v>24.01000022888184</v>
      </c>
      <c r="AP3" s="2">
        <v>13.26426029205322</v>
      </c>
      <c r="AQ3" s="2">
        <v>45.23348617553711</v>
      </c>
      <c r="AR3" s="2">
        <v>11032.2548828125</v>
      </c>
      <c r="AS3" s="2">
        <v>5.73061466217041</v>
      </c>
      <c r="AT3" s="2">
        <v>19.5669002532959</v>
      </c>
      <c r="AU3" s="2">
        <v>20.1857738494873</v>
      </c>
      <c r="AV3" s="2">
        <v>19.69132995605469</v>
      </c>
      <c r="AW3" s="2">
        <v>6.861835956573486</v>
      </c>
      <c r="AX3" s="2">
        <v>7.420000076293945</v>
      </c>
      <c r="AY3" s="2">
        <v>40.78778076171875</v>
      </c>
      <c r="AZ3" s="2">
        <v>69.91999816894531</v>
      </c>
      <c r="BA3" s="2">
        <v>42.86999893188477</v>
      </c>
      <c r="BB3" s="2">
        <v>29.31361198425293</v>
      </c>
      <c r="BC3" s="2">
        <v>286.4766235351562</v>
      </c>
      <c r="BD3" s="1">
        <v>68806.0078125</v>
      </c>
      <c r="BE3" s="1">
        <v>43920.5625</v>
      </c>
      <c r="BF3" s="2">
        <v>254.0921478271484</v>
      </c>
      <c r="BG3" s="2">
        <v>3371.749267578125</v>
      </c>
      <c r="BH3" s="2">
        <v>3773.9345703125</v>
      </c>
      <c r="BI3" s="1">
        <v>18210.18359375</v>
      </c>
      <c r="BJ3" s="1">
        <v>9786.955078125</v>
      </c>
      <c r="BK3" s="1">
        <v>11427.9375</v>
      </c>
      <c r="BL3" s="1">
        <v>5694.0771484375</v>
      </c>
      <c r="BM3" s="2">
        <v>191.2174224853516</v>
      </c>
      <c r="BN3" s="2">
        <v>14.99724864959717</v>
      </c>
      <c r="BO3" s="2">
        <v>5.952370643615723</v>
      </c>
      <c r="BP3" s="2">
        <v>3.415077686309814</v>
      </c>
      <c r="BQ3" s="2">
        <v>6.517282962799072</v>
      </c>
      <c r="BR3" s="2">
        <v>1.09214985370636</v>
      </c>
      <c r="BS3" s="2">
        <v>362.1825256347656</v>
      </c>
      <c r="BT3" s="2">
        <v>10.8385648727417</v>
      </c>
      <c r="BU3" s="2">
        <v>4058.18994140625</v>
      </c>
      <c r="BV3" s="2">
        <v>3176.427978515625</v>
      </c>
      <c r="BW3" s="2">
        <v>186.3600006103516</v>
      </c>
      <c r="BX3" s="2">
        <v>412.6952514648438</v>
      </c>
      <c r="BY3" s="2">
        <v>51.33428573608398</v>
      </c>
      <c r="BZ3" s="1">
        <v>46273.4375</v>
      </c>
      <c r="CA3" s="1">
        <v>109794.4921875</v>
      </c>
      <c r="CB3" s="1">
        <v>82734.953125</v>
      </c>
      <c r="CC3" s="1">
        <v>11518.724609375</v>
      </c>
      <c r="CD3" s="1">
        <v>26359.107421875</v>
      </c>
      <c r="CE3" s="1">
        <v>16404.00390625</v>
      </c>
      <c r="CF3" s="1">
        <v>16640</v>
      </c>
      <c r="CG3" s="1">
        <v>5640</v>
      </c>
      <c r="CH3" s="1">
        <v>31502.6796875</v>
      </c>
      <c r="CI3" s="1">
        <v>13360</v>
      </c>
      <c r="CJ3" s="1">
        <v>78004.859375</v>
      </c>
      <c r="CK3" s="1">
        <v>28767.1328125</v>
      </c>
      <c r="CL3" s="1">
        <v>15293.203125</v>
      </c>
      <c r="CM3" s="2">
        <v>186.7299957275391</v>
      </c>
      <c r="CN3" s="2">
        <v>370.4942932128906</v>
      </c>
      <c r="CO3" s="2">
        <v>401.6961059570312</v>
      </c>
      <c r="CP3" s="2">
        <v>206.6649780273438</v>
      </c>
      <c r="CQ3" s="2">
        <v>154.6112060546875</v>
      </c>
      <c r="CR3" s="2">
        <v>66.04880523681641</v>
      </c>
      <c r="CS3" s="2">
        <v>120.9580154418945</v>
      </c>
      <c r="CT3" s="2">
        <v>979.97314453125</v>
      </c>
      <c r="CU3" s="2">
        <v>227.8035125732422</v>
      </c>
      <c r="CV3" s="2">
        <v>165.1875457763672</v>
      </c>
      <c r="CW3" s="2">
        <v>117.3000335693359</v>
      </c>
      <c r="CX3" s="2">
        <v>12.48630332946777</v>
      </c>
      <c r="CY3" s="2">
        <v>129.2405242919922</v>
      </c>
      <c r="CZ3" s="2">
        <v>140.1502685546875</v>
      </c>
    </row>
    <row r="4" spans="1:104">
      <c r="A4" s="3">
        <v>45204</v>
      </c>
      <c r="B4" s="1">
        <v>108688.9453125</v>
      </c>
      <c r="C4" s="1">
        <v>29250</v>
      </c>
      <c r="D4" s="1">
        <v>7280</v>
      </c>
      <c r="E4" s="1">
        <v>96211.6484375</v>
      </c>
      <c r="F4" s="1">
        <v>92063.7578125</v>
      </c>
      <c r="G4" s="1">
        <v>3535</v>
      </c>
      <c r="H4" s="2">
        <v>27.64002227783203</v>
      </c>
      <c r="I4" s="2">
        <v>1.381889224052429</v>
      </c>
      <c r="J4" s="2">
        <v>8.514674186706543</v>
      </c>
      <c r="K4" s="2">
        <v>2.409914255142212</v>
      </c>
      <c r="L4" s="2">
        <v>744.626220703125</v>
      </c>
      <c r="M4" s="2">
        <v>641.964111328125</v>
      </c>
      <c r="N4" s="2">
        <v>403.2864379882812</v>
      </c>
      <c r="O4" s="2">
        <v>5841.171875</v>
      </c>
      <c r="P4" s="2">
        <v>468.2907409667969</v>
      </c>
      <c r="Q4" s="2">
        <v>3.63227105140686</v>
      </c>
      <c r="R4" s="2">
        <v>188.2890319824219</v>
      </c>
      <c r="S4" s="2">
        <v>1.769999980926514</v>
      </c>
      <c r="T4" s="1">
        <v>155304.8125</v>
      </c>
      <c r="U4" s="1">
        <v>44371.97265625</v>
      </c>
      <c r="V4" s="1">
        <v>8970</v>
      </c>
      <c r="W4" s="1">
        <v>8380</v>
      </c>
      <c r="X4" s="1">
        <v>12700</v>
      </c>
      <c r="Y4" s="2">
        <v>9.567103385925293</v>
      </c>
      <c r="Z4" s="1">
        <v>3361.486083984375</v>
      </c>
      <c r="AA4" s="1">
        <v>1539.003051757812</v>
      </c>
      <c r="AB4" s="2">
        <v>83.76934814453125</v>
      </c>
      <c r="AC4" s="1">
        <v>11714.9638671875</v>
      </c>
      <c r="AD4" s="1">
        <v>10997.0693359375</v>
      </c>
      <c r="AE4" s="1">
        <v>4521.3232421875</v>
      </c>
      <c r="AF4" s="1">
        <v>28776.869140625</v>
      </c>
      <c r="AG4" s="1">
        <v>2598.4765625</v>
      </c>
      <c r="AH4" s="1">
        <v>2280</v>
      </c>
      <c r="AI4" s="1">
        <v>3005</v>
      </c>
      <c r="AJ4" s="1">
        <v>10609.630859375</v>
      </c>
      <c r="AK4" s="1">
        <v>4809.03662109375</v>
      </c>
      <c r="AL4" s="1">
        <v>13563.14453125</v>
      </c>
      <c r="AM4" s="1">
        <v>16518.849609375</v>
      </c>
      <c r="AN4" s="2">
        <v>15.89992427825928</v>
      </c>
      <c r="AO4" s="2">
        <v>24.01000022888184</v>
      </c>
      <c r="AP4" s="2">
        <v>14.28046989440918</v>
      </c>
      <c r="AQ4" s="2">
        <v>47.45581436157227</v>
      </c>
      <c r="AR4" s="2">
        <v>11032.2548828125</v>
      </c>
      <c r="AS4" s="2">
        <v>5.575086116790771</v>
      </c>
      <c r="AT4" s="2">
        <v>20.1142749786377</v>
      </c>
      <c r="AU4" s="2">
        <v>20.70734405517578</v>
      </c>
      <c r="AV4" s="2">
        <v>20.67516136169434</v>
      </c>
      <c r="AW4" s="2">
        <v>7.140982151031494</v>
      </c>
      <c r="AX4" s="2">
        <v>7.619999885559082</v>
      </c>
      <c r="AY4" s="2">
        <v>41.03431701660156</v>
      </c>
      <c r="AZ4" s="2">
        <v>70.58999633789062</v>
      </c>
      <c r="BA4" s="2">
        <v>42.06999969482422</v>
      </c>
      <c r="BB4" s="2">
        <v>29.31361198425293</v>
      </c>
      <c r="BC4" s="2">
        <v>286.4766235351562</v>
      </c>
      <c r="BD4" s="1">
        <v>66253.859375</v>
      </c>
      <c r="BE4" s="1">
        <v>43874.86328125</v>
      </c>
      <c r="BF4" s="2">
        <v>250.0367431640625</v>
      </c>
      <c r="BG4" s="2">
        <v>3371.749267578125</v>
      </c>
      <c r="BH4" s="2">
        <v>3773.9345703125</v>
      </c>
      <c r="BI4" s="1">
        <v>16681.310546875</v>
      </c>
      <c r="BJ4" s="1">
        <v>9571.958984375</v>
      </c>
      <c r="BK4" s="1">
        <v>11219.33203125</v>
      </c>
      <c r="BL4" s="1">
        <v>5620.95849609375</v>
      </c>
      <c r="BM4" s="2">
        <v>191.2174224853516</v>
      </c>
      <c r="BN4" s="2">
        <v>14.99724864959717</v>
      </c>
      <c r="BO4" s="2">
        <v>5.952370643615723</v>
      </c>
      <c r="BP4" s="2">
        <v>3.415077686309814</v>
      </c>
      <c r="BQ4" s="2">
        <v>6.517282962799072</v>
      </c>
      <c r="BR4" s="2">
        <v>1.09214985370636</v>
      </c>
      <c r="BS4" s="2">
        <v>360.924072265625</v>
      </c>
      <c r="BT4" s="2">
        <v>10.89457893371582</v>
      </c>
      <c r="BU4" s="2">
        <v>4058.18994140625</v>
      </c>
      <c r="BV4" s="2">
        <v>3176.427978515625</v>
      </c>
      <c r="BW4" s="2">
        <v>186.3600006103516</v>
      </c>
      <c r="BX4" s="2">
        <v>409.5621948242188</v>
      </c>
      <c r="BY4" s="2">
        <v>50.35300445556641</v>
      </c>
      <c r="BZ4" s="1">
        <v>46714.6015625</v>
      </c>
      <c r="CA4" s="1">
        <v>106034.40625</v>
      </c>
      <c r="CB4" s="1">
        <v>82346.984375</v>
      </c>
      <c r="CC4" s="1">
        <v>11306.486328125</v>
      </c>
      <c r="CD4" s="1">
        <v>26755.484375</v>
      </c>
      <c r="CE4" s="1">
        <v>16404.00390625</v>
      </c>
      <c r="CF4" s="1">
        <v>16640</v>
      </c>
      <c r="CG4" s="1">
        <v>5750</v>
      </c>
      <c r="CH4" s="1">
        <v>31600.05859375</v>
      </c>
      <c r="CI4" s="1">
        <v>13150</v>
      </c>
      <c r="CJ4" s="1">
        <v>79691.9921875</v>
      </c>
      <c r="CK4" s="1">
        <v>28075.138671875</v>
      </c>
      <c r="CL4" s="1">
        <v>15153.630859375</v>
      </c>
      <c r="CM4" s="2">
        <v>186.2899932861328</v>
      </c>
      <c r="CN4" s="2">
        <v>366.8200988769531</v>
      </c>
      <c r="CO4" s="2">
        <v>399.5843505859375</v>
      </c>
      <c r="CP4" s="2">
        <v>205.4705657958984</v>
      </c>
      <c r="CQ4" s="2">
        <v>152.2511444091797</v>
      </c>
      <c r="CR4" s="2">
        <v>65.35176086425781</v>
      </c>
      <c r="CS4" s="2">
        <v>120.9580154418945</v>
      </c>
      <c r="CT4" s="2">
        <v>979.97314453125</v>
      </c>
      <c r="CU4" s="2">
        <v>227.8035125732422</v>
      </c>
      <c r="CV4" s="2">
        <v>165.1875457763672</v>
      </c>
      <c r="CW4" s="2">
        <v>117.3000335693359</v>
      </c>
      <c r="CX4" s="2">
        <v>12.48630332946777</v>
      </c>
      <c r="CY4" s="2">
        <v>129.2405242919922</v>
      </c>
      <c r="CZ4" s="2">
        <v>140.1502685546875</v>
      </c>
    </row>
    <row r="5" spans="1:104">
      <c r="A5" s="3">
        <v>45205</v>
      </c>
      <c r="B5" s="1">
        <v>108397.8046875</v>
      </c>
      <c r="C5" s="1">
        <v>28800</v>
      </c>
      <c r="D5" s="1">
        <v>7190</v>
      </c>
      <c r="E5" s="1">
        <v>94063.2265625</v>
      </c>
      <c r="F5" s="1">
        <v>92063.7578125</v>
      </c>
      <c r="G5" s="1">
        <v>3470</v>
      </c>
      <c r="H5" s="2">
        <v>27.64002227783203</v>
      </c>
      <c r="I5" s="2">
        <v>1.381889224052429</v>
      </c>
      <c r="J5" s="2">
        <v>8.514674186706543</v>
      </c>
      <c r="K5" s="2">
        <v>2.409914255142212</v>
      </c>
      <c r="L5" s="2">
        <v>744.626220703125</v>
      </c>
      <c r="M5" s="2">
        <v>641.964111328125</v>
      </c>
      <c r="N5" s="2">
        <v>403.2864379882812</v>
      </c>
      <c r="O5" s="2">
        <v>5841.171875</v>
      </c>
      <c r="P5" s="2">
        <v>468.2907409667969</v>
      </c>
      <c r="Q5" s="2">
        <v>3.63227105140686</v>
      </c>
      <c r="R5" s="2">
        <v>190.3854675292969</v>
      </c>
      <c r="S5" s="2">
        <v>1.769999980926514</v>
      </c>
      <c r="T5" s="1">
        <v>155304.8125</v>
      </c>
      <c r="U5" s="1">
        <v>44371.97265625</v>
      </c>
      <c r="V5" s="1">
        <v>9070</v>
      </c>
      <c r="W5" s="1">
        <v>8400</v>
      </c>
      <c r="X5" s="1">
        <v>12920</v>
      </c>
      <c r="Y5" s="2">
        <v>9.567103385925293</v>
      </c>
      <c r="Z5" s="1">
        <v>3495.620361328125</v>
      </c>
      <c r="AA5" s="1">
        <v>1614.414306640625</v>
      </c>
      <c r="AB5" s="2">
        <v>83.76934814453125</v>
      </c>
      <c r="AC5" s="1">
        <v>11994.580078125</v>
      </c>
      <c r="AD5" s="1">
        <v>11166.6904296875</v>
      </c>
      <c r="AE5" s="1">
        <v>4562.55126953125</v>
      </c>
      <c r="AF5" s="1">
        <v>28776.869140625</v>
      </c>
      <c r="AG5" s="1">
        <v>2757.567138671875</v>
      </c>
      <c r="AH5" s="1">
        <v>2335</v>
      </c>
      <c r="AI5" s="1">
        <v>3035</v>
      </c>
      <c r="AJ5" s="1">
        <v>10668.7373046875</v>
      </c>
      <c r="AK5" s="1">
        <v>5217.93798828125</v>
      </c>
      <c r="AL5" s="1">
        <v>13592.2919921875</v>
      </c>
      <c r="AM5" s="1">
        <v>16309.630859375</v>
      </c>
      <c r="AN5" s="2">
        <v>16.10304260253906</v>
      </c>
      <c r="AO5" s="2">
        <v>24.01000022888184</v>
      </c>
      <c r="AP5" s="2">
        <v>13.95956230163574</v>
      </c>
      <c r="AQ5" s="2">
        <v>47.56692123413086</v>
      </c>
      <c r="AR5" s="2">
        <v>11032.2548828125</v>
      </c>
      <c r="AS5" s="2">
        <v>5.8442702293396</v>
      </c>
      <c r="AT5" s="2">
        <v>20.16970252990723</v>
      </c>
      <c r="AU5" s="2">
        <v>20.84460258483887</v>
      </c>
      <c r="AV5" s="2">
        <v>21.3359432220459</v>
      </c>
      <c r="AW5" s="2">
        <v>7.205901622772217</v>
      </c>
      <c r="AX5" s="2">
        <v>7.639999866485596</v>
      </c>
      <c r="AY5" s="2">
        <v>41.45936584472656</v>
      </c>
      <c r="AZ5" s="2">
        <v>71.68000030517578</v>
      </c>
      <c r="BA5" s="2">
        <v>42.02999877929688</v>
      </c>
      <c r="BB5" s="2">
        <v>29.31361198425293</v>
      </c>
      <c r="BC5" s="2">
        <v>286.4766235351562</v>
      </c>
      <c r="BD5" s="1">
        <v>65233</v>
      </c>
      <c r="BE5" s="1">
        <v>44057.67578125</v>
      </c>
      <c r="BF5" s="2">
        <v>255.0604858398438</v>
      </c>
      <c r="BG5" s="2">
        <v>3371.749267578125</v>
      </c>
      <c r="BH5" s="2">
        <v>3773.9345703125</v>
      </c>
      <c r="BI5" s="1">
        <v>16019.1201171875</v>
      </c>
      <c r="BJ5" s="1">
        <v>9693.478515625</v>
      </c>
      <c r="BK5" s="1">
        <v>11391.6591796875</v>
      </c>
      <c r="BL5" s="1">
        <v>5776.3349609375</v>
      </c>
      <c r="BM5" s="2">
        <v>191.2174224853516</v>
      </c>
      <c r="BN5" s="2">
        <v>14.99724864959717</v>
      </c>
      <c r="BO5" s="2">
        <v>5.952370643615723</v>
      </c>
      <c r="BP5" s="2">
        <v>3.415077686309814</v>
      </c>
      <c r="BQ5" s="2">
        <v>6.517282962799072</v>
      </c>
      <c r="BR5" s="2">
        <v>1.09214985370636</v>
      </c>
      <c r="BS5" s="2">
        <v>363.6620178222656</v>
      </c>
      <c r="BT5" s="2">
        <v>10.95992660522461</v>
      </c>
      <c r="BU5" s="2">
        <v>4058.18994140625</v>
      </c>
      <c r="BV5" s="2">
        <v>3176.427978515625</v>
      </c>
      <c r="BW5" s="2">
        <v>186.3600006103516</v>
      </c>
      <c r="BX5" s="2">
        <v>421.5981140136719</v>
      </c>
      <c r="BY5" s="2">
        <v>51.09377288818359</v>
      </c>
      <c r="BZ5" s="1">
        <v>46959.6953125</v>
      </c>
      <c r="CA5" s="1">
        <v>106141.84375</v>
      </c>
      <c r="CB5" s="1">
        <v>83607.890625</v>
      </c>
      <c r="CC5" s="1">
        <v>11306.486328125</v>
      </c>
      <c r="CD5" s="1">
        <v>27003.220703125</v>
      </c>
      <c r="CE5" s="1">
        <v>16404.00390625</v>
      </c>
      <c r="CF5" s="1">
        <v>16640</v>
      </c>
      <c r="CG5" s="1">
        <v>5920</v>
      </c>
      <c r="CH5" s="1">
        <v>31697.44140625</v>
      </c>
      <c r="CI5" s="1">
        <v>13150</v>
      </c>
      <c r="CJ5" s="1">
        <v>83661.6953125</v>
      </c>
      <c r="CK5" s="1">
        <v>28371.708984375</v>
      </c>
      <c r="CL5" s="1">
        <v>15173.5693359375</v>
      </c>
      <c r="CM5" s="2">
        <v>187.3800048828125</v>
      </c>
      <c r="CN5" s="2">
        <v>369.9404296875</v>
      </c>
      <c r="CO5" s="2">
        <v>402.5997619628906</v>
      </c>
      <c r="CP5" s="2">
        <v>208.4945678710938</v>
      </c>
      <c r="CQ5" s="2">
        <v>154.7150115966797</v>
      </c>
      <c r="CR5" s="2">
        <v>65.71910858154297</v>
      </c>
      <c r="CS5" s="2">
        <v>120.9580154418945</v>
      </c>
      <c r="CT5" s="2">
        <v>979.97314453125</v>
      </c>
      <c r="CU5" s="2">
        <v>227.8035125732422</v>
      </c>
      <c r="CV5" s="2">
        <v>165.1875457763672</v>
      </c>
      <c r="CW5" s="2">
        <v>117.3000335693359</v>
      </c>
      <c r="CX5" s="2">
        <v>12.48630332946777</v>
      </c>
      <c r="CY5" s="2">
        <v>129.2405242919922</v>
      </c>
      <c r="CZ5" s="2">
        <v>140.1502685546875</v>
      </c>
    </row>
    <row r="6" spans="1:104">
      <c r="A6" s="3">
        <v>45208</v>
      </c>
      <c r="B6" s="1">
        <v>108397.8046875</v>
      </c>
      <c r="C6" s="1">
        <v>28800</v>
      </c>
      <c r="D6" s="1">
        <v>7190</v>
      </c>
      <c r="E6" s="1">
        <v>94063.2265625</v>
      </c>
      <c r="F6" s="1">
        <v>92063.7578125</v>
      </c>
      <c r="G6" s="1">
        <v>3470</v>
      </c>
      <c r="H6" s="2">
        <v>27.64002227783203</v>
      </c>
      <c r="I6" s="2">
        <v>1.381889224052429</v>
      </c>
      <c r="J6" s="2">
        <v>9.201651573181152</v>
      </c>
      <c r="K6" s="2">
        <v>2.449099779129028</v>
      </c>
      <c r="L6" s="2">
        <v>744.626220703125</v>
      </c>
      <c r="M6" s="2">
        <v>641.964111328125</v>
      </c>
      <c r="N6" s="2">
        <v>403.2864379882812</v>
      </c>
      <c r="O6" s="2">
        <v>5841.171875</v>
      </c>
      <c r="P6" s="2">
        <v>468.2907409667969</v>
      </c>
      <c r="Q6" s="2">
        <v>3.601258993148804</v>
      </c>
      <c r="R6" s="2">
        <v>208.1717987060547</v>
      </c>
      <c r="S6" s="2">
        <v>1.740000009536743</v>
      </c>
      <c r="T6" s="1">
        <v>155304.8125</v>
      </c>
      <c r="U6" s="1">
        <v>44371.97265625</v>
      </c>
      <c r="V6" s="1">
        <v>9070</v>
      </c>
      <c r="W6" s="1">
        <v>8400</v>
      </c>
      <c r="X6" s="1">
        <v>12920</v>
      </c>
      <c r="Y6" s="2">
        <v>9.469668388366699</v>
      </c>
      <c r="Z6" s="1">
        <v>3495.620361328125</v>
      </c>
      <c r="AA6" s="1">
        <v>1614.414306640625</v>
      </c>
      <c r="AB6" s="2">
        <v>87.02811431884766</v>
      </c>
      <c r="AC6" s="1">
        <v>11994.580078125</v>
      </c>
      <c r="AD6" s="1">
        <v>11166.6904296875</v>
      </c>
      <c r="AE6" s="1">
        <v>4562.55126953125</v>
      </c>
      <c r="AF6" s="1">
        <v>28776.869140625</v>
      </c>
      <c r="AG6" s="1">
        <v>2757.567138671875</v>
      </c>
      <c r="AH6" s="1">
        <v>2335</v>
      </c>
      <c r="AI6" s="1">
        <v>3035</v>
      </c>
      <c r="AJ6" s="1">
        <v>10668.7373046875</v>
      </c>
      <c r="AK6" s="1">
        <v>5217.93798828125</v>
      </c>
      <c r="AL6" s="1">
        <v>13592.2919921875</v>
      </c>
      <c r="AM6" s="1">
        <v>16309.630859375</v>
      </c>
      <c r="AN6" s="2">
        <v>15.98929691314697</v>
      </c>
      <c r="AO6" s="2">
        <v>24.01000022888184</v>
      </c>
      <c r="AP6" s="2">
        <v>14.71599197387695</v>
      </c>
      <c r="AQ6" s="2">
        <v>49.67813491821289</v>
      </c>
      <c r="AR6" s="2">
        <v>11057.3291015625</v>
      </c>
      <c r="AS6" s="2">
        <v>5.8442702293396</v>
      </c>
      <c r="AT6" s="2">
        <v>20.74479484558105</v>
      </c>
      <c r="AU6" s="2">
        <v>21.65898704528809</v>
      </c>
      <c r="AV6" s="2">
        <v>21.76178550720215</v>
      </c>
      <c r="AW6" s="2">
        <v>7.45258903503418</v>
      </c>
      <c r="AX6" s="2">
        <v>7.769999980926514</v>
      </c>
      <c r="AY6" s="2">
        <v>41.79940032958984</v>
      </c>
      <c r="AZ6" s="2">
        <v>72.95999908447266</v>
      </c>
      <c r="BA6" s="2">
        <v>42.63999938964844</v>
      </c>
      <c r="BB6" s="2">
        <v>30.51828575134277</v>
      </c>
      <c r="BC6" s="2">
        <v>288.9677124023438</v>
      </c>
      <c r="BD6" s="1">
        <v>65233</v>
      </c>
      <c r="BE6" s="1">
        <v>44057.67578125</v>
      </c>
      <c r="BF6" s="2">
        <v>260.1034240722656</v>
      </c>
      <c r="BG6" s="2">
        <v>3371.749267578125</v>
      </c>
      <c r="BH6" s="2">
        <v>3773.9345703125</v>
      </c>
      <c r="BI6" s="1">
        <v>16019.1201171875</v>
      </c>
      <c r="BJ6" s="1">
        <v>9693.478515625</v>
      </c>
      <c r="BK6" s="1">
        <v>11391.6591796875</v>
      </c>
      <c r="BL6" s="1">
        <v>5776.3349609375</v>
      </c>
      <c r="BM6" s="2">
        <v>188.4578552246094</v>
      </c>
      <c r="BN6" s="2">
        <v>14.99724864959717</v>
      </c>
      <c r="BO6" s="2">
        <v>5.952370643615723</v>
      </c>
      <c r="BP6" s="2">
        <v>3.406768083572388</v>
      </c>
      <c r="BQ6" s="2">
        <v>6.517282962799072</v>
      </c>
      <c r="BR6" s="2">
        <v>1.141793012619019</v>
      </c>
      <c r="BS6" s="2">
        <v>367.8890380859375</v>
      </c>
      <c r="BT6" s="2">
        <v>11.07195281982422</v>
      </c>
      <c r="BU6" s="2">
        <v>4058.18994140625</v>
      </c>
      <c r="BV6" s="2">
        <v>3176.427978515625</v>
      </c>
      <c r="BW6" s="2">
        <v>181.040771484375</v>
      </c>
      <c r="BX6" s="2">
        <v>425.3344421386719</v>
      </c>
      <c r="BY6" s="2">
        <v>51.57479095458984</v>
      </c>
      <c r="BZ6" s="1">
        <v>46959.6953125</v>
      </c>
      <c r="CA6" s="1">
        <v>106141.84375</v>
      </c>
      <c r="CB6" s="1">
        <v>83607.890625</v>
      </c>
      <c r="CC6" s="1">
        <v>11306.486328125</v>
      </c>
      <c r="CD6" s="1">
        <v>27003.220703125</v>
      </c>
      <c r="CE6" s="1">
        <v>16404.00390625</v>
      </c>
      <c r="CF6" s="1">
        <v>16640</v>
      </c>
      <c r="CG6" s="1">
        <v>5920</v>
      </c>
      <c r="CH6" s="1">
        <v>31697.44140625</v>
      </c>
      <c r="CI6" s="1">
        <v>13150</v>
      </c>
      <c r="CJ6" s="1">
        <v>83661.6953125</v>
      </c>
      <c r="CK6" s="1">
        <v>28371.708984375</v>
      </c>
      <c r="CL6" s="1">
        <v>15173.5693359375</v>
      </c>
      <c r="CM6" s="2">
        <v>188.4900054931641</v>
      </c>
      <c r="CN6" s="2">
        <v>402.9897155761719</v>
      </c>
      <c r="CO6" s="2">
        <v>448.6108703613281</v>
      </c>
      <c r="CP6" s="2">
        <v>226.0697174072266</v>
      </c>
      <c r="CQ6" s="2">
        <v>170.1213989257812</v>
      </c>
      <c r="CR6" s="2">
        <v>68.75215148925781</v>
      </c>
      <c r="CS6" s="2">
        <v>126.6279220581055</v>
      </c>
      <c r="CT6" s="2">
        <v>1024.3447265625</v>
      </c>
      <c r="CU6" s="2">
        <v>244.0751953125</v>
      </c>
      <c r="CV6" s="2">
        <v>172.4275817871094</v>
      </c>
      <c r="CW6" s="2">
        <v>116.1674270629883</v>
      </c>
      <c r="CX6" s="2">
        <v>13.08456611633301</v>
      </c>
      <c r="CY6" s="2">
        <v>140.9628295898438</v>
      </c>
      <c r="CZ6" s="2">
        <v>141.1957244873047</v>
      </c>
    </row>
    <row r="7" spans="1:104">
      <c r="A7" s="3">
        <v>45209</v>
      </c>
      <c r="B7" s="1">
        <v>109465.2890625</v>
      </c>
      <c r="C7" s="1">
        <v>28650</v>
      </c>
      <c r="D7" s="1">
        <v>7290</v>
      </c>
      <c r="E7" s="1">
        <v>94717.09375</v>
      </c>
      <c r="F7" s="1">
        <v>92063.7578125</v>
      </c>
      <c r="G7" s="1">
        <v>3410</v>
      </c>
      <c r="H7" s="2">
        <v>27.07415008544922</v>
      </c>
      <c r="I7" s="2">
        <v>1.381889224052429</v>
      </c>
      <c r="J7" s="2">
        <v>8.969433784484863</v>
      </c>
      <c r="K7" s="2">
        <v>2.507878065109253</v>
      </c>
      <c r="L7" s="2">
        <v>788.2733764648438</v>
      </c>
      <c r="M7" s="2">
        <v>683.847900390625</v>
      </c>
      <c r="N7" s="2">
        <v>419.4674377441406</v>
      </c>
      <c r="O7" s="2">
        <v>6218.33349609375</v>
      </c>
      <c r="P7" s="2">
        <v>472.1689147949219</v>
      </c>
      <c r="Q7" s="2">
        <v>3.640023946762085</v>
      </c>
      <c r="R7" s="2">
        <v>206.1976470947266</v>
      </c>
      <c r="S7" s="2">
        <v>1.804999947547913</v>
      </c>
      <c r="T7" s="1">
        <v>155304.8125</v>
      </c>
      <c r="U7" s="1">
        <v>44371.97265625</v>
      </c>
      <c r="V7" s="1">
        <v>9060</v>
      </c>
      <c r="W7" s="1">
        <v>8470</v>
      </c>
      <c r="X7" s="1">
        <v>12800</v>
      </c>
      <c r="Y7" s="2">
        <v>9.77588939666748</v>
      </c>
      <c r="Z7" s="1">
        <v>3402.1328125</v>
      </c>
      <c r="AA7" s="1">
        <v>1592.868041992188</v>
      </c>
      <c r="AB7" s="2">
        <v>89.32841491699219</v>
      </c>
      <c r="AC7" s="1">
        <v>12129.5673828125</v>
      </c>
      <c r="AD7" s="1">
        <v>11298.6171875</v>
      </c>
      <c r="AE7" s="1">
        <v>4489.25732421875</v>
      </c>
      <c r="AF7" s="1">
        <v>28776.869140625</v>
      </c>
      <c r="AG7" s="1">
        <v>2709.35791015625</v>
      </c>
      <c r="AH7" s="1">
        <v>2350</v>
      </c>
      <c r="AI7" s="1">
        <v>3300</v>
      </c>
      <c r="AJ7" s="1">
        <v>10934.716796875</v>
      </c>
      <c r="AK7" s="1">
        <v>5200.15966796875</v>
      </c>
      <c r="AL7" s="1">
        <v>13495.134765625</v>
      </c>
      <c r="AM7" s="1">
        <v>16309.630859375</v>
      </c>
      <c r="AN7" s="2">
        <v>15.95679950714111</v>
      </c>
      <c r="AO7" s="2">
        <v>24.01000022888184</v>
      </c>
      <c r="AP7" s="2">
        <v>15.04454326629639</v>
      </c>
      <c r="AQ7" s="2">
        <v>48.7984619140625</v>
      </c>
      <c r="AR7" s="2">
        <v>10840.02734375</v>
      </c>
      <c r="AS7" s="2">
        <v>5.778470039367676</v>
      </c>
      <c r="AT7" s="2">
        <v>20.91108512878418</v>
      </c>
      <c r="AU7" s="2">
        <v>21.90604972839355</v>
      </c>
      <c r="AV7" s="2">
        <v>22.51066970825195</v>
      </c>
      <c r="AW7" s="2">
        <v>7.588917255401611</v>
      </c>
      <c r="AX7" s="2">
        <v>7.769999980926514</v>
      </c>
      <c r="AY7" s="2">
        <v>41.18732833862305</v>
      </c>
      <c r="AZ7" s="2">
        <v>73.11000061035156</v>
      </c>
      <c r="BA7" s="2">
        <v>42.75</v>
      </c>
      <c r="BB7" s="2">
        <v>30.91983795166016</v>
      </c>
      <c r="BC7" s="2">
        <v>286.4766235351562</v>
      </c>
      <c r="BD7" s="1">
        <v>63905.88671875</v>
      </c>
      <c r="BE7" s="1">
        <v>44971.734375</v>
      </c>
      <c r="BF7" s="2">
        <v>261.9345397949219</v>
      </c>
      <c r="BG7" s="2">
        <v>3449.579345703125</v>
      </c>
      <c r="BH7" s="2">
        <v>3904.874267578125</v>
      </c>
      <c r="BI7" s="1">
        <v>14285.7451171875</v>
      </c>
      <c r="BJ7" s="1">
        <v>9506.525390625</v>
      </c>
      <c r="BK7" s="1">
        <v>11201.193359375</v>
      </c>
      <c r="BL7" s="1">
        <v>5730.63623046875</v>
      </c>
      <c r="BM7" s="2">
        <v>192.9156341552734</v>
      </c>
      <c r="BN7" s="2">
        <v>14.44949054718018</v>
      </c>
      <c r="BO7" s="2">
        <v>5.79426097869873</v>
      </c>
      <c r="BP7" s="2">
        <v>3.398459196090698</v>
      </c>
      <c r="BQ7" s="2">
        <v>6.287152767181396</v>
      </c>
      <c r="BR7" s="2">
        <v>1.158340692520142</v>
      </c>
      <c r="BS7" s="2">
        <v>375.4785461425781</v>
      </c>
      <c r="BT7" s="2">
        <v>11.36135578155518</v>
      </c>
      <c r="BU7" s="2">
        <v>4251.009765625</v>
      </c>
      <c r="BV7" s="2">
        <v>3272.244873046875</v>
      </c>
      <c r="BW7" s="2">
        <v>188.3197174072266</v>
      </c>
      <c r="BX7" s="2">
        <v>436.7476196289062</v>
      </c>
      <c r="BY7" s="2">
        <v>52.82543563842773</v>
      </c>
      <c r="BZ7" s="1">
        <v>48871.4140625</v>
      </c>
      <c r="CA7" s="1">
        <v>108505.328125</v>
      </c>
      <c r="CB7" s="1">
        <v>88942.5</v>
      </c>
      <c r="CC7" s="1">
        <v>12078.259765625</v>
      </c>
      <c r="CD7" s="1">
        <v>27944.615234375</v>
      </c>
      <c r="CE7" s="1">
        <v>16404.00390625</v>
      </c>
      <c r="CF7" s="1">
        <v>16640</v>
      </c>
      <c r="CG7" s="1">
        <v>5830</v>
      </c>
      <c r="CH7" s="1">
        <v>31210.53515625</v>
      </c>
      <c r="CI7" s="1">
        <v>13150</v>
      </c>
      <c r="CJ7" s="1">
        <v>81379.109375</v>
      </c>
      <c r="CK7" s="1">
        <v>28371.708984375</v>
      </c>
      <c r="CL7" s="1">
        <v>15113.7529296875</v>
      </c>
      <c r="CM7" s="2">
        <v>193.5299987792969</v>
      </c>
      <c r="CN7" s="2">
        <v>401.6696472167969</v>
      </c>
      <c r="CO7" s="2">
        <v>442.4374084472656</v>
      </c>
      <c r="CP7" s="2">
        <v>224.3539428710938</v>
      </c>
      <c r="CQ7" s="2">
        <v>167.6291809082031</v>
      </c>
      <c r="CR7" s="2">
        <v>69.09126281738281</v>
      </c>
      <c r="CS7" s="2">
        <v>127.9508895874023</v>
      </c>
      <c r="CT7" s="2">
        <v>1040.334594726562</v>
      </c>
      <c r="CU7" s="2">
        <v>248.0700531005859</v>
      </c>
      <c r="CV7" s="2">
        <v>174.2375946044922</v>
      </c>
      <c r="CW7" s="2">
        <v>118.5458984375</v>
      </c>
      <c r="CX7" s="2">
        <v>13.2630786895752</v>
      </c>
      <c r="CY7" s="2">
        <v>141.2583160400391</v>
      </c>
      <c r="CZ7" s="2">
        <v>145.5905303955078</v>
      </c>
    </row>
    <row r="8" spans="1:104">
      <c r="A8" s="3">
        <v>45210</v>
      </c>
      <c r="B8" s="1">
        <v>112570.6875</v>
      </c>
      <c r="C8" s="1">
        <v>29600</v>
      </c>
      <c r="D8" s="1">
        <v>7740</v>
      </c>
      <c r="E8" s="1">
        <v>97893.015625</v>
      </c>
      <c r="F8" s="1">
        <v>92063.7578125</v>
      </c>
      <c r="G8" s="1">
        <v>3465</v>
      </c>
      <c r="H8" s="2">
        <v>26.82048034667969</v>
      </c>
      <c r="I8" s="2">
        <v>1.390580415725708</v>
      </c>
      <c r="J8" s="2">
        <v>9.317761421203613</v>
      </c>
      <c r="K8" s="2">
        <v>2.507878065109253</v>
      </c>
      <c r="L8" s="2">
        <v>787.3984375</v>
      </c>
      <c r="M8" s="2">
        <v>688.4169921875</v>
      </c>
      <c r="N8" s="2">
        <v>422.9102172851562</v>
      </c>
      <c r="O8" s="2">
        <v>6063.60009765625</v>
      </c>
      <c r="P8" s="2">
        <v>455.6866760253906</v>
      </c>
      <c r="Q8" s="2">
        <v>3.682666063308716</v>
      </c>
      <c r="R8" s="2">
        <v>207.1001281738281</v>
      </c>
      <c r="S8" s="2">
        <v>1.799999952316284</v>
      </c>
      <c r="T8" s="1">
        <v>155304.8125</v>
      </c>
      <c r="U8" s="1">
        <v>44371.97265625</v>
      </c>
      <c r="V8" s="1">
        <v>9310</v>
      </c>
      <c r="W8" s="1">
        <v>8630</v>
      </c>
      <c r="X8" s="1">
        <v>12770</v>
      </c>
      <c r="Y8" s="2">
        <v>9.836206436157227</v>
      </c>
      <c r="Z8" s="1">
        <v>3454.973388671875</v>
      </c>
      <c r="AA8" s="1">
        <v>1655.96728515625</v>
      </c>
      <c r="AB8" s="2">
        <v>89.52010345458984</v>
      </c>
      <c r="AC8" s="1">
        <v>12091</v>
      </c>
      <c r="AD8" s="1">
        <v>11430.544921875</v>
      </c>
      <c r="AE8" s="1">
        <v>4635.845703125</v>
      </c>
      <c r="AF8" s="1">
        <v>28776.869140625</v>
      </c>
      <c r="AG8" s="1">
        <v>2781.671630859375</v>
      </c>
      <c r="AH8" s="1">
        <v>2340</v>
      </c>
      <c r="AI8" s="1">
        <v>3330</v>
      </c>
      <c r="AJ8" s="1">
        <v>10924.8662109375</v>
      </c>
      <c r="AK8" s="1">
        <v>5253.4951171875</v>
      </c>
      <c r="AL8" s="1">
        <v>13864.3310546875</v>
      </c>
      <c r="AM8" s="1">
        <v>16262.0810546875</v>
      </c>
      <c r="AN8" s="2">
        <v>16.11929321289062</v>
      </c>
      <c r="AO8" s="2">
        <v>24.01000022888184</v>
      </c>
      <c r="AP8" s="2">
        <v>15.4265775680542</v>
      </c>
      <c r="AQ8" s="2">
        <v>49.37256240844727</v>
      </c>
      <c r="AR8" s="2">
        <v>10543.326171875</v>
      </c>
      <c r="AS8" s="2">
        <v>5.706687927246094</v>
      </c>
      <c r="AT8" s="2">
        <v>20.84872627258301</v>
      </c>
      <c r="AU8" s="2">
        <v>21.68643569946289</v>
      </c>
      <c r="AV8" s="2">
        <v>22.64282417297363</v>
      </c>
      <c r="AW8" s="2">
        <v>7.53698205947876</v>
      </c>
      <c r="AX8" s="2">
        <v>7.800000190734863</v>
      </c>
      <c r="AY8" s="2">
        <v>41.21283721923828</v>
      </c>
      <c r="AZ8" s="2">
        <v>72.43000030517578</v>
      </c>
      <c r="BA8" s="2">
        <v>42.81000137329102</v>
      </c>
      <c r="BB8" s="2">
        <v>30.63874626159668</v>
      </c>
      <c r="BC8" s="2">
        <v>288.0335388183594</v>
      </c>
      <c r="BD8" s="1">
        <v>64722.5703125</v>
      </c>
      <c r="BE8" s="1">
        <v>45428.7578125</v>
      </c>
      <c r="BF8" s="2">
        <v>261.5702209472656</v>
      </c>
      <c r="BG8" s="2">
        <v>3429.003662109375</v>
      </c>
      <c r="BH8" s="2">
        <v>3908.46142578125</v>
      </c>
      <c r="BI8" s="1">
        <v>14217.5771484375</v>
      </c>
      <c r="BJ8" s="1">
        <v>9814.998046875</v>
      </c>
      <c r="BK8" s="1">
        <v>11627.4736328125</v>
      </c>
      <c r="BL8" s="1">
        <v>5876.8720703125</v>
      </c>
      <c r="BM8" s="2">
        <v>193.4250946044922</v>
      </c>
      <c r="BN8" s="2">
        <v>14.36449337005615</v>
      </c>
      <c r="BO8" s="2">
        <v>5.747758388519287</v>
      </c>
      <c r="BP8" s="2">
        <v>3.348603963851929</v>
      </c>
      <c r="BQ8" s="2">
        <v>6.241127014160156</v>
      </c>
      <c r="BR8" s="2">
        <v>1.141793012619019</v>
      </c>
      <c r="BS8" s="2">
        <v>374.0567321777344</v>
      </c>
      <c r="BT8" s="2">
        <v>11.34268379211426</v>
      </c>
      <c r="BU8" s="2">
        <v>4273.43115234375</v>
      </c>
      <c r="BV8" s="2">
        <v>3263.20556640625</v>
      </c>
      <c r="BW8" s="2">
        <v>188.2264099121094</v>
      </c>
      <c r="BX8" s="2">
        <v>441.8071594238281</v>
      </c>
      <c r="BY8" s="2">
        <v>53.36418151855469</v>
      </c>
      <c r="BZ8" s="1">
        <v>49606.6953125</v>
      </c>
      <c r="CA8" s="1">
        <v>111298.5390625</v>
      </c>
      <c r="CB8" s="1">
        <v>88360.546875</v>
      </c>
      <c r="CC8" s="1">
        <v>12078.259765625</v>
      </c>
      <c r="CD8" s="1">
        <v>28192.3515625</v>
      </c>
      <c r="CE8" s="1">
        <v>16404.00390625</v>
      </c>
      <c r="CF8" s="1">
        <v>16640</v>
      </c>
      <c r="CG8" s="1">
        <v>5830</v>
      </c>
      <c r="CH8" s="1">
        <v>33352.91796875</v>
      </c>
      <c r="CI8" s="1">
        <v>12920</v>
      </c>
      <c r="CJ8" s="1">
        <v>76714.703125</v>
      </c>
      <c r="CK8" s="1">
        <v>29063.701171875</v>
      </c>
      <c r="CL8" s="1">
        <v>15113.7529296875</v>
      </c>
      <c r="CM8" s="2">
        <v>196.0700073242188</v>
      </c>
      <c r="CN8" s="2">
        <v>403.1005554199219</v>
      </c>
      <c r="CO8" s="2">
        <v>450.2850341796875</v>
      </c>
      <c r="CP8" s="2">
        <v>225.4061737060547</v>
      </c>
      <c r="CQ8" s="2">
        <v>166.9211730957031</v>
      </c>
      <c r="CR8" s="2">
        <v>69.0535888671875</v>
      </c>
      <c r="CS8" s="2">
        <v>131.3528442382812</v>
      </c>
      <c r="CT8" s="2">
        <v>1053.326171875</v>
      </c>
      <c r="CU8" s="2">
        <v>254.7930755615234</v>
      </c>
      <c r="CV8" s="2">
        <v>176.1428833007812</v>
      </c>
      <c r="CW8" s="2">
        <v>119.2254638671875</v>
      </c>
      <c r="CX8" s="2">
        <v>13.4608907699585</v>
      </c>
      <c r="CY8" s="2">
        <v>142.3419036865234</v>
      </c>
      <c r="CZ8" s="2">
        <v>147.1974639892578</v>
      </c>
    </row>
    <row r="9" spans="1:104">
      <c r="A9" s="3">
        <v>45211</v>
      </c>
      <c r="B9" s="1">
        <v>112861.8203125</v>
      </c>
      <c r="C9" s="1">
        <v>29600</v>
      </c>
      <c r="D9" s="1">
        <v>7760</v>
      </c>
      <c r="E9" s="1">
        <v>95744.59375</v>
      </c>
      <c r="F9" s="1">
        <v>92063.7578125</v>
      </c>
      <c r="G9" s="1">
        <v>3460</v>
      </c>
      <c r="H9" s="2">
        <v>26.86926460266113</v>
      </c>
      <c r="I9" s="2">
        <v>1.381889224052429</v>
      </c>
      <c r="J9" s="2">
        <v>9.269381523132324</v>
      </c>
      <c r="K9" s="2">
        <v>2.488285303115845</v>
      </c>
      <c r="L9" s="2">
        <v>817.2418823242188</v>
      </c>
      <c r="M9" s="2">
        <v>705.9320678710938</v>
      </c>
      <c r="N9" s="2">
        <v>419.1920166015625</v>
      </c>
      <c r="O9" s="2">
        <v>5879.85498046875</v>
      </c>
      <c r="P9" s="2">
        <v>448.8998107910156</v>
      </c>
      <c r="Q9" s="2">
        <v>3.647777080535889</v>
      </c>
      <c r="R9" s="2">
        <v>205.6993865966797</v>
      </c>
      <c r="S9" s="2">
        <v>1.804999947547913</v>
      </c>
      <c r="T9" s="1">
        <v>155304.8125</v>
      </c>
      <c r="U9" s="1">
        <v>44371.97265625</v>
      </c>
      <c r="V9" s="1">
        <v>9420</v>
      </c>
      <c r="W9" s="1">
        <v>8630</v>
      </c>
      <c r="X9" s="1">
        <v>12780</v>
      </c>
      <c r="Y9" s="2">
        <v>9.873324394226074</v>
      </c>
      <c r="Z9" s="1">
        <v>3479.361572265625</v>
      </c>
      <c r="AA9" s="1">
        <v>1651.350341796875</v>
      </c>
      <c r="AB9" s="2">
        <v>93.20056915283203</v>
      </c>
      <c r="AC9" s="1">
        <v>11821.025390625</v>
      </c>
      <c r="AD9" s="1">
        <v>11374.00390625</v>
      </c>
      <c r="AE9" s="1">
        <v>4635.845703125</v>
      </c>
      <c r="AF9" s="1">
        <v>28776.869140625</v>
      </c>
      <c r="AG9" s="1">
        <v>2781.671630859375</v>
      </c>
      <c r="AH9" s="1">
        <v>2385</v>
      </c>
      <c r="AI9" s="1">
        <v>3315</v>
      </c>
      <c r="AJ9" s="1">
        <v>10934.716796875</v>
      </c>
      <c r="AK9" s="1">
        <v>5226.82763671875</v>
      </c>
      <c r="AL9" s="1">
        <v>13874.0478515625</v>
      </c>
      <c r="AM9" s="1">
        <v>16252.572265625</v>
      </c>
      <c r="AN9" s="2">
        <v>15.92430400848389</v>
      </c>
      <c r="AO9" s="2">
        <v>24.01000022888184</v>
      </c>
      <c r="AP9" s="2">
        <v>15.57939052581787</v>
      </c>
      <c r="AQ9" s="2">
        <v>50.2151985168457</v>
      </c>
      <c r="AR9" s="2">
        <v>10543.326171875</v>
      </c>
      <c r="AS9" s="2">
        <v>5.461431503295898</v>
      </c>
      <c r="AT9" s="2">
        <v>20.84872627258301</v>
      </c>
      <c r="AU9" s="2">
        <v>21.66813850402832</v>
      </c>
      <c r="AV9" s="2">
        <v>22.31978034973145</v>
      </c>
      <c r="AW9" s="2">
        <v>7.627867698669434</v>
      </c>
      <c r="AX9" s="2">
        <v>7.570000171661377</v>
      </c>
      <c r="AY9" s="2">
        <v>40.98331069946289</v>
      </c>
      <c r="AZ9" s="2">
        <v>71.11000061035156</v>
      </c>
      <c r="BA9" s="2">
        <v>43.09000015258789</v>
      </c>
      <c r="BB9" s="2">
        <v>31.2009334564209</v>
      </c>
      <c r="BC9" s="2">
        <v>296.129638671875</v>
      </c>
      <c r="BD9" s="1">
        <v>66151.78125</v>
      </c>
      <c r="BE9" s="1">
        <v>45702.984375</v>
      </c>
      <c r="BF9" s="2">
        <v>258.4830932617188</v>
      </c>
      <c r="BG9" s="2">
        <v>3453.15771484375</v>
      </c>
      <c r="BH9" s="2">
        <v>3965.860107421875</v>
      </c>
      <c r="BI9" s="1">
        <v>15386.146484375</v>
      </c>
      <c r="BJ9" s="1">
        <v>9964.560546875</v>
      </c>
      <c r="BK9" s="1">
        <v>11563.9833984375</v>
      </c>
      <c r="BL9" s="1">
        <v>5867.732421875</v>
      </c>
      <c r="BM9" s="2">
        <v>194.9110260009766</v>
      </c>
      <c r="BN9" s="2">
        <v>14.562819480896</v>
      </c>
      <c r="BO9" s="2">
        <v>5.747758388519287</v>
      </c>
      <c r="BP9" s="2">
        <v>3.473241329193115</v>
      </c>
      <c r="BQ9" s="2">
        <v>6.268742561340332</v>
      </c>
      <c r="BR9" s="2">
        <v>1.158340692520142</v>
      </c>
      <c r="BS9" s="2">
        <v>367.2550354003906</v>
      </c>
      <c r="BT9" s="2">
        <v>11.09996032714844</v>
      </c>
      <c r="BU9" s="2">
        <v>4412.44091796875</v>
      </c>
      <c r="BV9" s="2">
        <v>3335.5205078125</v>
      </c>
      <c r="BW9" s="2">
        <v>189.9061584472656</v>
      </c>
      <c r="BX9" s="2">
        <v>432.4567260742188</v>
      </c>
      <c r="BY9" s="2">
        <v>53.36418151855469</v>
      </c>
      <c r="BZ9" s="1">
        <v>49606.6953125</v>
      </c>
      <c r="CA9" s="1">
        <v>112802.5625</v>
      </c>
      <c r="CB9" s="1">
        <v>85353.765625</v>
      </c>
      <c r="CC9" s="1">
        <v>12126.4970703125</v>
      </c>
      <c r="CD9" s="1">
        <v>28241.900390625</v>
      </c>
      <c r="CE9" s="1">
        <v>16404.00390625</v>
      </c>
      <c r="CF9" s="1">
        <v>16640</v>
      </c>
      <c r="CG9" s="1">
        <v>5780</v>
      </c>
      <c r="CH9" s="1">
        <v>32963.390625</v>
      </c>
      <c r="CI9" s="1">
        <v>12810</v>
      </c>
      <c r="CJ9" s="1">
        <v>76020.0078125</v>
      </c>
      <c r="CK9" s="1">
        <v>29063.701171875</v>
      </c>
      <c r="CL9" s="1">
        <v>15183.5390625</v>
      </c>
      <c r="CM9" s="2">
        <v>191.3000030517578</v>
      </c>
      <c r="CN9" s="2">
        <v>400.783447265625</v>
      </c>
      <c r="CO9" s="2">
        <v>454.0329284667969</v>
      </c>
      <c r="CP9" s="2">
        <v>225.0459442138672</v>
      </c>
      <c r="CQ9" s="2">
        <v>164.0702514648438</v>
      </c>
      <c r="CR9" s="2">
        <v>69.04416656494141</v>
      </c>
      <c r="CS9" s="2">
        <v>134.9437713623047</v>
      </c>
      <c r="CT9" s="2">
        <v>1067.81689453125</v>
      </c>
      <c r="CU9" s="2">
        <v>261.7109680175781</v>
      </c>
      <c r="CV9" s="2">
        <v>178.7150115966797</v>
      </c>
      <c r="CW9" s="2">
        <v>118.6969146728516</v>
      </c>
      <c r="CX9" s="2">
        <v>13.80826854705811</v>
      </c>
      <c r="CY9" s="2">
        <v>145.3463439941406</v>
      </c>
      <c r="CZ9" s="2">
        <v>147.2942810058594</v>
      </c>
    </row>
    <row r="10" spans="1:104">
      <c r="A10" s="3">
        <v>45212</v>
      </c>
      <c r="B10" s="1">
        <v>110435.71875</v>
      </c>
      <c r="C10" s="1">
        <v>27700</v>
      </c>
      <c r="D10" s="1">
        <v>7700</v>
      </c>
      <c r="E10" s="1">
        <v>93315.953125</v>
      </c>
      <c r="F10" s="1">
        <v>92063.7578125</v>
      </c>
      <c r="G10" s="1">
        <v>3395</v>
      </c>
      <c r="H10" s="2">
        <v>26.14728355407715</v>
      </c>
      <c r="I10" s="2">
        <v>1.416653752326965</v>
      </c>
      <c r="J10" s="2">
        <v>9.027487754821777</v>
      </c>
      <c r="K10" s="2">
        <v>2.468692541122437</v>
      </c>
      <c r="L10" s="2">
        <v>818.1166381835938</v>
      </c>
      <c r="M10" s="2">
        <v>700.6013793945312</v>
      </c>
      <c r="N10" s="2">
        <v>416.0246887207031</v>
      </c>
      <c r="O10" s="2">
        <v>5744.4638671875</v>
      </c>
      <c r="P10" s="2">
        <v>437.2652587890625</v>
      </c>
      <c r="Q10" s="2">
        <v>3.593506097793579</v>
      </c>
      <c r="R10" s="2">
        <v>211.3586730957031</v>
      </c>
      <c r="S10" s="2">
        <v>1.794999957084656</v>
      </c>
      <c r="T10" s="1">
        <v>155304.8125</v>
      </c>
      <c r="U10" s="1">
        <v>44371.97265625</v>
      </c>
      <c r="V10" s="1">
        <v>9300</v>
      </c>
      <c r="W10" s="1">
        <v>8570</v>
      </c>
      <c r="X10" s="1">
        <v>12650</v>
      </c>
      <c r="Y10" s="2">
        <v>9.724852561950684</v>
      </c>
      <c r="Z10" s="1">
        <v>3499.684814453125</v>
      </c>
      <c r="AA10" s="1">
        <v>1660.584350585938</v>
      </c>
      <c r="AB10" s="2">
        <v>92.97055816650391</v>
      </c>
      <c r="AC10" s="1">
        <v>11531.7666015625</v>
      </c>
      <c r="AD10" s="1">
        <v>11298.6171875</v>
      </c>
      <c r="AE10" s="1">
        <v>4580.87451171875</v>
      </c>
      <c r="AF10" s="1">
        <v>28776.869140625</v>
      </c>
      <c r="AG10" s="1">
        <v>2709.35791015625</v>
      </c>
      <c r="AH10" s="1">
        <v>2340</v>
      </c>
      <c r="AI10" s="1">
        <v>3470</v>
      </c>
      <c r="AJ10" s="1">
        <v>10944.5673828125</v>
      </c>
      <c r="AK10" s="1">
        <v>5217.93798828125</v>
      </c>
      <c r="AL10" s="1">
        <v>13796.322265625</v>
      </c>
      <c r="AM10" s="1">
        <v>15948.2509765625</v>
      </c>
      <c r="AN10" s="2">
        <v>16.013671875</v>
      </c>
      <c r="AO10" s="2">
        <v>24.01000022888184</v>
      </c>
      <c r="AP10" s="2">
        <v>15.7474889755249</v>
      </c>
      <c r="AQ10" s="2">
        <v>51.85415649414062</v>
      </c>
      <c r="AR10" s="2">
        <v>10718.8388671875</v>
      </c>
      <c r="AS10" s="2">
        <v>5.838287830352783</v>
      </c>
      <c r="AT10" s="2">
        <v>21.30602645874023</v>
      </c>
      <c r="AU10" s="2">
        <v>22.04330444335938</v>
      </c>
      <c r="AV10" s="2">
        <v>22.38585472106934</v>
      </c>
      <c r="AW10" s="2">
        <v>7.621374607086182</v>
      </c>
      <c r="AX10" s="2">
        <v>7.710000038146973</v>
      </c>
      <c r="AY10" s="2">
        <v>41.42536163330078</v>
      </c>
      <c r="AZ10" s="2">
        <v>73.58000183105469</v>
      </c>
      <c r="BA10" s="2">
        <v>43.15000152587891</v>
      </c>
      <c r="BB10" s="2">
        <v>31.76310729980469</v>
      </c>
      <c r="BC10" s="2">
        <v>299.2434997558594</v>
      </c>
      <c r="BD10" s="1">
        <v>64314.22265625</v>
      </c>
      <c r="BE10" s="1">
        <v>46617.03515625</v>
      </c>
      <c r="BF10" s="2">
        <v>256.8820495605469</v>
      </c>
      <c r="BG10" s="2">
        <v>3432.582275390625</v>
      </c>
      <c r="BH10" s="2">
        <v>3929.986083984375</v>
      </c>
      <c r="BI10" s="1">
        <v>14694.7431640625</v>
      </c>
      <c r="BJ10" s="1">
        <v>9843.0400390625</v>
      </c>
      <c r="BK10" s="1">
        <v>11491.42578125</v>
      </c>
      <c r="BL10" s="1">
        <v>5758.0556640625</v>
      </c>
      <c r="BM10" s="2">
        <v>193.0430145263672</v>
      </c>
      <c r="BN10" s="2">
        <v>14.4683780670166</v>
      </c>
      <c r="BO10" s="2">
        <v>5.654752254486084</v>
      </c>
      <c r="BP10" s="2">
        <v>3.431695938110352</v>
      </c>
      <c r="BQ10" s="2">
        <v>6.213510990142822</v>
      </c>
      <c r="BR10" s="2">
        <v>1.15006685256958</v>
      </c>
      <c r="BS10" s="2">
        <v>365.6986694335938</v>
      </c>
      <c r="BT10" s="2">
        <v>10.96926307678223</v>
      </c>
      <c r="BU10" s="2">
        <v>4582.8408203125</v>
      </c>
      <c r="BV10" s="2">
        <v>3312.017822265625</v>
      </c>
      <c r="BW10" s="2">
        <v>185.33349609375</v>
      </c>
      <c r="BX10" s="2">
        <v>421.3548889160156</v>
      </c>
      <c r="BY10" s="2">
        <v>51.02642822265625</v>
      </c>
      <c r="BZ10" s="1">
        <v>50390.98828125</v>
      </c>
      <c r="CA10" s="1">
        <v>113876.875</v>
      </c>
      <c r="CB10" s="1">
        <v>86808.65625</v>
      </c>
      <c r="CC10" s="1">
        <v>12309.7919921875</v>
      </c>
      <c r="CD10" s="1">
        <v>27895.0703125</v>
      </c>
      <c r="CE10" s="1">
        <v>16404.00390625</v>
      </c>
      <c r="CF10" s="1">
        <v>16640</v>
      </c>
      <c r="CG10" s="1">
        <v>5610</v>
      </c>
      <c r="CH10" s="1">
        <v>31648.75</v>
      </c>
      <c r="CI10" s="1">
        <v>12820</v>
      </c>
      <c r="CJ10" s="1">
        <v>73935.90625</v>
      </c>
      <c r="CK10" s="1">
        <v>29063.701171875</v>
      </c>
      <c r="CL10" s="1">
        <v>14914.3623046875</v>
      </c>
      <c r="CM10" s="2">
        <v>184.9100036621094</v>
      </c>
      <c r="CN10" s="2">
        <v>407.1716918945312</v>
      </c>
      <c r="CO10" s="2">
        <v>466.2467651367188</v>
      </c>
      <c r="CP10" s="2">
        <v>230.3924255371094</v>
      </c>
      <c r="CQ10" s="2">
        <v>167.3176422119141</v>
      </c>
      <c r="CR10" s="2">
        <v>68.9970703125</v>
      </c>
      <c r="CS10" s="2">
        <v>136.4557495117188</v>
      </c>
      <c r="CT10" s="2">
        <v>1078.81005859375</v>
      </c>
      <c r="CU10" s="2">
        <v>262.1981201171875</v>
      </c>
      <c r="CV10" s="2">
        <v>178.5244903564453</v>
      </c>
      <c r="CW10" s="2">
        <v>115.1103286743164</v>
      </c>
      <c r="CX10" s="2">
        <v>13.47054004669189</v>
      </c>
      <c r="CY10" s="2">
        <v>143.2284393310547</v>
      </c>
      <c r="CZ10" s="2">
        <v>144.3127593994141</v>
      </c>
    </row>
    <row r="11" spans="1:104">
      <c r="A11" s="3">
        <v>45215</v>
      </c>
      <c r="B11" s="1">
        <v>112570.6875</v>
      </c>
      <c r="C11" s="1">
        <v>27700</v>
      </c>
      <c r="D11" s="1">
        <v>7820</v>
      </c>
      <c r="E11" s="1">
        <v>93969.828125</v>
      </c>
      <c r="F11" s="1">
        <v>92063.7578125</v>
      </c>
      <c r="G11" s="1">
        <v>3335</v>
      </c>
      <c r="H11" s="2">
        <v>26.27412033081055</v>
      </c>
      <c r="I11" s="2">
        <v>1.37319815158844</v>
      </c>
      <c r="J11" s="2">
        <v>9.114569664001465</v>
      </c>
      <c r="K11" s="2">
        <v>2.42950701713562</v>
      </c>
      <c r="L11" s="2">
        <v>803.1464233398438</v>
      </c>
      <c r="M11" s="2">
        <v>693.1765747070312</v>
      </c>
      <c r="N11" s="2">
        <v>409.3456726074219</v>
      </c>
      <c r="O11" s="2">
        <v>5783.1474609375</v>
      </c>
      <c r="P11" s="2">
        <v>437.2652587890625</v>
      </c>
      <c r="Q11" s="2">
        <v>3.63227105140686</v>
      </c>
      <c r="R11" s="2">
        <v>211.6689147949219</v>
      </c>
      <c r="S11" s="2">
        <v>1.804999947547913</v>
      </c>
      <c r="T11" s="1">
        <v>155304.8125</v>
      </c>
      <c r="U11" s="1">
        <v>44371.97265625</v>
      </c>
      <c r="V11" s="1">
        <v>9280</v>
      </c>
      <c r="W11" s="1">
        <v>8540</v>
      </c>
      <c r="X11" s="1">
        <v>12500</v>
      </c>
      <c r="Y11" s="2">
        <v>9.627418518066406</v>
      </c>
      <c r="Z11" s="1">
        <v>3503.74951171875</v>
      </c>
      <c r="AA11" s="1">
        <v>1659.045288085938</v>
      </c>
      <c r="AB11" s="2">
        <v>92.66384887695312</v>
      </c>
      <c r="AC11" s="1">
        <v>11763.173828125</v>
      </c>
      <c r="AD11" s="1">
        <v>11449.3916015625</v>
      </c>
      <c r="AE11" s="1">
        <v>4516.74267578125</v>
      </c>
      <c r="AF11" s="1">
        <v>28776.869140625</v>
      </c>
      <c r="AG11" s="1">
        <v>2709.35791015625</v>
      </c>
      <c r="AH11" s="1">
        <v>2280</v>
      </c>
      <c r="AI11" s="1">
        <v>3400</v>
      </c>
      <c r="AJ11" s="1">
        <v>10757.396484375</v>
      </c>
      <c r="AK11" s="1">
        <v>5271.2734375</v>
      </c>
      <c r="AL11" s="1">
        <v>13864.3310546875</v>
      </c>
      <c r="AM11" s="1">
        <v>16043.3515625</v>
      </c>
      <c r="AN11" s="2">
        <v>15.8755521774292</v>
      </c>
      <c r="AO11" s="2">
        <v>24.01000022888184</v>
      </c>
      <c r="AP11" s="2">
        <v>16.06075668334961</v>
      </c>
      <c r="AQ11" s="2">
        <v>51.93748474121094</v>
      </c>
      <c r="AR11" s="2">
        <v>10326.0244140625</v>
      </c>
      <c r="AS11" s="2">
        <v>5.796415328979492</v>
      </c>
      <c r="AT11" s="2">
        <v>21.40303039550781</v>
      </c>
      <c r="AU11" s="2">
        <v>22.02500343322754</v>
      </c>
      <c r="AV11" s="2">
        <v>22.74561309814453</v>
      </c>
      <c r="AW11" s="2">
        <v>7.686294078826904</v>
      </c>
      <c r="AX11" s="2">
        <v>7.510000228881836</v>
      </c>
      <c r="AY11" s="2">
        <v>40.60076522827148</v>
      </c>
      <c r="AZ11" s="2">
        <v>71.66000366210938</v>
      </c>
      <c r="BA11" s="2">
        <v>42.04999923706055</v>
      </c>
      <c r="BB11" s="2">
        <v>32.04419326782227</v>
      </c>
      <c r="BC11" s="2">
        <v>299.5549011230469</v>
      </c>
      <c r="BD11" s="1">
        <v>63293.36328125</v>
      </c>
      <c r="BE11" s="1">
        <v>45245.94921875</v>
      </c>
      <c r="BF11" s="2">
        <v>259.6144104003906</v>
      </c>
      <c r="BG11" s="2">
        <v>3418.2685546875</v>
      </c>
      <c r="BH11" s="2">
        <v>3837.610595703125</v>
      </c>
      <c r="BI11" s="1">
        <v>14840.814453125</v>
      </c>
      <c r="BJ11" s="1">
        <v>9721.5205078125</v>
      </c>
      <c r="BK11" s="1">
        <v>11355.37890625</v>
      </c>
      <c r="BL11" s="1">
        <v>5648.3779296875</v>
      </c>
      <c r="BM11" s="2">
        <v>192.8307342529297</v>
      </c>
      <c r="BN11" s="2">
        <v>14.22283172607422</v>
      </c>
      <c r="BO11" s="2">
        <v>5.617549896240234</v>
      </c>
      <c r="BP11" s="2">
        <v>3.398459196090698</v>
      </c>
      <c r="BQ11" s="2">
        <v>6.213510990142822</v>
      </c>
      <c r="BR11" s="2">
        <v>1.133519172668457</v>
      </c>
      <c r="BS11" s="2">
        <v>375.1903686523438</v>
      </c>
      <c r="BT11" s="2">
        <v>11.08128929138184</v>
      </c>
      <c r="BU11" s="2">
        <v>4493.15625</v>
      </c>
      <c r="BV11" s="2">
        <v>3273.148681640625</v>
      </c>
      <c r="BW11" s="2">
        <v>185.1935119628906</v>
      </c>
      <c r="BX11" s="2">
        <v>429.1582946777344</v>
      </c>
      <c r="BY11" s="2">
        <v>51.94998550415039</v>
      </c>
      <c r="BZ11" s="1">
        <v>49900.80078125</v>
      </c>
      <c r="CA11" s="1">
        <v>108935.046875</v>
      </c>
      <c r="CB11" s="1">
        <v>83607.890625</v>
      </c>
      <c r="CC11" s="1">
        <v>12232.615234375</v>
      </c>
      <c r="CD11" s="1">
        <v>27052.767578125</v>
      </c>
      <c r="CE11" s="1">
        <v>16404.00390625</v>
      </c>
      <c r="CF11" s="1">
        <v>16640</v>
      </c>
      <c r="CG11" s="1">
        <v>5580</v>
      </c>
      <c r="CH11" s="1">
        <v>30869.705078125</v>
      </c>
      <c r="CI11" s="1">
        <v>12500</v>
      </c>
      <c r="CJ11" s="1">
        <v>72248.7734375</v>
      </c>
      <c r="CK11" s="1">
        <v>28618.849609375</v>
      </c>
      <c r="CL11" s="1">
        <v>15243.35546875</v>
      </c>
      <c r="CM11" s="2">
        <v>184.9299926757812</v>
      </c>
      <c r="CN11" s="2">
        <v>406.5716857910156</v>
      </c>
      <c r="CO11" s="2">
        <v>465.2194213867188</v>
      </c>
      <c r="CP11" s="2">
        <v>230.2312774658203</v>
      </c>
      <c r="CQ11" s="2">
        <v>168.9791259765625</v>
      </c>
      <c r="CR11" s="2">
        <v>69.68468475341797</v>
      </c>
      <c r="CS11" s="2">
        <v>135.3217620849609</v>
      </c>
      <c r="CT11" s="2">
        <v>1076.3115234375</v>
      </c>
      <c r="CU11" s="2">
        <v>262.685302734375</v>
      </c>
      <c r="CV11" s="2">
        <v>177.8576202392578</v>
      </c>
      <c r="CW11" s="2">
        <v>116.0352935791016</v>
      </c>
      <c r="CX11" s="2">
        <v>13.76967144012451</v>
      </c>
      <c r="CY11" s="2">
        <v>141.8986206054688</v>
      </c>
      <c r="CZ11" s="2">
        <v>145.6486358642578</v>
      </c>
    </row>
    <row r="12" spans="1:104">
      <c r="A12" s="3">
        <v>45216</v>
      </c>
      <c r="B12" s="1">
        <v>112473.6484375</v>
      </c>
      <c r="C12" s="1">
        <v>27250</v>
      </c>
      <c r="D12" s="1">
        <v>7790</v>
      </c>
      <c r="E12" s="1">
        <v>94436.8671875</v>
      </c>
      <c r="F12" s="1">
        <v>92063.7578125</v>
      </c>
      <c r="G12" s="1">
        <v>3365</v>
      </c>
      <c r="H12" s="2">
        <v>26.2253360748291</v>
      </c>
      <c r="I12" s="2">
        <v>1.329742431640625</v>
      </c>
      <c r="J12" s="2">
        <v>9.104894638061523</v>
      </c>
      <c r="K12" s="2">
        <v>2.42950701713562</v>
      </c>
      <c r="L12" s="2">
        <v>798.9663696289062</v>
      </c>
      <c r="M12" s="2">
        <v>675.8518676757812</v>
      </c>
      <c r="N12" s="2">
        <v>407.0733947753906</v>
      </c>
      <c r="O12" s="2">
        <v>6169.97998046875</v>
      </c>
      <c r="P12" s="2">
        <v>445.0216369628906</v>
      </c>
      <c r="Q12" s="2">
        <v>3.647777080535889</v>
      </c>
      <c r="R12" s="2">
        <v>209.6007385253906</v>
      </c>
      <c r="S12" s="2">
        <v>1.794999957084656</v>
      </c>
      <c r="T12" s="1">
        <v>155304.8125</v>
      </c>
      <c r="U12" s="1">
        <v>44371.97265625</v>
      </c>
      <c r="V12" s="1">
        <v>9700</v>
      </c>
      <c r="W12" s="1">
        <v>8660</v>
      </c>
      <c r="X12" s="1">
        <v>12490</v>
      </c>
      <c r="Y12" s="2">
        <v>9.534625053405762</v>
      </c>
      <c r="Z12" s="1">
        <v>3544.396240234375</v>
      </c>
      <c r="AA12" s="1">
        <v>1655.96728515625</v>
      </c>
      <c r="AB12" s="2">
        <v>92.35713958740234</v>
      </c>
      <c r="AC12" s="1">
        <v>11522.125</v>
      </c>
      <c r="AD12" s="1">
        <v>11355.1572265625</v>
      </c>
      <c r="AE12" s="1">
        <v>4544.22802734375</v>
      </c>
      <c r="AF12" s="1">
        <v>28776.869140625</v>
      </c>
      <c r="AG12" s="1">
        <v>2733.46240234375</v>
      </c>
      <c r="AH12" s="1">
        <v>2290</v>
      </c>
      <c r="AI12" s="1">
        <v>3280</v>
      </c>
      <c r="AJ12" s="1">
        <v>10855.9072265625</v>
      </c>
      <c r="AK12" s="1">
        <v>5262.38427734375</v>
      </c>
      <c r="AL12" s="1">
        <v>14136.3720703125</v>
      </c>
      <c r="AM12" s="1">
        <v>16328.650390625</v>
      </c>
      <c r="AN12" s="2">
        <v>16.23303604125977</v>
      </c>
      <c r="AO12" s="2">
        <v>24.01000022888184</v>
      </c>
      <c r="AP12" s="2">
        <v>16.22121238708496</v>
      </c>
      <c r="AQ12" s="2">
        <v>52.40973281860352</v>
      </c>
      <c r="AR12" s="2">
        <v>10171.40625</v>
      </c>
      <c r="AS12" s="2">
        <v>5.718650817871094</v>
      </c>
      <c r="AT12" s="2">
        <v>21.51389122009277</v>
      </c>
      <c r="AU12" s="2">
        <v>22.16225814819336</v>
      </c>
      <c r="AV12" s="2">
        <v>22.81169319152832</v>
      </c>
      <c r="AW12" s="2">
        <v>7.725244998931885</v>
      </c>
      <c r="AX12" s="2">
        <v>7.579999923706055</v>
      </c>
      <c r="AY12" s="2">
        <v>41.19583129882812</v>
      </c>
      <c r="AZ12" s="2">
        <v>72.30000305175781</v>
      </c>
      <c r="BA12" s="2">
        <v>42.63000106811523</v>
      </c>
      <c r="BB12" s="2">
        <v>32.1646614074707</v>
      </c>
      <c r="BC12" s="2">
        <v>300.8004455566406</v>
      </c>
      <c r="BD12" s="1">
        <v>62680.84765625</v>
      </c>
      <c r="BE12" s="1">
        <v>45657.26953125</v>
      </c>
      <c r="BF12" s="2">
        <v>261.397705078125</v>
      </c>
      <c r="BG12" s="2">
        <v>3431.6875</v>
      </c>
      <c r="BH12" s="2">
        <v>3829.538818359375</v>
      </c>
      <c r="BI12" s="1">
        <v>14860.291015625</v>
      </c>
      <c r="BJ12" s="1">
        <v>9768.259765625</v>
      </c>
      <c r="BK12" s="1">
        <v>11446.0771484375</v>
      </c>
      <c r="BL12" s="1">
        <v>5694.0771484375</v>
      </c>
      <c r="BM12" s="2">
        <v>192.0240783691406</v>
      </c>
      <c r="BN12" s="2">
        <v>14.24171924591064</v>
      </c>
      <c r="BO12" s="2">
        <v>5.710555553436279</v>
      </c>
      <c r="BP12" s="2">
        <v>3.398459196090698</v>
      </c>
      <c r="BQ12" s="2">
        <v>6.213510990142822</v>
      </c>
      <c r="BR12" s="2">
        <v>1.125245332717896</v>
      </c>
      <c r="BS12" s="2">
        <v>375.74755859375</v>
      </c>
      <c r="BT12" s="2">
        <v>11.18397998809814</v>
      </c>
      <c r="BU12" s="2">
        <v>4340.69384765625</v>
      </c>
      <c r="BV12" s="2">
        <v>3256.877685546875</v>
      </c>
      <c r="BW12" s="2">
        <v>183.9337005615234</v>
      </c>
      <c r="BX12" s="2">
        <v>440.8050537109375</v>
      </c>
      <c r="BY12" s="2">
        <v>52.1712532043457</v>
      </c>
      <c r="BZ12" s="1">
        <v>49900.80078125</v>
      </c>
      <c r="CA12" s="1">
        <v>107753.296875</v>
      </c>
      <c r="CB12" s="1">
        <v>80892.0859375</v>
      </c>
      <c r="CC12" s="1">
        <v>12136.1435546875</v>
      </c>
      <c r="CD12" s="1">
        <v>27399.599609375</v>
      </c>
      <c r="CE12" s="1">
        <v>16404.00390625</v>
      </c>
      <c r="CF12" s="1">
        <v>16640</v>
      </c>
      <c r="CG12" s="1">
        <v>5540</v>
      </c>
      <c r="CH12" s="1">
        <v>30528.87109375</v>
      </c>
      <c r="CI12" s="1">
        <v>12940</v>
      </c>
      <c r="CJ12" s="1">
        <v>74630.6015625</v>
      </c>
      <c r="CK12" s="1">
        <v>29162.556640625</v>
      </c>
      <c r="CL12" s="1">
        <v>15462.6845703125</v>
      </c>
      <c r="CM12" s="2">
        <v>185.6000061035156</v>
      </c>
      <c r="CN12" s="2">
        <v>407.236328125</v>
      </c>
      <c r="CO12" s="2">
        <v>465.15283203125</v>
      </c>
      <c r="CP12" s="2">
        <v>228.7145385742188</v>
      </c>
      <c r="CQ12" s="2">
        <v>168.3183441162109</v>
      </c>
      <c r="CR12" s="2">
        <v>69.59992980957031</v>
      </c>
      <c r="CS12" s="2">
        <v>134.4240417480469</v>
      </c>
      <c r="CT12" s="2">
        <v>1074.312866210938</v>
      </c>
      <c r="CU12" s="2">
        <v>261.1263427734375</v>
      </c>
      <c r="CV12" s="2">
        <v>179.5723724365234</v>
      </c>
      <c r="CW12" s="2">
        <v>120.1504211425781</v>
      </c>
      <c r="CX12" s="2">
        <v>13.89028930664062</v>
      </c>
      <c r="CY12" s="2">
        <v>141.9971160888672</v>
      </c>
      <c r="CZ12" s="2">
        <v>147.1006774902344</v>
      </c>
    </row>
    <row r="13" spans="1:104">
      <c r="A13" s="3">
        <v>45217</v>
      </c>
      <c r="B13" s="1">
        <v>112279.5546875</v>
      </c>
      <c r="C13" s="1">
        <v>26450</v>
      </c>
      <c r="D13" s="1">
        <v>7670</v>
      </c>
      <c r="E13" s="1">
        <v>93969.828125</v>
      </c>
      <c r="F13" s="1">
        <v>92063.7578125</v>
      </c>
      <c r="G13" s="1">
        <v>3390</v>
      </c>
      <c r="H13" s="2">
        <v>25.54238700866699</v>
      </c>
      <c r="I13" s="2">
        <v>1.321051239967346</v>
      </c>
      <c r="J13" s="2">
        <v>8.930729866027832</v>
      </c>
      <c r="K13" s="2">
        <v>2.370728731155396</v>
      </c>
      <c r="L13" s="2">
        <v>794.30029296875</v>
      </c>
      <c r="M13" s="2">
        <v>667.2847900390625</v>
      </c>
      <c r="N13" s="2">
        <v>401.15185546875</v>
      </c>
      <c r="O13" s="2">
        <v>6053.9296875</v>
      </c>
      <c r="P13" s="2">
        <v>449.869384765625</v>
      </c>
      <c r="Q13" s="2">
        <v>3.59738302230835</v>
      </c>
      <c r="R13" s="2">
        <v>209.6477355957031</v>
      </c>
      <c r="S13" s="2">
        <v>1.789999961853027</v>
      </c>
      <c r="T13" s="1">
        <v>155304.8125</v>
      </c>
      <c r="U13" s="1">
        <v>44371.97265625</v>
      </c>
      <c r="V13" s="1">
        <v>10160</v>
      </c>
      <c r="W13" s="1">
        <v>8540</v>
      </c>
      <c r="X13" s="1">
        <v>12590</v>
      </c>
      <c r="Y13" s="2">
        <v>9.330478668212891</v>
      </c>
      <c r="Z13" s="1">
        <v>3507.814453125</v>
      </c>
      <c r="AA13" s="1">
        <v>1643.6552734375</v>
      </c>
      <c r="AB13" s="2">
        <v>93.43061065673828</v>
      </c>
      <c r="AC13" s="1">
        <v>11232.8671875</v>
      </c>
      <c r="AD13" s="1">
        <v>11091.3037109375</v>
      </c>
      <c r="AE13" s="1">
        <v>4516.74267578125</v>
      </c>
      <c r="AF13" s="1">
        <v>28776.869140625</v>
      </c>
      <c r="AG13" s="1">
        <v>2709.35791015625</v>
      </c>
      <c r="AH13" s="1">
        <v>2275</v>
      </c>
      <c r="AI13" s="1">
        <v>3510</v>
      </c>
      <c r="AJ13" s="1">
        <v>10954.4189453125</v>
      </c>
      <c r="AK13" s="1">
        <v>5244.60595703125</v>
      </c>
      <c r="AL13" s="1">
        <v>14301.5400390625</v>
      </c>
      <c r="AM13" s="1">
        <v>16328.650390625</v>
      </c>
      <c r="AN13" s="2">
        <v>15.93242073059082</v>
      </c>
      <c r="AO13" s="2">
        <v>24.01000022888184</v>
      </c>
      <c r="AP13" s="2">
        <v>16.01490783691406</v>
      </c>
      <c r="AQ13" s="2">
        <v>52.02082824707031</v>
      </c>
      <c r="AR13" s="2">
        <v>9937.3876953125</v>
      </c>
      <c r="AS13" s="2">
        <v>5.485359191894531</v>
      </c>
      <c r="AT13" s="2">
        <v>21.60396575927734</v>
      </c>
      <c r="AU13" s="2">
        <v>22.15310668945312</v>
      </c>
      <c r="AV13" s="2">
        <v>22.87042999267578</v>
      </c>
      <c r="AW13" s="2">
        <v>7.790163040161133</v>
      </c>
      <c r="AX13" s="2">
        <v>7.380000114440918</v>
      </c>
      <c r="AY13" s="2">
        <v>40.54125595092773</v>
      </c>
      <c r="AZ13" s="2">
        <v>70.61000061035156</v>
      </c>
      <c r="BA13" s="2">
        <v>42.2400016784668</v>
      </c>
      <c r="BB13" s="2">
        <v>31.76310729980469</v>
      </c>
      <c r="BC13" s="2">
        <v>298.93212890625</v>
      </c>
      <c r="BD13" s="1">
        <v>63191.27734375</v>
      </c>
      <c r="BE13" s="1">
        <v>46617.03515625</v>
      </c>
      <c r="BF13" s="2">
        <v>248.5219116210938</v>
      </c>
      <c r="BG13" s="2">
        <v>3415.584716796875</v>
      </c>
      <c r="BH13" s="2">
        <v>3806.220947265625</v>
      </c>
      <c r="BI13" s="1">
        <v>14431.8154296875</v>
      </c>
      <c r="BJ13" s="1">
        <v>9730.869140625</v>
      </c>
      <c r="BK13" s="1">
        <v>11554.9150390625</v>
      </c>
      <c r="BL13" s="1">
        <v>5721.49658203125</v>
      </c>
      <c r="BM13" s="2">
        <v>194.8261108398438</v>
      </c>
      <c r="BN13" s="2">
        <v>14.08117008209229</v>
      </c>
      <c r="BO13" s="2">
        <v>5.589648246765137</v>
      </c>
      <c r="BP13" s="2">
        <v>3.307057857513428</v>
      </c>
      <c r="BQ13" s="2">
        <v>6.084638595581055</v>
      </c>
      <c r="BR13" s="2">
        <v>1.100423693656921</v>
      </c>
      <c r="BS13" s="2">
        <v>367.20703125</v>
      </c>
      <c r="BT13" s="2">
        <v>10.7918872833252</v>
      </c>
      <c r="BU13" s="2">
        <v>4363.115234375</v>
      </c>
      <c r="BV13" s="2">
        <v>3248.742431640625</v>
      </c>
      <c r="BW13" s="2">
        <v>178.9410705566406</v>
      </c>
      <c r="BX13" s="2">
        <v>417.7451171875</v>
      </c>
      <c r="BY13" s="2">
        <v>47.22638702392578</v>
      </c>
      <c r="BZ13" s="1">
        <v>49606.6953125</v>
      </c>
      <c r="CA13" s="1">
        <v>107216.1484375</v>
      </c>
      <c r="CB13" s="1">
        <v>83025.9296875</v>
      </c>
      <c r="CC13" s="1">
        <v>12078.259765625</v>
      </c>
      <c r="CD13" s="1">
        <v>27300.501953125</v>
      </c>
      <c r="CE13" s="1">
        <v>16404.00390625</v>
      </c>
      <c r="CF13" s="1">
        <v>16640</v>
      </c>
      <c r="CG13" s="1">
        <v>5330</v>
      </c>
      <c r="CH13" s="1">
        <v>30772.322265625</v>
      </c>
      <c r="CI13" s="1">
        <v>12400</v>
      </c>
      <c r="CJ13" s="1">
        <v>72546.5</v>
      </c>
      <c r="CK13" s="1">
        <v>28519.990234375</v>
      </c>
      <c r="CL13" s="1">
        <v>15941.220703125</v>
      </c>
      <c r="CM13" s="2">
        <v>185.6900024414062</v>
      </c>
      <c r="CN13" s="2">
        <v>411.7967834472656</v>
      </c>
      <c r="CO13" s="2">
        <v>466.8269653320312</v>
      </c>
      <c r="CP13" s="2">
        <v>227.3305358886719</v>
      </c>
      <c r="CQ13" s="2">
        <v>169.4983367919922</v>
      </c>
      <c r="CR13" s="2">
        <v>69.92958831787109</v>
      </c>
      <c r="CS13" s="2">
        <v>133.7625579833984</v>
      </c>
      <c r="CT13" s="2">
        <v>1071.814331054688</v>
      </c>
      <c r="CU13" s="2">
        <v>260.2494201660156</v>
      </c>
      <c r="CV13" s="2">
        <v>177.9528961181641</v>
      </c>
      <c r="CW13" s="2">
        <v>117.7153167724609</v>
      </c>
      <c r="CX13" s="2">
        <v>13.84686756134033</v>
      </c>
      <c r="CY13" s="2">
        <v>141.1105651855469</v>
      </c>
      <c r="CZ13" s="2">
        <v>144.8161468505859</v>
      </c>
    </row>
    <row r="14" spans="1:104">
      <c r="A14" s="3">
        <v>45218</v>
      </c>
      <c r="B14" s="1">
        <v>108300.765625</v>
      </c>
      <c r="C14" s="1">
        <v>25850</v>
      </c>
      <c r="D14" s="1">
        <v>7410</v>
      </c>
      <c r="E14" s="1">
        <v>91821.4140625</v>
      </c>
      <c r="F14" s="1">
        <v>92063.7578125</v>
      </c>
      <c r="G14" s="1">
        <v>3330</v>
      </c>
      <c r="H14" s="2">
        <v>25.16188430786133</v>
      </c>
      <c r="I14" s="2">
        <v>1.260213494300842</v>
      </c>
      <c r="J14" s="2">
        <v>8.224400520324707</v>
      </c>
      <c r="K14" s="2">
        <v>2.292357206344604</v>
      </c>
      <c r="L14" s="2">
        <v>768.0537109375</v>
      </c>
      <c r="M14" s="2">
        <v>650.7215576171875</v>
      </c>
      <c r="N14" s="2">
        <v>389.997314453125</v>
      </c>
      <c r="O14" s="2">
        <v>6005.57568359375</v>
      </c>
      <c r="P14" s="2">
        <v>428.5393371582031</v>
      </c>
      <c r="Q14" s="2">
        <v>3.574124097824097</v>
      </c>
      <c r="R14" s="2">
        <v>208.0684204101562</v>
      </c>
      <c r="S14" s="2">
        <v>1.779999971389771</v>
      </c>
      <c r="T14" s="1">
        <v>155304.8125</v>
      </c>
      <c r="U14" s="1">
        <v>44371.97265625</v>
      </c>
      <c r="V14" s="1">
        <v>9860</v>
      </c>
      <c r="W14" s="1">
        <v>8340</v>
      </c>
      <c r="X14" s="1">
        <v>12110</v>
      </c>
      <c r="Y14" s="2">
        <v>9.158806800842285</v>
      </c>
      <c r="Z14" s="1">
        <v>3402.1328125</v>
      </c>
      <c r="AA14" s="1">
        <v>1582.095092773438</v>
      </c>
      <c r="AB14" s="2">
        <v>91.43701171875</v>
      </c>
      <c r="AC14" s="1">
        <v>10924.32421875</v>
      </c>
      <c r="AD14" s="1">
        <v>10874.5654296875</v>
      </c>
      <c r="AE14" s="1">
        <v>4264.794921875</v>
      </c>
      <c r="AF14" s="1">
        <v>28776.869140625</v>
      </c>
      <c r="AG14" s="1">
        <v>2612.939208984375</v>
      </c>
      <c r="AH14" s="1">
        <v>2240</v>
      </c>
      <c r="AI14" s="1">
        <v>3165</v>
      </c>
      <c r="AJ14" s="1">
        <v>10826.35546875</v>
      </c>
      <c r="AK14" s="1">
        <v>5324.6083984375</v>
      </c>
      <c r="AL14" s="1">
        <v>13611.72265625</v>
      </c>
      <c r="AM14" s="1">
        <v>15501.2822265625</v>
      </c>
      <c r="AN14" s="2">
        <v>15.94054985046387</v>
      </c>
      <c r="AO14" s="2">
        <v>24.01000022888184</v>
      </c>
      <c r="AP14" s="2">
        <v>15.81625461578369</v>
      </c>
      <c r="AQ14" s="2">
        <v>51.88193130493164</v>
      </c>
      <c r="AR14" s="2">
        <v>9669.939453125</v>
      </c>
      <c r="AS14" s="2">
        <v>5.23412036895752</v>
      </c>
      <c r="AT14" s="2">
        <v>21.13973236083984</v>
      </c>
      <c r="AU14" s="2">
        <v>21.30212020874023</v>
      </c>
      <c r="AV14" s="2">
        <v>22.46839714050293</v>
      </c>
      <c r="AW14" s="2">
        <v>7.958950042724609</v>
      </c>
      <c r="AX14" s="2">
        <v>7.389999866485596</v>
      </c>
      <c r="AY14" s="2">
        <v>40.74528503417969</v>
      </c>
      <c r="AZ14" s="2">
        <v>71.18000030517578</v>
      </c>
      <c r="BA14" s="2">
        <v>41.93999862670898</v>
      </c>
      <c r="BB14" s="2">
        <v>31.00014686584473</v>
      </c>
      <c r="BC14" s="2">
        <v>330.0708618164062</v>
      </c>
      <c r="BD14" s="1">
        <v>59822.44140625</v>
      </c>
      <c r="BE14" s="1">
        <v>41132.68359375</v>
      </c>
      <c r="BF14" s="2">
        <v>242.4532165527344</v>
      </c>
      <c r="BG14" s="2">
        <v>3378.906005859375</v>
      </c>
      <c r="BH14" s="2">
        <v>3709.361083984375</v>
      </c>
      <c r="BI14" s="1">
        <v>13691.7216796875</v>
      </c>
      <c r="BJ14" s="1">
        <v>9375.66015625</v>
      </c>
      <c r="BK14" s="1">
        <v>10965.37890625</v>
      </c>
      <c r="BL14" s="1">
        <v>5493.001953125</v>
      </c>
      <c r="BM14" s="2">
        <v>189.2220611572266</v>
      </c>
      <c r="BN14" s="2">
        <v>13.80729007720947</v>
      </c>
      <c r="BO14" s="2">
        <v>5.505943298339844</v>
      </c>
      <c r="BP14" s="2">
        <v>3.215656518936157</v>
      </c>
      <c r="BQ14" s="2">
        <v>6.020202159881592</v>
      </c>
      <c r="BR14" s="2">
        <v>1.083875894546509</v>
      </c>
      <c r="BS14" s="2">
        <v>366.3807678222656</v>
      </c>
      <c r="BT14" s="2">
        <v>10.66119003295898</v>
      </c>
      <c r="BU14" s="2">
        <v>4089.579833984375</v>
      </c>
      <c r="BV14" s="2">
        <v>3204.44970703125</v>
      </c>
      <c r="BW14" s="2">
        <v>177.2613067626953</v>
      </c>
      <c r="BX14" s="2">
        <v>400.0852966308594</v>
      </c>
      <c r="BY14" s="2">
        <v>46.0911750793457</v>
      </c>
      <c r="BZ14" s="1">
        <v>48038.1015625</v>
      </c>
      <c r="CA14" s="1">
        <v>104530.375</v>
      </c>
      <c r="CB14" s="1">
        <v>82637.9609375</v>
      </c>
      <c r="CC14" s="1">
        <v>11769.5498046875</v>
      </c>
      <c r="CD14" s="1">
        <v>25962.73046875</v>
      </c>
      <c r="CE14" s="1">
        <v>16404.00390625</v>
      </c>
      <c r="CF14" s="1">
        <v>16640</v>
      </c>
      <c r="CG14" s="1">
        <v>5190</v>
      </c>
      <c r="CH14" s="1">
        <v>29019.46875</v>
      </c>
      <c r="CI14" s="1">
        <v>11680</v>
      </c>
      <c r="CJ14" s="1">
        <v>70263.921875</v>
      </c>
      <c r="CK14" s="1">
        <v>28075.138671875</v>
      </c>
      <c r="CL14" s="1">
        <v>16539.390625</v>
      </c>
      <c r="CM14" s="2">
        <v>182.7899932861328</v>
      </c>
      <c r="CN14" s="2">
        <v>414.6677856445312</v>
      </c>
      <c r="CO14" s="2">
        <v>466.0470275878906</v>
      </c>
      <c r="CP14" s="2">
        <v>225.5673217773438</v>
      </c>
      <c r="CQ14" s="2">
        <v>167.9407043457031</v>
      </c>
      <c r="CR14" s="2">
        <v>69.59992980957031</v>
      </c>
      <c r="CS14" s="2">
        <v>130.6913604736328</v>
      </c>
      <c r="CT14" s="2">
        <v>1039.946533203125</v>
      </c>
      <c r="CU14" s="2">
        <v>251.6751251220703</v>
      </c>
      <c r="CV14" s="2">
        <v>174.8092041015625</v>
      </c>
      <c r="CW14" s="2">
        <v>116.9413757324219</v>
      </c>
      <c r="CX14" s="2">
        <v>13.5091381072998</v>
      </c>
      <c r="CY14" s="2">
        <v>138.7956848144531</v>
      </c>
      <c r="CZ14" s="2">
        <v>143.7126007080078</v>
      </c>
    </row>
    <row r="15" spans="1:104">
      <c r="A15" s="3">
        <v>45219</v>
      </c>
      <c r="B15" s="1">
        <v>106553.984375</v>
      </c>
      <c r="C15" s="1">
        <v>25400</v>
      </c>
      <c r="D15" s="1">
        <v>7360</v>
      </c>
      <c r="E15" s="1">
        <v>90420.265625</v>
      </c>
      <c r="F15" s="1">
        <v>92063.7578125</v>
      </c>
      <c r="G15" s="1">
        <v>3330</v>
      </c>
      <c r="H15" s="2">
        <v>25.11310005187988</v>
      </c>
      <c r="I15" s="2">
        <v>1.242831230163574</v>
      </c>
      <c r="J15" s="2">
        <v>8.205048561096191</v>
      </c>
      <c r="K15" s="2">
        <v>2.292357206344604</v>
      </c>
      <c r="L15" s="2">
        <v>769.3175659179688</v>
      </c>
      <c r="M15" s="2">
        <v>653.5773315429688</v>
      </c>
      <c r="N15" s="2">
        <v>388.4825439453125</v>
      </c>
      <c r="O15" s="2">
        <v>5783.1474609375</v>
      </c>
      <c r="P15" s="2">
        <v>418.8439025878906</v>
      </c>
      <c r="Q15" s="2">
        <v>3.578001022338867</v>
      </c>
      <c r="R15" s="2">
        <v>205.9625854492188</v>
      </c>
      <c r="S15" s="2">
        <v>1.784999966621399</v>
      </c>
      <c r="T15" s="1">
        <v>155304.8125</v>
      </c>
      <c r="U15" s="1">
        <v>44371.97265625</v>
      </c>
      <c r="V15" s="1">
        <v>9260</v>
      </c>
      <c r="W15" s="1">
        <v>8040</v>
      </c>
      <c r="X15" s="1">
        <v>11470</v>
      </c>
      <c r="Y15" s="2">
        <v>8.954660415649414</v>
      </c>
      <c r="Z15" s="1">
        <v>3406.197509765625</v>
      </c>
      <c r="AA15" s="1">
        <v>1542.0810546875</v>
      </c>
      <c r="AB15" s="2">
        <v>89.59677124023438</v>
      </c>
      <c r="AC15" s="1">
        <v>10692.91796875</v>
      </c>
      <c r="AD15" s="1">
        <v>10582.44140625</v>
      </c>
      <c r="AE15" s="1">
        <v>4191.50048828125</v>
      </c>
      <c r="AF15" s="1">
        <v>28776.869140625</v>
      </c>
      <c r="AG15" s="1">
        <v>2612.939208984375</v>
      </c>
      <c r="AH15" s="1">
        <v>2175</v>
      </c>
      <c r="AI15" s="1">
        <v>3045</v>
      </c>
      <c r="AJ15" s="1">
        <v>10688.439453125</v>
      </c>
      <c r="AK15" s="1">
        <v>5333.4970703125</v>
      </c>
      <c r="AL15" s="1">
        <v>13874.0478515625</v>
      </c>
      <c r="AM15" s="1">
        <v>15681.970703125</v>
      </c>
      <c r="AN15" s="2">
        <v>15.70493507385254</v>
      </c>
      <c r="AO15" s="2">
        <v>24.01000022888184</v>
      </c>
      <c r="AP15" s="2">
        <v>16.09895706176758</v>
      </c>
      <c r="AQ15" s="2">
        <v>50.83559417724609</v>
      </c>
      <c r="AR15" s="2">
        <v>9552.9296875</v>
      </c>
      <c r="AS15" s="2">
        <v>5.066629409790039</v>
      </c>
      <c r="AT15" s="2">
        <v>21.03580284118652</v>
      </c>
      <c r="AU15" s="2">
        <v>21.54918098449707</v>
      </c>
      <c r="AV15" s="2">
        <v>22.7945728302002</v>
      </c>
      <c r="AW15" s="2">
        <v>7.9329833984375</v>
      </c>
      <c r="AX15" s="2">
        <v>7.159999847412109</v>
      </c>
      <c r="AY15" s="2">
        <v>40.41373825073242</v>
      </c>
      <c r="AZ15" s="2">
        <v>69.23000335693359</v>
      </c>
      <c r="BA15" s="2">
        <v>40.77000045776367</v>
      </c>
      <c r="BB15" s="2">
        <v>30.63874626159668</v>
      </c>
      <c r="BC15" s="2">
        <v>331.939208984375</v>
      </c>
      <c r="BD15" s="1">
        <v>60741.2109375</v>
      </c>
      <c r="BE15" s="1">
        <v>40812.76171875</v>
      </c>
      <c r="BF15" s="2">
        <v>240.1499786376953</v>
      </c>
      <c r="BG15" s="2">
        <v>3408.427978515625</v>
      </c>
      <c r="BH15" s="2">
        <v>3667.20947265625</v>
      </c>
      <c r="BI15" s="1">
        <v>12961.3671875</v>
      </c>
      <c r="BJ15" s="1">
        <v>9366.3115234375</v>
      </c>
      <c r="BK15" s="1">
        <v>10675.14453125</v>
      </c>
      <c r="BL15" s="1">
        <v>5502.14208984375</v>
      </c>
      <c r="BM15" s="2">
        <v>186.0379180908203</v>
      </c>
      <c r="BN15" s="2">
        <v>13.6467399597168</v>
      </c>
      <c r="BO15" s="2">
        <v>5.450139999389648</v>
      </c>
      <c r="BP15" s="2">
        <v>3.165801763534546</v>
      </c>
      <c r="BQ15" s="2">
        <v>5.983381271362305</v>
      </c>
      <c r="BR15" s="2">
        <v>1.083875894546509</v>
      </c>
      <c r="BS15" s="2">
        <v>360.4052124023438</v>
      </c>
      <c r="BT15" s="2">
        <v>10.46514320373535</v>
      </c>
      <c r="BU15" s="2">
        <v>4107.51611328125</v>
      </c>
      <c r="BV15" s="2">
        <v>3193.6025390625</v>
      </c>
      <c r="BW15" s="2">
        <v>173.0152435302734</v>
      </c>
      <c r="BX15" s="2">
        <v>395.424560546875</v>
      </c>
      <c r="BY15" s="2">
        <v>45.85066986083984</v>
      </c>
      <c r="BZ15" s="1">
        <v>46812.640625</v>
      </c>
      <c r="CA15" s="1">
        <v>100985.1484375</v>
      </c>
      <c r="CB15" s="1">
        <v>85353.765625</v>
      </c>
      <c r="CC15" s="1">
        <v>11518.724609375</v>
      </c>
      <c r="CD15" s="1">
        <v>25417.708984375</v>
      </c>
      <c r="CE15" s="1">
        <v>16404.00390625</v>
      </c>
      <c r="CF15" s="1">
        <v>16640</v>
      </c>
      <c r="CG15" s="1">
        <v>5170</v>
      </c>
      <c r="CH15" s="1">
        <v>27266.615234375</v>
      </c>
      <c r="CI15" s="1">
        <v>10970</v>
      </c>
      <c r="CJ15" s="1">
        <v>67683.609375</v>
      </c>
      <c r="CK15" s="1">
        <v>26691.154296875</v>
      </c>
      <c r="CL15" s="1">
        <v>16280.18359375</v>
      </c>
      <c r="CM15" s="2">
        <v>180.0399932861328</v>
      </c>
      <c r="CN15" s="2">
        <v>410.0427551269531</v>
      </c>
      <c r="CO15" s="2">
        <v>462.0137634277344</v>
      </c>
      <c r="CP15" s="2">
        <v>222.7139739990234</v>
      </c>
      <c r="CQ15" s="2">
        <v>166.2414855957031</v>
      </c>
      <c r="CR15" s="2">
        <v>68.33771514892578</v>
      </c>
      <c r="CS15" s="2">
        <v>130.2661285400391</v>
      </c>
      <c r="CT15" s="2">
        <v>1060.935180664062</v>
      </c>
      <c r="CU15" s="2">
        <v>253.2340850830078</v>
      </c>
      <c r="CV15" s="2">
        <v>173.4754943847656</v>
      </c>
      <c r="CW15" s="2">
        <v>114.4496536254883</v>
      </c>
      <c r="CX15" s="2">
        <v>13.37887096405029</v>
      </c>
      <c r="CY15" s="2">
        <v>137.1210632324219</v>
      </c>
      <c r="CZ15" s="2">
        <v>140.3051452636719</v>
      </c>
    </row>
    <row r="16" spans="1:104">
      <c r="A16" s="3">
        <v>45222</v>
      </c>
      <c r="B16" s="1">
        <v>106068.7578125</v>
      </c>
      <c r="C16" s="1">
        <v>24400</v>
      </c>
      <c r="D16" s="1">
        <v>7230</v>
      </c>
      <c r="E16" s="1">
        <v>89953.21875</v>
      </c>
      <c r="F16" s="1">
        <v>92063.7578125</v>
      </c>
      <c r="G16" s="1">
        <v>3335</v>
      </c>
      <c r="H16" s="2">
        <v>24.57649803161621</v>
      </c>
      <c r="I16" s="2">
        <v>1.225448966026306</v>
      </c>
      <c r="J16" s="2">
        <v>8.205048561096191</v>
      </c>
      <c r="K16" s="2">
        <v>2.194393396377563</v>
      </c>
      <c r="L16" s="2">
        <v>757.5550537109375</v>
      </c>
      <c r="M16" s="2">
        <v>635.6815185546875</v>
      </c>
      <c r="N16" s="2">
        <v>381.114990234375</v>
      </c>
      <c r="O16" s="2">
        <v>5241.58154296875</v>
      </c>
      <c r="P16" s="2">
        <v>406.2398071289062</v>
      </c>
      <c r="Q16" s="2">
        <v>3.59738302230835</v>
      </c>
      <c r="R16" s="2">
        <v>203.3773803710938</v>
      </c>
      <c r="S16" s="2">
        <v>1.740000009536743</v>
      </c>
      <c r="T16" s="1">
        <v>155304.8125</v>
      </c>
      <c r="U16" s="1">
        <v>44371.97265625</v>
      </c>
      <c r="V16" s="1">
        <v>9070</v>
      </c>
      <c r="W16" s="1">
        <v>7840</v>
      </c>
      <c r="X16" s="1">
        <v>11300</v>
      </c>
      <c r="Y16" s="2">
        <v>8.867433547973633</v>
      </c>
      <c r="Z16" s="1">
        <v>3406.197509765625</v>
      </c>
      <c r="AA16" s="1">
        <v>1535.925170898438</v>
      </c>
      <c r="AB16" s="2">
        <v>89.98015594482422</v>
      </c>
      <c r="AC16" s="1">
        <v>11184.65625</v>
      </c>
      <c r="AD16" s="1">
        <v>10629.55859375</v>
      </c>
      <c r="AE16" s="1">
        <v>4067.817138671875</v>
      </c>
      <c r="AF16" s="1">
        <v>28776.869140625</v>
      </c>
      <c r="AG16" s="1">
        <v>2593.655517578125</v>
      </c>
      <c r="AH16" s="1">
        <v>2110</v>
      </c>
      <c r="AI16" s="1">
        <v>2995</v>
      </c>
      <c r="AJ16" s="1">
        <v>10560.375</v>
      </c>
      <c r="AK16" s="1">
        <v>5484.61279296875</v>
      </c>
      <c r="AL16" s="1">
        <v>13602.0078125</v>
      </c>
      <c r="AM16" s="1">
        <v>15358.6318359375</v>
      </c>
      <c r="AN16" s="2">
        <v>15.2093334197998</v>
      </c>
      <c r="AO16" s="2">
        <v>24.01000022888184</v>
      </c>
      <c r="AP16" s="2">
        <v>16.00727081298828</v>
      </c>
      <c r="AQ16" s="2">
        <v>50.98374938964844</v>
      </c>
      <c r="AR16" s="2">
        <v>9761.875</v>
      </c>
      <c r="AS16" s="2">
        <v>4.815391540527344</v>
      </c>
      <c r="AT16" s="2">
        <v>20.91108512878418</v>
      </c>
      <c r="AU16" s="2">
        <v>21.47597503662109</v>
      </c>
      <c r="AV16" s="2">
        <v>23.06006813049316</v>
      </c>
      <c r="AW16" s="2">
        <v>7.842097282409668</v>
      </c>
      <c r="AX16" s="2">
        <v>7.099999904632568</v>
      </c>
      <c r="AY16" s="2">
        <v>39.81867599487305</v>
      </c>
      <c r="AZ16" s="2">
        <v>68.11000061035156</v>
      </c>
      <c r="BA16" s="2">
        <v>40.81999969482422</v>
      </c>
      <c r="BB16" s="2">
        <v>30.19703674316406</v>
      </c>
      <c r="BC16" s="2">
        <v>326.334228515625</v>
      </c>
      <c r="BD16" s="1">
        <v>58291.14453125</v>
      </c>
      <c r="BE16" s="1">
        <v>40629.9453125</v>
      </c>
      <c r="BF16" s="2">
        <v>238.3382720947266</v>
      </c>
      <c r="BG16" s="2">
        <v>3331.491943359375</v>
      </c>
      <c r="BH16" s="2">
        <v>3616.986083984375</v>
      </c>
      <c r="BI16" s="1">
        <v>12474.4638671875</v>
      </c>
      <c r="BJ16" s="1">
        <v>9366.3115234375</v>
      </c>
      <c r="BK16" s="1">
        <v>10620.7255859375</v>
      </c>
      <c r="BL16" s="1">
        <v>5447.30322265625</v>
      </c>
      <c r="BM16" s="2">
        <v>184.3397369384766</v>
      </c>
      <c r="BN16" s="2">
        <v>13.44841384887695</v>
      </c>
      <c r="BO16" s="2">
        <v>5.301330089569092</v>
      </c>
      <c r="BP16" s="2">
        <v>3.165801763534546</v>
      </c>
      <c r="BQ16" s="2">
        <v>5.826892852783203</v>
      </c>
      <c r="BR16" s="2">
        <v>1.083875894546509</v>
      </c>
      <c r="BS16" s="2">
        <v>358.59912109375</v>
      </c>
      <c r="BT16" s="2">
        <v>10.34378147125244</v>
      </c>
      <c r="BU16" s="2">
        <v>3937.117431640625</v>
      </c>
      <c r="BV16" s="2">
        <v>3200.834228515625</v>
      </c>
      <c r="BW16" s="2">
        <v>170.3556365966797</v>
      </c>
      <c r="BX16" s="2">
        <v>397.8376159667969</v>
      </c>
      <c r="BY16" s="2">
        <v>45.581298828125</v>
      </c>
      <c r="BZ16" s="1">
        <v>48528.28515625</v>
      </c>
      <c r="CA16" s="1">
        <v>107753.296875</v>
      </c>
      <c r="CB16" s="1">
        <v>88748.5234375</v>
      </c>
      <c r="CC16" s="1">
        <v>11933.552734375</v>
      </c>
      <c r="CD16" s="1">
        <v>25962.73046875</v>
      </c>
      <c r="CE16" s="1">
        <v>16404.00390625</v>
      </c>
      <c r="CF16" s="1">
        <v>16640</v>
      </c>
      <c r="CG16" s="1">
        <v>5010</v>
      </c>
      <c r="CH16" s="1">
        <v>26731.01953125</v>
      </c>
      <c r="CI16" s="1">
        <v>10690</v>
      </c>
      <c r="CJ16" s="1">
        <v>66988.8984375</v>
      </c>
      <c r="CK16" s="1">
        <v>26740.58203125</v>
      </c>
      <c r="CL16" s="1">
        <v>15602.2578125</v>
      </c>
      <c r="CM16" s="2">
        <v>181.0299987792969</v>
      </c>
      <c r="CN16" s="2">
        <v>411.8798522949219</v>
      </c>
      <c r="CO16" s="2">
        <v>457.1625061035156</v>
      </c>
      <c r="CP16" s="2">
        <v>221.0740203857422</v>
      </c>
      <c r="CQ16" s="2">
        <v>166.9683837890625</v>
      </c>
      <c r="CR16" s="2">
        <v>68.88402557373047</v>
      </c>
      <c r="CS16" s="2">
        <v>131.6363372802734</v>
      </c>
      <c r="CT16" s="2">
        <v>1067.431884765625</v>
      </c>
      <c r="CU16" s="2">
        <v>252.2597503662109</v>
      </c>
      <c r="CV16" s="2">
        <v>175.6665649414062</v>
      </c>
      <c r="CW16" s="2">
        <v>115.620002746582</v>
      </c>
      <c r="CX16" s="2">
        <v>13.19553279876709</v>
      </c>
      <c r="CY16" s="2">
        <v>137.4165802001953</v>
      </c>
      <c r="CZ16" s="2">
        <v>141.9701538085938</v>
      </c>
    </row>
    <row r="17" spans="1:104">
      <c r="A17" s="3">
        <v>45223</v>
      </c>
      <c r="B17" s="1">
        <v>105777.625</v>
      </c>
      <c r="C17" s="1">
        <v>24700</v>
      </c>
      <c r="D17" s="1">
        <v>7350</v>
      </c>
      <c r="E17" s="1">
        <v>89953.21875</v>
      </c>
      <c r="F17" s="1">
        <v>92063.7578125</v>
      </c>
      <c r="G17" s="1">
        <v>3415</v>
      </c>
      <c r="H17" s="2">
        <v>24.60576438903809</v>
      </c>
      <c r="I17" s="2">
        <v>1.260213494300842</v>
      </c>
      <c r="J17" s="2">
        <v>7.982504844665527</v>
      </c>
      <c r="K17" s="2">
        <v>2.253171920776367</v>
      </c>
      <c r="L17" s="2">
        <v>764.9430541992188</v>
      </c>
      <c r="M17" s="2">
        <v>628.6375122070312</v>
      </c>
      <c r="N17" s="2">
        <v>378.0164489746094</v>
      </c>
      <c r="O17" s="2">
        <v>5405.9853515625</v>
      </c>
      <c r="P17" s="2">
        <v>408.1788940429688</v>
      </c>
      <c r="Q17" s="2">
        <v>3.554742097854614</v>
      </c>
      <c r="R17" s="2">
        <v>201.4878540039062</v>
      </c>
      <c r="S17" s="2">
        <v>1.690000057220459</v>
      </c>
      <c r="T17" s="1">
        <v>155304.8125</v>
      </c>
      <c r="U17" s="1">
        <v>44371.97265625</v>
      </c>
      <c r="V17" s="1">
        <v>9350</v>
      </c>
      <c r="W17" s="1">
        <v>7900</v>
      </c>
      <c r="X17" s="1">
        <v>11480</v>
      </c>
      <c r="Y17" s="2">
        <v>8.793197631835938</v>
      </c>
      <c r="Z17" s="1">
        <v>3454.973388671875</v>
      </c>
      <c r="AA17" s="1">
        <v>1552.854125976562</v>
      </c>
      <c r="AB17" s="2">
        <v>90.67024230957031</v>
      </c>
      <c r="AC17" s="1">
        <v>11261.79296875</v>
      </c>
      <c r="AD17" s="1">
        <v>10752.0625</v>
      </c>
      <c r="AE17" s="1">
        <v>4127.36865234375</v>
      </c>
      <c r="AF17" s="1">
        <v>28776.869140625</v>
      </c>
      <c r="AG17" s="1">
        <v>2612.939208984375</v>
      </c>
      <c r="AH17" s="1">
        <v>2195</v>
      </c>
      <c r="AI17" s="1">
        <v>3080</v>
      </c>
      <c r="AJ17" s="1">
        <v>10520.970703125</v>
      </c>
      <c r="AK17" s="1">
        <v>5431.2783203125</v>
      </c>
      <c r="AL17" s="1">
        <v>13844.9013671875</v>
      </c>
      <c r="AM17" s="1">
        <v>15643.9306640625</v>
      </c>
      <c r="AN17" s="2">
        <v>15.57494258880615</v>
      </c>
      <c r="AO17" s="2">
        <v>24.01000022888184</v>
      </c>
      <c r="AP17" s="2">
        <v>16.38930511474609</v>
      </c>
      <c r="AQ17" s="2">
        <v>52.33566284179688</v>
      </c>
      <c r="AR17" s="2">
        <v>9874.7041015625</v>
      </c>
      <c r="AS17" s="2">
        <v>5.090556144714355</v>
      </c>
      <c r="AT17" s="2">
        <v>21.13280487060547</v>
      </c>
      <c r="AU17" s="2">
        <v>21.58578109741211</v>
      </c>
      <c r="AV17" s="2">
        <v>23.63656806945801</v>
      </c>
      <c r="AW17" s="2">
        <v>8.195901870727539</v>
      </c>
      <c r="AX17" s="2">
        <v>7.019999980926514</v>
      </c>
      <c r="AY17" s="2">
        <v>39.74215698242188</v>
      </c>
      <c r="AZ17" s="2">
        <v>68.22000122070312</v>
      </c>
      <c r="BA17" s="2">
        <v>41.43999862670898</v>
      </c>
      <c r="BB17" s="2">
        <v>30.67890548706055</v>
      </c>
      <c r="BC17" s="2">
        <v>326.9570007324219</v>
      </c>
      <c r="BD17" s="1">
        <v>59924.52734375</v>
      </c>
      <c r="BE17" s="1">
        <v>41681.1171875</v>
      </c>
      <c r="BF17" s="2">
        <v>240.4872894287109</v>
      </c>
      <c r="BG17" s="2">
        <v>3283.18359375</v>
      </c>
      <c r="BH17" s="2">
        <v>3628.64501953125</v>
      </c>
      <c r="BI17" s="1">
        <v>12669.2255859375</v>
      </c>
      <c r="BJ17" s="1">
        <v>9768.259765625</v>
      </c>
      <c r="BK17" s="1">
        <v>10974.4482421875</v>
      </c>
      <c r="BL17" s="1">
        <v>5712.3564453125</v>
      </c>
      <c r="BM17" s="2">
        <v>184.0000915527344</v>
      </c>
      <c r="BN17" s="2">
        <v>13.48619079589844</v>
      </c>
      <c r="BO17" s="2">
        <v>5.273428440093994</v>
      </c>
      <c r="BP17" s="2">
        <v>3.132565021514893</v>
      </c>
      <c r="BQ17" s="2">
        <v>5.900534629821777</v>
      </c>
      <c r="BR17" s="2">
        <v>1.059054374694824</v>
      </c>
      <c r="BS17" s="2">
        <v>358.8873291015625</v>
      </c>
      <c r="BT17" s="2">
        <v>10.37178707122803</v>
      </c>
      <c r="BU17" s="2">
        <v>3946.085693359375</v>
      </c>
      <c r="BV17" s="2">
        <v>3176.427978515625</v>
      </c>
      <c r="BW17" s="2">
        <v>173.1085815429688</v>
      </c>
      <c r="BX17" s="2">
        <v>395.3759460449219</v>
      </c>
      <c r="BY17" s="2">
        <v>45.94687652587891</v>
      </c>
      <c r="BZ17" s="1">
        <v>47302.828125</v>
      </c>
      <c r="CA17" s="1">
        <v>107216.1484375</v>
      </c>
      <c r="CB17" s="1">
        <v>85159.78125</v>
      </c>
      <c r="CC17" s="1">
        <v>11586.25390625</v>
      </c>
      <c r="CD17" s="1">
        <v>25516.802734375</v>
      </c>
      <c r="CE17" s="1">
        <v>16404.00390625</v>
      </c>
      <c r="CF17" s="1">
        <v>16640</v>
      </c>
      <c r="CG17" s="1">
        <v>5090</v>
      </c>
      <c r="CH17" s="1">
        <v>27656.138671875</v>
      </c>
      <c r="CI17" s="1">
        <v>10860</v>
      </c>
      <c r="CJ17" s="1">
        <v>69073</v>
      </c>
      <c r="CK17" s="1">
        <v>26691.154296875</v>
      </c>
      <c r="CL17" s="1">
        <v>15512.5322265625</v>
      </c>
      <c r="CM17" s="2">
        <v>182.3600006103516</v>
      </c>
      <c r="CN17" s="2">
        <v>407.0239562988281</v>
      </c>
      <c r="CO17" s="2">
        <v>455.1078186035156</v>
      </c>
      <c r="CP17" s="2">
        <v>220.8749237060547</v>
      </c>
      <c r="CQ17" s="2">
        <v>163.3339080810547</v>
      </c>
      <c r="CR17" s="2">
        <v>73.82920837402344</v>
      </c>
      <c r="CS17" s="2">
        <v>133.809814453125</v>
      </c>
      <c r="CT17" s="2">
        <v>1076.9267578125</v>
      </c>
      <c r="CU17" s="2">
        <v>260.1520080566406</v>
      </c>
      <c r="CV17" s="2">
        <v>179.3818511962891</v>
      </c>
      <c r="CW17" s="2">
        <v>118.130615234375</v>
      </c>
      <c r="CX17" s="2">
        <v>13.40782070159912</v>
      </c>
      <c r="CY17" s="2">
        <v>139.8792266845703</v>
      </c>
      <c r="CZ17" s="2">
        <v>143.8674774169922</v>
      </c>
    </row>
    <row r="18" spans="1:104">
      <c r="A18" s="3">
        <v>45224</v>
      </c>
      <c r="B18" s="1">
        <v>111309.1171875</v>
      </c>
      <c r="C18" s="1">
        <v>25400</v>
      </c>
      <c r="D18" s="1">
        <v>7600</v>
      </c>
      <c r="E18" s="1">
        <v>92848.90625</v>
      </c>
      <c r="F18" s="1">
        <v>92063.7578125</v>
      </c>
      <c r="G18" s="1">
        <v>3525</v>
      </c>
      <c r="H18" s="2">
        <v>24.48869132995605</v>
      </c>
      <c r="I18" s="2">
        <v>1.260213494300842</v>
      </c>
      <c r="J18" s="2">
        <v>8.001856803894043</v>
      </c>
      <c r="K18" s="2">
        <v>2.23357892036438</v>
      </c>
      <c r="L18" s="2">
        <v>778.35791015625</v>
      </c>
      <c r="M18" s="2">
        <v>647.1043090820312</v>
      </c>
      <c r="N18" s="2">
        <v>395.4368896484375</v>
      </c>
      <c r="O18" s="2">
        <v>5270.59423828125</v>
      </c>
      <c r="P18" s="2">
        <v>403.3311157226562</v>
      </c>
      <c r="Q18" s="2">
        <v>3.550864934921265</v>
      </c>
      <c r="R18" s="2">
        <v>202.1741027832031</v>
      </c>
      <c r="S18" s="2">
        <v>1.659999966621399</v>
      </c>
      <c r="T18" s="1">
        <v>155304.8125</v>
      </c>
      <c r="U18" s="1">
        <v>44371.97265625</v>
      </c>
      <c r="V18" s="1">
        <v>10600</v>
      </c>
      <c r="W18" s="1">
        <v>8380</v>
      </c>
      <c r="X18" s="1">
        <v>11930</v>
      </c>
      <c r="Y18" s="2">
        <v>8.976931571960449</v>
      </c>
      <c r="Z18" s="1">
        <v>3479.361572265625</v>
      </c>
      <c r="AA18" s="1">
        <v>1579.01708984375</v>
      </c>
      <c r="AB18" s="2">
        <v>91.59036254882812</v>
      </c>
      <c r="AC18" s="1">
        <v>11811.3828125</v>
      </c>
      <c r="AD18" s="1">
        <v>11430.544921875</v>
      </c>
      <c r="AE18" s="1">
        <v>4278.53759765625</v>
      </c>
      <c r="AF18" s="1">
        <v>28776.869140625</v>
      </c>
      <c r="AG18" s="1">
        <v>2680.43212890625</v>
      </c>
      <c r="AH18" s="1">
        <v>2295</v>
      </c>
      <c r="AI18" s="1">
        <v>3490</v>
      </c>
      <c r="AJ18" s="1">
        <v>10737.6943359375</v>
      </c>
      <c r="AK18" s="1">
        <v>5466.8349609375</v>
      </c>
      <c r="AL18" s="1">
        <v>13767.1748046875</v>
      </c>
      <c r="AM18" s="1">
        <v>15368.1416015625</v>
      </c>
      <c r="AN18" s="2">
        <v>15.29058170318604</v>
      </c>
      <c r="AO18" s="2">
        <v>24.01000022888184</v>
      </c>
      <c r="AP18" s="2">
        <v>16.4657154083252</v>
      </c>
      <c r="AQ18" s="2">
        <v>51.56710433959961</v>
      </c>
      <c r="AR18" s="2">
        <v>9653.2236328125</v>
      </c>
      <c r="AS18" s="2">
        <v>5.078592777252197</v>
      </c>
      <c r="AT18" s="2">
        <v>21.18824005126953</v>
      </c>
      <c r="AU18" s="2">
        <v>21.08251190185547</v>
      </c>
      <c r="AV18" s="2">
        <v>23.68208503723145</v>
      </c>
      <c r="AW18" s="2">
        <v>8.562687873840332</v>
      </c>
      <c r="AX18" s="2">
        <v>6.869999885559082</v>
      </c>
      <c r="AY18" s="2">
        <v>39.07058334350586</v>
      </c>
      <c r="AZ18" s="2">
        <v>66.87999725341797</v>
      </c>
      <c r="BA18" s="2">
        <v>40.27999877929688</v>
      </c>
      <c r="BB18" s="2">
        <v>30.03642272949219</v>
      </c>
      <c r="BC18" s="2">
        <v>326.9570007324219</v>
      </c>
      <c r="BD18" s="1">
        <v>58291.14453125</v>
      </c>
      <c r="BE18" s="1">
        <v>40949.8671875</v>
      </c>
      <c r="BF18" s="2">
        <v>236.0447082519531</v>
      </c>
      <c r="BG18" s="2">
        <v>3347.5947265625</v>
      </c>
      <c r="BH18" s="2">
        <v>3723.710693359375</v>
      </c>
      <c r="BI18" s="1">
        <v>12571.845703125</v>
      </c>
      <c r="BJ18" s="1">
        <v>9441.0927734375</v>
      </c>
      <c r="BK18" s="1">
        <v>11001.6572265625</v>
      </c>
      <c r="BL18" s="1">
        <v>5721.49658203125</v>
      </c>
      <c r="BM18" s="2">
        <v>185.4435577392578</v>
      </c>
      <c r="BN18" s="2">
        <v>13.78840351104736</v>
      </c>
      <c r="BO18" s="2">
        <v>5.478041648864746</v>
      </c>
      <c r="BP18" s="2">
        <v>3.215656518936157</v>
      </c>
      <c r="BQ18" s="2">
        <v>6.130664348602295</v>
      </c>
      <c r="BR18" s="2">
        <v>1.03423285484314</v>
      </c>
      <c r="BS18" s="2">
        <v>357.2926025390625</v>
      </c>
      <c r="BT18" s="2">
        <v>10.34378147125244</v>
      </c>
      <c r="BU18" s="2">
        <v>4053.705810546875</v>
      </c>
      <c r="BV18" s="2">
        <v>3195.41064453125</v>
      </c>
      <c r="BW18" s="2">
        <v>175.1149444580078</v>
      </c>
      <c r="BX18" s="2">
        <v>388.3703918457031</v>
      </c>
      <c r="BY18" s="2">
        <v>44.68660736083984</v>
      </c>
      <c r="BZ18" s="1">
        <v>47989.08203125</v>
      </c>
      <c r="CA18" s="1">
        <v>108505.328125</v>
      </c>
      <c r="CB18" s="1">
        <v>86711.671875</v>
      </c>
      <c r="CC18" s="1">
        <v>12010.7294921875</v>
      </c>
      <c r="CD18" s="1">
        <v>25615.900390625</v>
      </c>
      <c r="CE18" s="1">
        <v>16404.00390625</v>
      </c>
      <c r="CF18" s="1">
        <v>16640</v>
      </c>
      <c r="CG18" s="1">
        <v>5170</v>
      </c>
      <c r="CH18" s="1">
        <v>26584.951171875</v>
      </c>
      <c r="CI18" s="1">
        <v>10860</v>
      </c>
      <c r="CJ18" s="1">
        <v>68874.5234375</v>
      </c>
      <c r="CK18" s="1">
        <v>26641.7265625</v>
      </c>
      <c r="CL18" s="1">
        <v>15662.07421875</v>
      </c>
      <c r="CM18" s="2">
        <v>177.7299957275391</v>
      </c>
      <c r="CN18" s="2">
        <v>413.2923278808594</v>
      </c>
      <c r="CO18" s="2">
        <v>459.6927490234375</v>
      </c>
      <c r="CP18" s="2">
        <v>229.7857666015625</v>
      </c>
      <c r="CQ18" s="2">
        <v>165.9016418457031</v>
      </c>
      <c r="CR18" s="2">
        <v>73.85747528076172</v>
      </c>
      <c r="CS18" s="2">
        <v>134.2350463867188</v>
      </c>
      <c r="CT18" s="2">
        <v>1094.9169921875</v>
      </c>
      <c r="CU18" s="2">
        <v>259.8596801757812</v>
      </c>
      <c r="CV18" s="2">
        <v>180.8108062744141</v>
      </c>
      <c r="CW18" s="2">
        <v>118.0173492431641</v>
      </c>
      <c r="CX18" s="2">
        <v>13.5622091293335</v>
      </c>
      <c r="CY18" s="2">
        <v>141.2090911865234</v>
      </c>
      <c r="CZ18" s="2">
        <v>143.7319488525391</v>
      </c>
    </row>
    <row r="19" spans="1:104">
      <c r="A19" s="3">
        <v>45225</v>
      </c>
      <c r="B19" s="1">
        <v>104613.1015625</v>
      </c>
      <c r="C19" s="1">
        <v>24650</v>
      </c>
      <c r="D19" s="1">
        <v>7360</v>
      </c>
      <c r="E19" s="1">
        <v>90513.6796875</v>
      </c>
      <c r="F19" s="1">
        <v>92063.7578125</v>
      </c>
      <c r="G19" s="1">
        <v>3430</v>
      </c>
      <c r="H19" s="2">
        <v>24.86919212341309</v>
      </c>
      <c r="I19" s="2">
        <v>1.27759575843811</v>
      </c>
      <c r="J19" s="2">
        <v>7.934127330780029</v>
      </c>
      <c r="K19" s="2">
        <v>2.213986158370972</v>
      </c>
      <c r="L19" s="2">
        <v>753.0834350585938</v>
      </c>
      <c r="M19" s="2">
        <v>631.6835327148438</v>
      </c>
      <c r="N19" s="2">
        <v>387.8627624511719</v>
      </c>
      <c r="O19" s="2">
        <v>5241.58154296875</v>
      </c>
      <c r="P19" s="2">
        <v>400.4225158691406</v>
      </c>
      <c r="Q19" s="2">
        <v>3.674912929534912</v>
      </c>
      <c r="R19" s="2">
        <v>204.9661254882812</v>
      </c>
      <c r="S19" s="2">
        <v>1.625</v>
      </c>
      <c r="T19" s="1">
        <v>155304.8125</v>
      </c>
      <c r="U19" s="1">
        <v>44371.97265625</v>
      </c>
      <c r="V19" s="1">
        <v>10570</v>
      </c>
      <c r="W19" s="1">
        <v>7980</v>
      </c>
      <c r="X19" s="1">
        <v>11840</v>
      </c>
      <c r="Y19" s="2">
        <v>9.151386260986328</v>
      </c>
      <c r="Z19" s="1">
        <v>3471.232177734375</v>
      </c>
      <c r="AA19" s="1">
        <v>1569.783081054688</v>
      </c>
      <c r="AB19" s="2">
        <v>90.74693298339844</v>
      </c>
      <c r="AC19" s="1">
        <v>11541.408203125</v>
      </c>
      <c r="AD19" s="1">
        <v>11213.8076171875</v>
      </c>
      <c r="AE19" s="1">
        <v>4109.044921875</v>
      </c>
      <c r="AF19" s="1">
        <v>28776.869140625</v>
      </c>
      <c r="AG19" s="1">
        <v>2598.4765625</v>
      </c>
      <c r="AH19" s="1">
        <v>2190</v>
      </c>
      <c r="AI19" s="1">
        <v>3200</v>
      </c>
      <c r="AJ19" s="1">
        <v>10392.90625</v>
      </c>
      <c r="AK19" s="1">
        <v>5457.94580078125</v>
      </c>
      <c r="AL19" s="1">
        <v>13320.251953125</v>
      </c>
      <c r="AM19" s="1">
        <v>14845.091796875</v>
      </c>
      <c r="AN19" s="2">
        <v>15.12808704376221</v>
      </c>
      <c r="AO19" s="2">
        <v>24.01000022888184</v>
      </c>
      <c r="AP19" s="2">
        <v>16.36638450622559</v>
      </c>
      <c r="AQ19" s="2">
        <v>50.7892951965332</v>
      </c>
      <c r="AR19" s="2">
        <v>9870.5263671875</v>
      </c>
      <c r="AS19" s="2">
        <v>5.22813892364502</v>
      </c>
      <c r="AT19" s="2">
        <v>21.03580284118652</v>
      </c>
      <c r="AU19" s="2">
        <v>20.98185539245605</v>
      </c>
      <c r="AV19" s="2">
        <v>24.08411598205566</v>
      </c>
      <c r="AW19" s="2">
        <v>8.39649772644043</v>
      </c>
      <c r="AX19" s="2">
        <v>6.690000057220459</v>
      </c>
      <c r="AY19" s="2">
        <v>38.96857452392578</v>
      </c>
      <c r="AZ19" s="2">
        <v>65.77999877929688</v>
      </c>
      <c r="BA19" s="2">
        <v>39.52999877929688</v>
      </c>
      <c r="BB19" s="2">
        <v>29.51439476013184</v>
      </c>
      <c r="BC19" s="2">
        <v>328.2025451660156</v>
      </c>
      <c r="BD19" s="1">
        <v>49664.875</v>
      </c>
      <c r="BE19" s="1">
        <v>39487.375</v>
      </c>
      <c r="BF19" s="2">
        <v>233.6258544921875</v>
      </c>
      <c r="BG19" s="2">
        <v>3290.340576171875</v>
      </c>
      <c r="BH19" s="2">
        <v>3686.04345703125</v>
      </c>
      <c r="BI19" s="1">
        <v>12250.4892578125</v>
      </c>
      <c r="BJ19" s="1">
        <v>9347.6162109375</v>
      </c>
      <c r="BK19" s="1">
        <v>10720.494140625</v>
      </c>
      <c r="BL19" s="1">
        <v>5511.28173828125</v>
      </c>
      <c r="BM19" s="2">
        <v>185.8256530761719</v>
      </c>
      <c r="BN19" s="2">
        <v>13.80729007720947</v>
      </c>
      <c r="BO19" s="2">
        <v>5.533844947814941</v>
      </c>
      <c r="BP19" s="2">
        <v>3.290439605712891</v>
      </c>
      <c r="BQ19" s="2">
        <v>6.084638595581055</v>
      </c>
      <c r="BR19" s="2">
        <v>1.001137375831604</v>
      </c>
      <c r="BS19" s="2">
        <v>355.0157470703125</v>
      </c>
      <c r="BT19" s="2">
        <v>10.37178707122803</v>
      </c>
      <c r="BU19" s="2">
        <v>3986.443603515625</v>
      </c>
      <c r="BV19" s="2">
        <v>3151.117431640625</v>
      </c>
      <c r="BW19" s="2">
        <v>176.0014953613281</v>
      </c>
      <c r="BX19" s="2">
        <v>392.8656616210938</v>
      </c>
      <c r="BY19" s="2">
        <v>45.10028076171875</v>
      </c>
      <c r="BZ19" s="1">
        <v>47106.75</v>
      </c>
      <c r="CA19" s="1">
        <v>107001.28125</v>
      </c>
      <c r="CB19" s="1">
        <v>85353.765625</v>
      </c>
      <c r="CC19" s="1">
        <v>11422.2529296875</v>
      </c>
      <c r="CD19" s="1">
        <v>24327.671875</v>
      </c>
      <c r="CE19" s="1">
        <v>16404.00390625</v>
      </c>
      <c r="CF19" s="1">
        <v>16640</v>
      </c>
      <c r="CG19" s="1">
        <v>5080</v>
      </c>
      <c r="CH19" s="1">
        <v>26098.044921875</v>
      </c>
      <c r="CI19" s="1">
        <v>10470</v>
      </c>
      <c r="CJ19" s="1">
        <v>66492.6953125</v>
      </c>
      <c r="CK19" s="1">
        <v>25504.87890625</v>
      </c>
      <c r="CL19" s="1">
        <v>15133.69140625</v>
      </c>
      <c r="CM19" s="2">
        <v>179.0899963378906</v>
      </c>
      <c r="CN19" s="2">
        <v>411.7044372558594</v>
      </c>
      <c r="CO19" s="2">
        <v>454.4800109863281</v>
      </c>
      <c r="CP19" s="2">
        <v>228.0319976806641</v>
      </c>
      <c r="CQ19" s="2">
        <v>165.4012908935547</v>
      </c>
      <c r="CR19" s="2">
        <v>74.55451202392578</v>
      </c>
      <c r="CS19" s="2">
        <v>134.1877899169922</v>
      </c>
      <c r="CT19" s="2">
        <v>1095.916625976562</v>
      </c>
      <c r="CU19" s="2">
        <v>264.0494079589844</v>
      </c>
      <c r="CV19" s="2">
        <v>181.3824005126953</v>
      </c>
      <c r="CW19" s="2">
        <v>119.3387298583984</v>
      </c>
      <c r="CX19" s="2">
        <v>13.5573844909668</v>
      </c>
      <c r="CY19" s="2">
        <v>144.1150054931641</v>
      </c>
      <c r="CZ19" s="2">
        <v>143.015625</v>
      </c>
    </row>
    <row r="20" spans="1:104">
      <c r="A20" s="3">
        <v>45226</v>
      </c>
      <c r="B20" s="1">
        <v>106748.0703125</v>
      </c>
      <c r="C20" s="1">
        <v>24400</v>
      </c>
      <c r="D20" s="1">
        <v>7190</v>
      </c>
      <c r="E20" s="1">
        <v>88458.6640625</v>
      </c>
      <c r="F20" s="1">
        <v>92063.7578125</v>
      </c>
      <c r="G20" s="1">
        <v>3515</v>
      </c>
      <c r="H20" s="2">
        <v>25.24969100952148</v>
      </c>
      <c r="I20" s="2">
        <v>1.268904566764832</v>
      </c>
      <c r="J20" s="2">
        <v>8.253427505493164</v>
      </c>
      <c r="K20" s="2">
        <v>2.194393396377563</v>
      </c>
      <c r="L20" s="2">
        <v>767.4705200195312</v>
      </c>
      <c r="M20" s="2">
        <v>640.4410400390625</v>
      </c>
      <c r="N20" s="2">
        <v>396.0565795898438</v>
      </c>
      <c r="O20" s="2">
        <v>5444.6689453125</v>
      </c>
      <c r="P20" s="2">
        <v>409.1484375</v>
      </c>
      <c r="Q20" s="2">
        <v>3.702048063278198</v>
      </c>
      <c r="R20" s="2">
        <v>200.3503112792969</v>
      </c>
      <c r="S20" s="2">
        <v>1.659999966621399</v>
      </c>
      <c r="T20" s="1">
        <v>155304.8125</v>
      </c>
      <c r="U20" s="1">
        <v>44371.97265625</v>
      </c>
      <c r="V20" s="1">
        <v>10090</v>
      </c>
      <c r="W20" s="1">
        <v>7900</v>
      </c>
      <c r="X20" s="1">
        <v>11700</v>
      </c>
      <c r="Y20" s="2">
        <v>9.106843948364258</v>
      </c>
      <c r="Z20" s="1">
        <v>3357.42138671875</v>
      </c>
      <c r="AA20" s="1">
        <v>1569.783081054688</v>
      </c>
      <c r="AB20" s="2">
        <v>93.54562377929688</v>
      </c>
      <c r="AC20" s="1">
        <v>11570.3349609375</v>
      </c>
      <c r="AD20" s="1">
        <v>11034.763671875</v>
      </c>
      <c r="AE20" s="1">
        <v>4086.140380859375</v>
      </c>
      <c r="AF20" s="1">
        <v>28776.869140625</v>
      </c>
      <c r="AG20" s="1">
        <v>2584.013916015625</v>
      </c>
      <c r="AH20" s="1">
        <v>2160</v>
      </c>
      <c r="AI20" s="1">
        <v>3055</v>
      </c>
      <c r="AJ20" s="1">
        <v>10639.18359375</v>
      </c>
      <c r="AK20" s="1">
        <v>5626.83984375</v>
      </c>
      <c r="AL20" s="1">
        <v>13252.2421875</v>
      </c>
      <c r="AM20" s="1">
        <v>14645.3818359375</v>
      </c>
      <c r="AN20" s="2">
        <v>15.0143404006958</v>
      </c>
      <c r="AO20" s="2">
        <v>24.01000022888184</v>
      </c>
      <c r="AP20" s="2">
        <v>17.01584243774414</v>
      </c>
      <c r="AQ20" s="2">
        <v>53.44681167602539</v>
      </c>
      <c r="AR20" s="2">
        <v>9912.314453125</v>
      </c>
      <c r="AS20" s="2">
        <v>4.869227886199951</v>
      </c>
      <c r="AT20" s="2">
        <v>20.99423027038574</v>
      </c>
      <c r="AU20" s="2">
        <v>20.53349113464355</v>
      </c>
      <c r="AV20" s="2">
        <v>23.90965270996094</v>
      </c>
      <c r="AW20" s="2">
        <v>8.569178581237793</v>
      </c>
      <c r="AX20" s="2">
        <v>6.550000190734863</v>
      </c>
      <c r="AY20" s="2">
        <v>39.41062164306641</v>
      </c>
      <c r="AZ20" s="2">
        <v>66.30000305175781</v>
      </c>
      <c r="BA20" s="2">
        <v>39.84999847412109</v>
      </c>
      <c r="BB20" s="2">
        <v>29.75532722473145</v>
      </c>
      <c r="BC20" s="2">
        <v>318.2381591796875</v>
      </c>
      <c r="BD20" s="1">
        <v>47725.234375</v>
      </c>
      <c r="BE20" s="1">
        <v>38756.125</v>
      </c>
      <c r="BF20" s="2">
        <v>229.8963928222656</v>
      </c>
      <c r="BG20" s="2">
        <v>3301.07568359375</v>
      </c>
      <c r="BH20" s="2">
        <v>3518.3330078125</v>
      </c>
      <c r="BI20" s="1">
        <v>12435.51171875</v>
      </c>
      <c r="BJ20" s="1">
        <v>8721.326171875</v>
      </c>
      <c r="BK20" s="1">
        <v>10566.3076171875</v>
      </c>
      <c r="BL20" s="1">
        <v>5511.28173828125</v>
      </c>
      <c r="BM20" s="2">
        <v>185.8256530761719</v>
      </c>
      <c r="BN20" s="2">
        <v>14.08117008209229</v>
      </c>
      <c r="BO20" s="2">
        <v>5.636151313781738</v>
      </c>
      <c r="BP20" s="2">
        <v>3.44000506401062</v>
      </c>
      <c r="BQ20" s="2">
        <v>6.213510990142822</v>
      </c>
      <c r="BR20" s="2">
        <v>1.025958895683289</v>
      </c>
      <c r="BS20" s="2">
        <v>346.9555053710938</v>
      </c>
      <c r="BT20" s="2">
        <v>10.13839912414551</v>
      </c>
      <c r="BU20" s="2">
        <v>3968.506591796875</v>
      </c>
      <c r="BV20" s="2">
        <v>3195.41064453125</v>
      </c>
      <c r="BW20" s="2">
        <v>174.6950073242188</v>
      </c>
      <c r="BX20" s="2">
        <v>388.2439270019531</v>
      </c>
      <c r="BY20" s="2">
        <v>42.14683532714844</v>
      </c>
      <c r="BZ20" s="1">
        <v>46616.56640625</v>
      </c>
      <c r="CA20" s="1">
        <v>104852.6640625</v>
      </c>
      <c r="CB20" s="1">
        <v>83219.921875</v>
      </c>
      <c r="CC20" s="1">
        <v>11325.7802734375</v>
      </c>
      <c r="CD20" s="1">
        <v>23534.91796875</v>
      </c>
      <c r="CE20" s="1">
        <v>16404.00390625</v>
      </c>
      <c r="CF20" s="1">
        <v>16640</v>
      </c>
      <c r="CG20" s="1">
        <v>5150</v>
      </c>
      <c r="CH20" s="1">
        <v>25513.76171875</v>
      </c>
      <c r="CI20" s="1">
        <v>10610</v>
      </c>
      <c r="CJ20" s="1">
        <v>67584.3671875</v>
      </c>
      <c r="CK20" s="1">
        <v>25949.734375</v>
      </c>
      <c r="CL20" s="1">
        <v>14974.1796875</v>
      </c>
      <c r="CM20" s="2">
        <v>179.6900024414062</v>
      </c>
      <c r="CN20" s="2">
        <v>409.3227233886719</v>
      </c>
      <c r="CO20" s="2">
        <v>449.9996948242188</v>
      </c>
      <c r="CP20" s="2">
        <v>225.8517150878906</v>
      </c>
      <c r="CQ20" s="2">
        <v>161.3609008789062</v>
      </c>
      <c r="CR20" s="2">
        <v>74.56392669677734</v>
      </c>
      <c r="CS20" s="2">
        <v>133.2900695800781</v>
      </c>
      <c r="CT20" s="2">
        <v>1083.423217773438</v>
      </c>
      <c r="CU20" s="2">
        <v>259.2750854492188</v>
      </c>
      <c r="CV20" s="2">
        <v>177.3813171386719</v>
      </c>
      <c r="CW20" s="2">
        <v>117.9418487548828</v>
      </c>
      <c r="CX20" s="2">
        <v>13.36439800262451</v>
      </c>
      <c r="CY20" s="2">
        <v>139.3867034912109</v>
      </c>
      <c r="CZ20" s="2">
        <v>141.9701538085938</v>
      </c>
    </row>
    <row r="21" spans="1:104">
      <c r="A21" s="3">
        <v>45229</v>
      </c>
      <c r="B21" s="1">
        <v>104710.140625</v>
      </c>
      <c r="C21" s="1">
        <v>24750</v>
      </c>
      <c r="D21" s="1">
        <v>7220</v>
      </c>
      <c r="E21" s="1">
        <v>87150.9296875</v>
      </c>
      <c r="F21" s="1">
        <v>92063.7578125</v>
      </c>
      <c r="G21" s="1">
        <v>3435</v>
      </c>
      <c r="H21" s="2">
        <v>25.37652778625488</v>
      </c>
      <c r="I21" s="2">
        <v>1.260213494300842</v>
      </c>
      <c r="J21" s="2">
        <v>7.924449920654297</v>
      </c>
      <c r="K21" s="2">
        <v>2.174800634384155</v>
      </c>
      <c r="L21" s="2">
        <v>750.458740234375</v>
      </c>
      <c r="M21" s="2">
        <v>621.022216796875</v>
      </c>
      <c r="N21" s="2">
        <v>389.8595581054688</v>
      </c>
      <c r="O21" s="2">
        <v>5415.65576171875</v>
      </c>
      <c r="P21" s="2">
        <v>397.5138854980469</v>
      </c>
      <c r="Q21" s="2">
        <v>3.915255069732666</v>
      </c>
      <c r="R21" s="2">
        <v>204.3268737792969</v>
      </c>
      <c r="S21" s="2">
        <v>1.659999966621399</v>
      </c>
      <c r="T21" s="1">
        <v>155304.8125</v>
      </c>
      <c r="U21" s="1">
        <v>44371.97265625</v>
      </c>
      <c r="V21" s="1">
        <v>10340</v>
      </c>
      <c r="W21" s="1">
        <v>8050</v>
      </c>
      <c r="X21" s="1">
        <v>11850</v>
      </c>
      <c r="Y21" s="2">
        <v>9.038175582885742</v>
      </c>
      <c r="Z21" s="1">
        <v>3385.8740234375</v>
      </c>
      <c r="AA21" s="1">
        <v>1575.939208984375</v>
      </c>
      <c r="AB21" s="2">
        <v>88.17825317382812</v>
      </c>
      <c r="AC21" s="1">
        <v>11522.125</v>
      </c>
      <c r="AD21" s="1">
        <v>11138.419921875</v>
      </c>
      <c r="AE21" s="1">
        <v>4145.69189453125</v>
      </c>
      <c r="AF21" s="1">
        <v>28776.869140625</v>
      </c>
      <c r="AG21" s="1">
        <v>2603.297607421875</v>
      </c>
      <c r="AH21" s="1">
        <v>2240</v>
      </c>
      <c r="AI21" s="1">
        <v>3095</v>
      </c>
      <c r="AJ21" s="1">
        <v>10796.8017578125</v>
      </c>
      <c r="AK21" s="1">
        <v>5591.283203125</v>
      </c>
      <c r="AL21" s="1">
        <v>12902.4755859375</v>
      </c>
      <c r="AM21" s="1">
        <v>14341.0634765625</v>
      </c>
      <c r="AN21" s="2">
        <v>15.071213722229</v>
      </c>
      <c r="AO21" s="2">
        <v>24.01000022888184</v>
      </c>
      <c r="AP21" s="2">
        <v>16.69493675231934</v>
      </c>
      <c r="AQ21" s="2">
        <v>52.12268447875977</v>
      </c>
      <c r="AR21" s="2">
        <v>9690.833984375</v>
      </c>
      <c r="AS21" s="2">
        <v>4.725663661956787</v>
      </c>
      <c r="AT21" s="2">
        <v>20.93187141418457</v>
      </c>
      <c r="AU21" s="2">
        <v>20.50603675842285</v>
      </c>
      <c r="AV21" s="2">
        <v>23.03731155395508</v>
      </c>
      <c r="AW21" s="2">
        <v>8.919735908508301</v>
      </c>
      <c r="AX21" s="2">
        <v>6.630000114440918</v>
      </c>
      <c r="AY21" s="2">
        <v>39.64865112304688</v>
      </c>
      <c r="AZ21" s="2">
        <v>66.12999725341797</v>
      </c>
      <c r="BA21" s="2">
        <v>39.63999938964844</v>
      </c>
      <c r="BB21" s="2">
        <v>30.2773494720459</v>
      </c>
      <c r="BC21" s="2">
        <v>318.8609313964844</v>
      </c>
      <c r="BD21" s="1">
        <v>47470.01953125</v>
      </c>
      <c r="BE21" s="1">
        <v>36288.16796875</v>
      </c>
      <c r="BF21" s="2">
        <v>233.3656463623047</v>
      </c>
      <c r="BG21" s="2">
        <v>3055.95556640625</v>
      </c>
      <c r="BH21" s="2">
        <v>3374.83740234375</v>
      </c>
      <c r="BI21" s="1">
        <v>12688.701171875</v>
      </c>
      <c r="BJ21" s="1">
        <v>9067.1884765625</v>
      </c>
      <c r="BK21" s="1">
        <v>10575.376953125</v>
      </c>
      <c r="BL21" s="1">
        <v>5575.259765625</v>
      </c>
      <c r="BM21" s="2">
        <v>186.1228179931641</v>
      </c>
      <c r="BN21" s="2">
        <v>14.19449901580811</v>
      </c>
      <c r="BO21" s="2">
        <v>5.617549896240234</v>
      </c>
      <c r="BP21" s="2">
        <v>3.44000506401062</v>
      </c>
      <c r="BQ21" s="2">
        <v>6.029407501220703</v>
      </c>
      <c r="BR21" s="2">
        <v>1.025958895683289</v>
      </c>
      <c r="BS21" s="2">
        <v>353.3441162109375</v>
      </c>
      <c r="BT21" s="2">
        <v>10.18507671356201</v>
      </c>
      <c r="BU21" s="2">
        <v>3807.075439453125</v>
      </c>
      <c r="BV21" s="2">
        <v>3061.6279296875</v>
      </c>
      <c r="BW21" s="2">
        <v>175.9081726074219</v>
      </c>
      <c r="BX21" s="2">
        <v>399.8517456054688</v>
      </c>
      <c r="BY21" s="2">
        <v>44.07090377807617</v>
      </c>
      <c r="BZ21" s="1">
        <v>48430.25</v>
      </c>
      <c r="CA21" s="1">
        <v>109257.3359375</v>
      </c>
      <c r="CB21" s="1">
        <v>87584.6015625</v>
      </c>
      <c r="CC21" s="1">
        <v>12512.3828125</v>
      </c>
      <c r="CD21" s="1">
        <v>24179.029296875</v>
      </c>
      <c r="CE21" s="1">
        <v>16404.00390625</v>
      </c>
      <c r="CF21" s="1">
        <v>16640</v>
      </c>
      <c r="CG21" s="1">
        <v>5080</v>
      </c>
      <c r="CH21" s="1">
        <v>27023.1640625</v>
      </c>
      <c r="CI21" s="1">
        <v>10960</v>
      </c>
      <c r="CJ21" s="1">
        <v>70065.4375</v>
      </c>
      <c r="CK21" s="1">
        <v>25999.162109375</v>
      </c>
      <c r="CL21" s="1">
        <v>15582.318359375</v>
      </c>
      <c r="CM21" s="2">
        <v>182.3500061035156</v>
      </c>
      <c r="CN21" s="2">
        <v>411.58447265625</v>
      </c>
      <c r="CO21" s="2">
        <v>445.8237609863281</v>
      </c>
      <c r="CP21" s="2">
        <v>226.5436859130859</v>
      </c>
      <c r="CQ21" s="2">
        <v>164.5989074707031</v>
      </c>
      <c r="CR21" s="2">
        <v>74.00819396972656</v>
      </c>
      <c r="CS21" s="2">
        <v>133.3373260498047</v>
      </c>
      <c r="CT21" s="2">
        <v>1102.413208007812</v>
      </c>
      <c r="CU21" s="2">
        <v>263.1725158691406</v>
      </c>
      <c r="CV21" s="2">
        <v>178.3339385986328</v>
      </c>
      <c r="CW21" s="2">
        <v>119.1121978759766</v>
      </c>
      <c r="CX21" s="2">
        <v>13.67800235748291</v>
      </c>
      <c r="CY21" s="2">
        <v>139.9777374267578</v>
      </c>
      <c r="CZ21" s="2">
        <v>143.3640899658203</v>
      </c>
    </row>
    <row r="22" spans="1:104">
      <c r="A22" s="3">
        <v>45230</v>
      </c>
      <c r="B22" s="1">
        <v>99081.6171875</v>
      </c>
      <c r="C22" s="1">
        <v>23600</v>
      </c>
      <c r="D22" s="1">
        <v>6820</v>
      </c>
      <c r="E22" s="1">
        <v>84348.6484375</v>
      </c>
      <c r="F22" s="1">
        <v>92063.7578125</v>
      </c>
      <c r="G22" s="1">
        <v>3350</v>
      </c>
      <c r="H22" s="2">
        <v>25.24969100952148</v>
      </c>
      <c r="I22" s="2">
        <v>1.260213494300842</v>
      </c>
      <c r="J22" s="2">
        <v>7.943802833557129</v>
      </c>
      <c r="K22" s="2">
        <v>2.194393396377563</v>
      </c>
      <c r="L22" s="2">
        <v>747.7368774414062</v>
      </c>
      <c r="M22" s="2">
        <v>626.7337036132812</v>
      </c>
      <c r="N22" s="2">
        <v>394.4040222167969</v>
      </c>
      <c r="O22" s="2">
        <v>5328.619140625</v>
      </c>
      <c r="P22" s="2">
        <v>398.4834289550781</v>
      </c>
      <c r="Q22" s="2">
        <v>3.907501935958862</v>
      </c>
      <c r="R22" s="2">
        <v>206.6488800048828</v>
      </c>
      <c r="S22" s="2">
        <v>1.700000047683716</v>
      </c>
      <c r="T22" s="1">
        <v>155304.8125</v>
      </c>
      <c r="U22" s="1">
        <v>44371.97265625</v>
      </c>
      <c r="V22" s="1">
        <v>10000</v>
      </c>
      <c r="W22" s="1">
        <v>7660</v>
      </c>
      <c r="X22" s="1">
        <v>11790</v>
      </c>
      <c r="Y22" s="2">
        <v>10.43009090423584</v>
      </c>
      <c r="Z22" s="1">
        <v>3349.2919921875</v>
      </c>
      <c r="AA22" s="1">
        <v>1552.854125976562</v>
      </c>
      <c r="AB22" s="2">
        <v>87.41149139404297</v>
      </c>
      <c r="AC22" s="1">
        <v>10982.17578125</v>
      </c>
      <c r="AD22" s="1">
        <v>10695.5224609375</v>
      </c>
      <c r="AE22" s="1">
        <v>4031.170166015625</v>
      </c>
      <c r="AF22" s="1">
        <v>28776.869140625</v>
      </c>
      <c r="AG22" s="1">
        <v>2564.730224609375</v>
      </c>
      <c r="AH22" s="1">
        <v>2250</v>
      </c>
      <c r="AI22" s="1">
        <v>3020</v>
      </c>
      <c r="AJ22" s="1">
        <v>10786.9501953125</v>
      </c>
      <c r="AK22" s="1">
        <v>5582.39404296875</v>
      </c>
      <c r="AL22" s="1">
        <v>13096.7900390625</v>
      </c>
      <c r="AM22" s="1">
        <v>14455.181640625</v>
      </c>
      <c r="AN22" s="2">
        <v>15.16870784759521</v>
      </c>
      <c r="AO22" s="2">
        <v>24.01000022888184</v>
      </c>
      <c r="AP22" s="2">
        <v>17.00056266784668</v>
      </c>
      <c r="AQ22" s="2">
        <v>51.9930534362793</v>
      </c>
      <c r="AR22" s="2">
        <v>9799.484375</v>
      </c>
      <c r="AS22" s="2">
        <v>4.629953861236572</v>
      </c>
      <c r="AT22" s="2">
        <v>21.16052055358887</v>
      </c>
      <c r="AU22" s="2">
        <v>20.52433586120605</v>
      </c>
      <c r="AV22" s="2">
        <v>24.25099945068359</v>
      </c>
      <c r="AW22" s="2">
        <v>9.247572898864746</v>
      </c>
      <c r="AX22" s="2">
        <v>6.619999885559082</v>
      </c>
      <c r="AY22" s="2">
        <v>39.69115829467773</v>
      </c>
      <c r="AZ22" s="2">
        <v>66.04000091552734</v>
      </c>
      <c r="BA22" s="2">
        <v>39.52000045776367</v>
      </c>
      <c r="BB22" s="2">
        <v>31.32140159606934</v>
      </c>
      <c r="BC22" s="2">
        <v>320.729248046875</v>
      </c>
      <c r="BD22" s="1">
        <v>45428.30078125</v>
      </c>
      <c r="BE22" s="1">
        <v>35419.8125</v>
      </c>
      <c r="BF22" s="2">
        <v>217.8407135009766</v>
      </c>
      <c r="BG22" s="2">
        <v>3098.001220703125</v>
      </c>
      <c r="BH22" s="2">
        <v>3454.656494140625</v>
      </c>
      <c r="BI22" s="1">
        <v>11977.822265625</v>
      </c>
      <c r="BJ22" s="1">
        <v>8973.7119140625</v>
      </c>
      <c r="BK22" s="1">
        <v>10611.65625</v>
      </c>
      <c r="BL22" s="1">
        <v>5447.30322265625</v>
      </c>
      <c r="BM22" s="2">
        <v>187.5662841796875</v>
      </c>
      <c r="BN22" s="2">
        <v>13.66562938690186</v>
      </c>
      <c r="BO22" s="2">
        <v>5.329231739044189</v>
      </c>
      <c r="BP22" s="2">
        <v>3.373531579971313</v>
      </c>
      <c r="BQ22" s="2">
        <v>5.909739971160889</v>
      </c>
      <c r="BR22" s="2">
        <v>1.001137375831604</v>
      </c>
      <c r="BS22" s="2">
        <v>351.0000305175781</v>
      </c>
      <c r="BT22" s="2">
        <v>10.2504243850708</v>
      </c>
      <c r="BU22" s="2">
        <v>3811.559814453125</v>
      </c>
      <c r="BV22" s="2">
        <v>3094.169677734375</v>
      </c>
      <c r="BW22" s="2">
        <v>176.9346923828125</v>
      </c>
      <c r="BX22" s="2">
        <v>395.2981567382812</v>
      </c>
      <c r="BY22" s="2">
        <v>44.06128311157227</v>
      </c>
      <c r="BZ22" s="1">
        <v>43332.328125</v>
      </c>
      <c r="CA22" s="1">
        <v>108505.328125</v>
      </c>
      <c r="CB22" s="1">
        <v>84480.828125</v>
      </c>
      <c r="CC22" s="1">
        <v>12251.9091796875</v>
      </c>
      <c r="CD22" s="1">
        <v>23039.4453125</v>
      </c>
      <c r="CE22" s="1">
        <v>16404.00390625</v>
      </c>
      <c r="CF22" s="1">
        <v>16640</v>
      </c>
      <c r="CG22" s="1">
        <v>5060</v>
      </c>
      <c r="CH22" s="1">
        <v>26049.35546875</v>
      </c>
      <c r="CI22" s="1">
        <v>10970</v>
      </c>
      <c r="CJ22" s="1">
        <v>69966.1875</v>
      </c>
      <c r="CK22" s="1">
        <v>25455.451171875</v>
      </c>
      <c r="CL22" s="1">
        <v>15253.3251953125</v>
      </c>
      <c r="CM22" s="2">
        <v>186.8200073242188</v>
      </c>
      <c r="CN22" s="2">
        <v>419.7083129882812</v>
      </c>
      <c r="CO22" s="2">
        <v>448.4396667480469</v>
      </c>
      <c r="CP22" s="2">
        <v>228.7524719238281</v>
      </c>
      <c r="CQ22" s="2">
        <v>169.3661804199219</v>
      </c>
      <c r="CR22" s="2">
        <v>76.66445159912109</v>
      </c>
      <c r="CS22" s="2">
        <v>131.4945678710938</v>
      </c>
      <c r="CT22" s="2">
        <v>1103.412719726562</v>
      </c>
      <c r="CU22" s="2">
        <v>263.4647827148438</v>
      </c>
      <c r="CV22" s="2">
        <v>178.6197509765625</v>
      </c>
      <c r="CW22" s="2">
        <v>119.1876983642578</v>
      </c>
      <c r="CX22" s="2">
        <v>13.7358980178833</v>
      </c>
      <c r="CY22" s="2">
        <v>140.8643188476562</v>
      </c>
      <c r="CZ22" s="2">
        <v>142.3186340332031</v>
      </c>
    </row>
    <row r="23" spans="1:104">
      <c r="A23" s="3">
        <v>45231</v>
      </c>
      <c r="B23" s="1">
        <v>99760.9140625</v>
      </c>
      <c r="C23" s="1">
        <v>23550</v>
      </c>
      <c r="D23" s="1">
        <v>6910</v>
      </c>
      <c r="E23" s="1">
        <v>85936.609375</v>
      </c>
      <c r="F23" s="1">
        <v>92063.7578125</v>
      </c>
      <c r="G23" s="1">
        <v>3365</v>
      </c>
      <c r="H23" s="2">
        <v>25.31798934936523</v>
      </c>
      <c r="I23" s="2">
        <v>1.251522421836853</v>
      </c>
      <c r="J23" s="2">
        <v>7.982504844665527</v>
      </c>
      <c r="K23" s="2">
        <v>2.116022348403931</v>
      </c>
      <c r="L23" s="2">
        <v>786.0374145507812</v>
      </c>
      <c r="M23" s="2">
        <v>630.1605224609375</v>
      </c>
      <c r="N23" s="2">
        <v>401.4272766113281</v>
      </c>
      <c r="O23" s="2">
        <v>5657.42626953125</v>
      </c>
      <c r="P23" s="2">
        <v>413.9961547851562</v>
      </c>
      <c r="Q23" s="2">
        <v>3.938513994216919</v>
      </c>
      <c r="R23" s="2">
        <v>207.7487640380859</v>
      </c>
      <c r="S23" s="2">
        <v>1.679999947547913</v>
      </c>
      <c r="T23" s="1">
        <v>155304.8125</v>
      </c>
      <c r="U23" s="1">
        <v>44371.97265625</v>
      </c>
      <c r="V23" s="1">
        <v>10130</v>
      </c>
      <c r="W23" s="1">
        <v>7720</v>
      </c>
      <c r="X23" s="1">
        <v>11800</v>
      </c>
      <c r="Y23" s="2">
        <v>10.23058414459229</v>
      </c>
      <c r="Z23" s="1">
        <v>3349.2919921875</v>
      </c>
      <c r="AA23" s="1">
        <v>1552.854125976562</v>
      </c>
      <c r="AB23" s="2">
        <v>88.63832092285156</v>
      </c>
      <c r="AC23" s="1">
        <v>11049.669921875</v>
      </c>
      <c r="AD23" s="1">
        <v>10846.294921875</v>
      </c>
      <c r="AE23" s="1">
        <v>4012.846923828125</v>
      </c>
      <c r="AF23" s="1">
        <v>28776.869140625</v>
      </c>
      <c r="AG23" s="1">
        <v>2559.9091796875</v>
      </c>
      <c r="AH23" s="1">
        <v>2250</v>
      </c>
      <c r="AI23" s="1">
        <v>3095</v>
      </c>
      <c r="AJ23" s="1">
        <v>10777.0986328125</v>
      </c>
      <c r="AK23" s="1">
        <v>5653.50732421875</v>
      </c>
      <c r="AL23" s="1">
        <v>13077.3583984375</v>
      </c>
      <c r="AM23" s="1">
        <v>14379.1025390625</v>
      </c>
      <c r="AN23" s="2">
        <v>14.95746612548828</v>
      </c>
      <c r="AO23" s="2">
        <v>24.01000022888184</v>
      </c>
      <c r="AP23" s="2">
        <v>17.3673152923584</v>
      </c>
      <c r="AQ23" s="2">
        <v>53.6042366027832</v>
      </c>
      <c r="AR23" s="2">
        <v>9945.74609375</v>
      </c>
      <c r="AS23" s="2">
        <v>4.629953861236572</v>
      </c>
      <c r="AT23" s="2">
        <v>21.31295394897461</v>
      </c>
      <c r="AU23" s="2">
        <v>20.55178833007812</v>
      </c>
      <c r="AV23" s="2">
        <v>26.37495040893555</v>
      </c>
      <c r="AW23" s="2">
        <v>9.465047836303711</v>
      </c>
      <c r="AX23" s="2">
        <v>6.650000095367432</v>
      </c>
      <c r="AY23" s="2">
        <v>41.71439361572266</v>
      </c>
      <c r="AZ23" s="2">
        <v>67.79000091552734</v>
      </c>
      <c r="BA23" s="2">
        <v>41.04000091552734</v>
      </c>
      <c r="BB23" s="2">
        <v>30.75921058654785</v>
      </c>
      <c r="BC23" s="2">
        <v>318.8609313964844</v>
      </c>
      <c r="BD23" s="1">
        <v>45479.34375</v>
      </c>
      <c r="BE23" s="1">
        <v>34779.96484375</v>
      </c>
      <c r="BF23" s="2">
        <v>223.4107971191406</v>
      </c>
      <c r="BG23" s="2">
        <v>3127.5234375</v>
      </c>
      <c r="BH23" s="2">
        <v>3473.49072265625</v>
      </c>
      <c r="BI23" s="1">
        <v>12269.96484375</v>
      </c>
      <c r="BJ23" s="1">
        <v>8945.669921875</v>
      </c>
      <c r="BK23" s="1">
        <v>10720.494140625</v>
      </c>
      <c r="BL23" s="1">
        <v>5447.30322265625</v>
      </c>
      <c r="BM23" s="2">
        <v>184.552001953125</v>
      </c>
      <c r="BN23" s="2">
        <v>13.42008113861084</v>
      </c>
      <c r="BO23" s="2">
        <v>5.217625141143799</v>
      </c>
      <c r="BP23" s="2">
        <v>3.423386335372925</v>
      </c>
      <c r="BQ23" s="2">
        <v>5.826892852783203</v>
      </c>
      <c r="BR23" s="2">
        <v>1.009411215782166</v>
      </c>
      <c r="BS23" s="2">
        <v>355.9091796875</v>
      </c>
      <c r="BT23" s="2">
        <v>10.28776931762695</v>
      </c>
      <c r="BU23" s="2">
        <v>3833.980712890625</v>
      </c>
      <c r="BV23" s="2">
        <v>3180.04345703125</v>
      </c>
      <c r="BW23" s="2">
        <v>175.2082672119141</v>
      </c>
      <c r="BX23" s="2">
        <v>398.4214172363281</v>
      </c>
      <c r="BY23" s="2">
        <v>45.07141494750977</v>
      </c>
      <c r="BZ23" s="1">
        <v>44802.8828125</v>
      </c>
      <c r="CA23" s="1">
        <v>121934.1953125</v>
      </c>
      <c r="CB23" s="1">
        <v>85741.734375</v>
      </c>
      <c r="CC23" s="1">
        <v>12531.6767578125</v>
      </c>
      <c r="CD23" s="1">
        <v>23782.654296875</v>
      </c>
      <c r="CE23" s="1">
        <v>16404.00390625</v>
      </c>
      <c r="CF23" s="1">
        <v>16640</v>
      </c>
      <c r="CG23" s="1">
        <v>5060</v>
      </c>
      <c r="CH23" s="1">
        <v>26487.5703125</v>
      </c>
      <c r="CI23" s="1">
        <v>11110</v>
      </c>
      <c r="CJ23" s="1">
        <v>69271.484375</v>
      </c>
      <c r="CK23" s="1">
        <v>25603.736328125</v>
      </c>
      <c r="CL23" s="1">
        <v>15123.7216796875</v>
      </c>
      <c r="CM23" s="2">
        <v>189.3800048828125</v>
      </c>
      <c r="CN23" s="2">
        <v>417.6219787597656</v>
      </c>
      <c r="CO23" s="2">
        <v>445.4242858886719</v>
      </c>
      <c r="CP23" s="2">
        <v>230.0701446533203</v>
      </c>
      <c r="CQ23" s="2">
        <v>168.7147827148438</v>
      </c>
      <c r="CR23" s="2">
        <v>77.38033294677734</v>
      </c>
      <c r="CS23" s="2">
        <v>130.7386169433594</v>
      </c>
      <c r="CT23" s="2">
        <v>1116.905517578125</v>
      </c>
      <c r="CU23" s="2">
        <v>269.4083251953125</v>
      </c>
      <c r="CV23" s="2">
        <v>178.4292144775391</v>
      </c>
      <c r="CW23" s="2">
        <v>120.7544860839844</v>
      </c>
      <c r="CX23" s="2">
        <v>13.95783424377441</v>
      </c>
      <c r="CY23" s="2">
        <v>144.0657501220703</v>
      </c>
      <c r="CZ23" s="2">
        <v>144.9903717041016</v>
      </c>
    </row>
    <row r="24" spans="1:104">
      <c r="A24" s="3">
        <v>45232</v>
      </c>
      <c r="B24" s="1">
        <v>105001.28125</v>
      </c>
      <c r="C24" s="1">
        <v>23900</v>
      </c>
      <c r="D24" s="1">
        <v>7100</v>
      </c>
      <c r="E24" s="1">
        <v>87150.9296875</v>
      </c>
      <c r="F24" s="1">
        <v>92063.7578125</v>
      </c>
      <c r="G24" s="1">
        <v>3370</v>
      </c>
      <c r="H24" s="2">
        <v>24.94724273681641</v>
      </c>
      <c r="I24" s="2">
        <v>1.294978022575378</v>
      </c>
      <c r="J24" s="2">
        <v>7.847043991088867</v>
      </c>
      <c r="K24" s="2">
        <v>2.116022348403931</v>
      </c>
      <c r="L24" s="2">
        <v>773.3030395507812</v>
      </c>
      <c r="M24" s="2">
        <v>628.8278198242188</v>
      </c>
      <c r="N24" s="2">
        <v>403.7684020996094</v>
      </c>
      <c r="O24" s="2">
        <v>5754.13427734375</v>
      </c>
      <c r="P24" s="2">
        <v>413.9961547851562</v>
      </c>
      <c r="Q24" s="2">
        <v>4.070314884185791</v>
      </c>
      <c r="R24" s="2">
        <v>219.8382263183594</v>
      </c>
      <c r="S24" s="2">
        <v>1.730000019073486</v>
      </c>
      <c r="T24" s="1">
        <v>155304.8125</v>
      </c>
      <c r="U24" s="1">
        <v>44371.97265625</v>
      </c>
      <c r="V24" s="1">
        <v>10120</v>
      </c>
      <c r="W24" s="1">
        <v>7940</v>
      </c>
      <c r="X24" s="1">
        <v>11910</v>
      </c>
      <c r="Y24" s="2">
        <v>10.48112964630127</v>
      </c>
      <c r="Z24" s="1">
        <v>3402.1328125</v>
      </c>
      <c r="AA24" s="1">
        <v>1557.471069335938</v>
      </c>
      <c r="AB24" s="2">
        <v>87.94822692871094</v>
      </c>
      <c r="AC24" s="1">
        <v>11425.7060546875</v>
      </c>
      <c r="AD24" s="1">
        <v>11157.267578125</v>
      </c>
      <c r="AE24" s="1">
        <v>4131.94921875</v>
      </c>
      <c r="AF24" s="1">
        <v>28776.869140625</v>
      </c>
      <c r="AG24" s="1">
        <v>2598.4765625</v>
      </c>
      <c r="AH24" s="1">
        <v>2295</v>
      </c>
      <c r="AI24" s="1">
        <v>3130</v>
      </c>
      <c r="AJ24" s="1">
        <v>11082.4833984375</v>
      </c>
      <c r="AK24" s="1">
        <v>5653.50732421875</v>
      </c>
      <c r="AL24" s="1">
        <v>13028.7802734375</v>
      </c>
      <c r="AM24" s="1">
        <v>14749.9921875</v>
      </c>
      <c r="AN24" s="2">
        <v>15.31495475769043</v>
      </c>
      <c r="AO24" s="2">
        <v>24.01000022888184</v>
      </c>
      <c r="AP24" s="2">
        <v>17.39787864685059</v>
      </c>
      <c r="AQ24" s="2">
        <v>54.14129638671875</v>
      </c>
      <c r="AR24" s="2">
        <v>10192.30078125</v>
      </c>
      <c r="AS24" s="2">
        <v>4.917083263397217</v>
      </c>
      <c r="AT24" s="2">
        <v>21.59703636169434</v>
      </c>
      <c r="AU24" s="2">
        <v>21.22891998291016</v>
      </c>
      <c r="AV24" s="2">
        <v>29.42434310913086</v>
      </c>
      <c r="AW24" s="2">
        <v>10.09475231170654</v>
      </c>
      <c r="AX24" s="2">
        <v>6.889999866485596</v>
      </c>
      <c r="AY24" s="2">
        <v>43.51660919189453</v>
      </c>
      <c r="AZ24" s="2">
        <v>68.94999694824219</v>
      </c>
      <c r="BA24" s="2">
        <v>42.43000030517578</v>
      </c>
      <c r="BB24" s="2">
        <v>32.64653396606445</v>
      </c>
      <c r="BC24" s="2">
        <v>312.0104064941406</v>
      </c>
      <c r="BD24" s="1">
        <v>46704.3828125</v>
      </c>
      <c r="BE24" s="1">
        <v>35099.890625</v>
      </c>
      <c r="BF24" s="2">
        <v>230.4360656738281</v>
      </c>
      <c r="BG24" s="2">
        <v>3174.9375</v>
      </c>
      <c r="BH24" s="2">
        <v>3427.751220703125</v>
      </c>
      <c r="BI24" s="1">
        <v>12737.3916015625</v>
      </c>
      <c r="BJ24" s="1">
        <v>9216.7509765625</v>
      </c>
      <c r="BK24" s="1">
        <v>10901.8896484375</v>
      </c>
      <c r="BL24" s="1">
        <v>5593.53955078125</v>
      </c>
      <c r="BM24" s="2">
        <v>188.3729553222656</v>
      </c>
      <c r="BN24" s="2">
        <v>13.2595329284668</v>
      </c>
      <c r="BO24" s="2">
        <v>5.189723014831543</v>
      </c>
      <c r="BP24" s="2">
        <v>3.365222215652466</v>
      </c>
      <c r="BQ24" s="2">
        <v>5.744045734405518</v>
      </c>
      <c r="BR24" s="2">
        <v>1.001137375831604</v>
      </c>
      <c r="BS24" s="2">
        <v>358.8777465820312</v>
      </c>
      <c r="BT24" s="2">
        <v>10.51182174682617</v>
      </c>
      <c r="BU24" s="2">
        <v>3874.338134765625</v>
      </c>
      <c r="BV24" s="2">
        <v>3139.3662109375</v>
      </c>
      <c r="BW24" s="2">
        <v>181.1340789794922</v>
      </c>
      <c r="BX24" s="2">
        <v>421.257568359375</v>
      </c>
      <c r="BY24" s="2">
        <v>47.17827606201172</v>
      </c>
      <c r="BZ24" s="1">
        <v>45979.32421875</v>
      </c>
      <c r="CA24" s="1">
        <v>123975.390625</v>
      </c>
      <c r="CB24" s="1">
        <v>85838.7265625</v>
      </c>
      <c r="CC24" s="1">
        <v>12830.7392578125</v>
      </c>
      <c r="CD24" s="1">
        <v>23931.294921875</v>
      </c>
      <c r="CE24" s="1">
        <v>16404.00390625</v>
      </c>
      <c r="CF24" s="1">
        <v>16640</v>
      </c>
      <c r="CG24" s="1">
        <v>5090</v>
      </c>
      <c r="CH24" s="1">
        <v>27315.3046875</v>
      </c>
      <c r="CI24" s="1">
        <v>11580</v>
      </c>
      <c r="CJ24" s="1">
        <v>71851.8046875</v>
      </c>
      <c r="CK24" s="1">
        <v>26246.30078125</v>
      </c>
      <c r="CL24" s="1">
        <v>15512.5322265625</v>
      </c>
      <c r="CM24" s="2">
        <v>192.0099945068359</v>
      </c>
      <c r="CN24" s="2">
        <v>422.8471069335938</v>
      </c>
      <c r="CO24" s="2">
        <v>452.5680236816406</v>
      </c>
      <c r="CP24" s="2">
        <v>231.3119506835938</v>
      </c>
      <c r="CQ24" s="2">
        <v>172.8118286132812</v>
      </c>
      <c r="CR24" s="2">
        <v>77.97373962402344</v>
      </c>
      <c r="CS24" s="2">
        <v>129.8881072998047</v>
      </c>
      <c r="CT24" s="2">
        <v>1104.911743164062</v>
      </c>
      <c r="CU24" s="2">
        <v>264.5365905761719</v>
      </c>
      <c r="CV24" s="2">
        <v>174.1423492431641</v>
      </c>
      <c r="CW24" s="2">
        <v>121.8115692138672</v>
      </c>
      <c r="CX24" s="2">
        <v>13.91441249847412</v>
      </c>
      <c r="CY24" s="2">
        <v>141.3075714111328</v>
      </c>
      <c r="CZ24" s="2">
        <v>147.0038757324219</v>
      </c>
    </row>
    <row r="25" spans="1:104">
      <c r="A25" s="3">
        <v>45233</v>
      </c>
      <c r="B25" s="1">
        <v>108106.6796875</v>
      </c>
      <c r="C25" s="1">
        <v>23900</v>
      </c>
      <c r="D25" s="1">
        <v>7260</v>
      </c>
      <c r="E25" s="1">
        <v>89953.21875</v>
      </c>
      <c r="F25" s="1">
        <v>92063.7578125</v>
      </c>
      <c r="G25" s="1">
        <v>3435</v>
      </c>
      <c r="H25" s="2">
        <v>25.31798934936523</v>
      </c>
      <c r="I25" s="2">
        <v>1.321051239967346</v>
      </c>
      <c r="J25" s="2">
        <v>8.146993637084961</v>
      </c>
      <c r="K25" s="2">
        <v>2.194393396377563</v>
      </c>
      <c r="L25" s="2">
        <v>773.3030395507812</v>
      </c>
      <c r="M25" s="2">
        <v>628.8278198242188</v>
      </c>
      <c r="N25" s="2">
        <v>403.7684020996094</v>
      </c>
      <c r="O25" s="2">
        <v>5754.13427734375</v>
      </c>
      <c r="P25" s="2">
        <v>413.9961547851562</v>
      </c>
      <c r="Q25" s="2">
        <v>4.194363117218018</v>
      </c>
      <c r="R25" s="2">
        <v>219.941650390625</v>
      </c>
      <c r="S25" s="2">
        <v>1.774999976158142</v>
      </c>
      <c r="T25" s="1">
        <v>155304.8125</v>
      </c>
      <c r="U25" s="1">
        <v>44371.97265625</v>
      </c>
      <c r="V25" s="1">
        <v>10510</v>
      </c>
      <c r="W25" s="1">
        <v>8250</v>
      </c>
      <c r="X25" s="1">
        <v>12130</v>
      </c>
      <c r="Y25" s="2">
        <v>10.68991565704346</v>
      </c>
      <c r="Z25" s="1">
        <v>3365.550537109375</v>
      </c>
      <c r="AA25" s="1">
        <v>1597.485107421875</v>
      </c>
      <c r="AB25" s="2">
        <v>86.37635040283203</v>
      </c>
      <c r="AC25" s="1">
        <v>11849.951171875</v>
      </c>
      <c r="AD25" s="1">
        <v>11477.662109375</v>
      </c>
      <c r="AE25" s="1">
        <v>4196.08154296875</v>
      </c>
      <c r="AF25" s="1">
        <v>28776.869140625</v>
      </c>
      <c r="AG25" s="1">
        <v>2661.1484375</v>
      </c>
      <c r="AH25" s="1">
        <v>2370</v>
      </c>
      <c r="AI25" s="1">
        <v>3150</v>
      </c>
      <c r="AJ25" s="1">
        <v>11309.05859375</v>
      </c>
      <c r="AK25" s="1">
        <v>5706.841796875</v>
      </c>
      <c r="AL25" s="1">
        <v>13291.1044921875</v>
      </c>
      <c r="AM25" s="1">
        <v>14987.7421875</v>
      </c>
      <c r="AN25" s="2">
        <v>15.26620674133301</v>
      </c>
      <c r="AO25" s="2">
        <v>24.01000022888184</v>
      </c>
      <c r="AP25" s="2">
        <v>17.32147216796875</v>
      </c>
      <c r="AQ25" s="2">
        <v>54.21537017822266</v>
      </c>
      <c r="AR25" s="2">
        <v>8466.419921875</v>
      </c>
      <c r="AS25" s="2">
        <v>4.719682216644287</v>
      </c>
      <c r="AT25" s="2">
        <v>21.54853439331055</v>
      </c>
      <c r="AU25" s="2">
        <v>21.10996627807617</v>
      </c>
      <c r="AV25" s="2">
        <v>28.8781852722168</v>
      </c>
      <c r="AW25" s="2">
        <v>9.705244064331055</v>
      </c>
      <c r="AX25" s="2">
        <v>6.840000152587891</v>
      </c>
      <c r="AY25" s="2">
        <v>42.71751403808594</v>
      </c>
      <c r="AZ25" s="2">
        <v>69.12999725341797</v>
      </c>
      <c r="BA25" s="2">
        <v>41.65000152587891</v>
      </c>
      <c r="BB25" s="2">
        <v>32.80715179443359</v>
      </c>
      <c r="BC25" s="2">
        <v>311.3876342773438</v>
      </c>
      <c r="BD25" s="1">
        <v>47061.6796875</v>
      </c>
      <c r="BE25" s="1">
        <v>35968.25</v>
      </c>
      <c r="BF25" s="2">
        <v>232.0068664550781</v>
      </c>
      <c r="BG25" s="2">
        <v>3174.9375</v>
      </c>
      <c r="BH25" s="2">
        <v>3427.751220703125</v>
      </c>
      <c r="BI25" s="1">
        <v>12776.34375</v>
      </c>
      <c r="BJ25" s="1">
        <v>9347.6162109375</v>
      </c>
      <c r="BK25" s="1">
        <v>11065.146484375</v>
      </c>
      <c r="BL25" s="1">
        <v>5602.6787109375</v>
      </c>
      <c r="BM25" s="2">
        <v>191.7269134521484</v>
      </c>
      <c r="BN25" s="2">
        <v>13.44841384887695</v>
      </c>
      <c r="BO25" s="2">
        <v>5.282729148864746</v>
      </c>
      <c r="BP25" s="2">
        <v>3.406768083572388</v>
      </c>
      <c r="BQ25" s="2">
        <v>5.836097717285156</v>
      </c>
      <c r="BR25" s="2">
        <v>1.025958895683289</v>
      </c>
      <c r="BS25" s="2">
        <v>367.1781311035156</v>
      </c>
      <c r="BT25" s="2">
        <v>10.8105583190918</v>
      </c>
      <c r="BU25" s="2">
        <v>3874.338134765625</v>
      </c>
      <c r="BV25" s="2">
        <v>3139.3662109375</v>
      </c>
      <c r="BW25" s="2">
        <v>181.7406616210938</v>
      </c>
      <c r="BX25" s="2">
        <v>439.3163757324219</v>
      </c>
      <c r="BY25" s="2">
        <v>48.3615837097168</v>
      </c>
      <c r="BZ25" s="1">
        <v>47351.84765625</v>
      </c>
      <c r="CA25" s="1">
        <v>128917.2109375</v>
      </c>
      <c r="CB25" s="1">
        <v>87972.5703125</v>
      </c>
      <c r="CC25" s="1">
        <v>13158.744140625</v>
      </c>
      <c r="CD25" s="1">
        <v>24327.671875</v>
      </c>
      <c r="CE25" s="1">
        <v>16404.00390625</v>
      </c>
      <c r="CF25" s="1">
        <v>16640</v>
      </c>
      <c r="CG25" s="1">
        <v>5190</v>
      </c>
      <c r="CH25" s="1">
        <v>28191.732421875</v>
      </c>
      <c r="CI25" s="1">
        <v>12020</v>
      </c>
      <c r="CJ25" s="1">
        <v>72943.484375</v>
      </c>
      <c r="CK25" s="1">
        <v>26987.72265625</v>
      </c>
      <c r="CL25" s="1">
        <v>15821.5869140625</v>
      </c>
      <c r="CM25" s="2">
        <v>195.0500030517578</v>
      </c>
      <c r="CN25" s="2">
        <v>418.5082397460938</v>
      </c>
      <c r="CO25" s="2">
        <v>447.6311645507812</v>
      </c>
      <c r="CP25" s="2">
        <v>230.5535888671875</v>
      </c>
      <c r="CQ25" s="2">
        <v>175.2757110595703</v>
      </c>
      <c r="CR25" s="2">
        <v>77.91722869873047</v>
      </c>
      <c r="CS25" s="2">
        <v>127.6674041748047</v>
      </c>
      <c r="CT25" s="2">
        <v>1081.42431640625</v>
      </c>
      <c r="CU25" s="2">
        <v>263.4647827148438</v>
      </c>
      <c r="CV25" s="2">
        <v>172.1417999267578</v>
      </c>
      <c r="CW25" s="2">
        <v>121.8115692138672</v>
      </c>
      <c r="CX25" s="2">
        <v>13.83721733093262</v>
      </c>
      <c r="CY25" s="2">
        <v>141.7015991210938</v>
      </c>
      <c r="CZ25" s="2">
        <v>145.2614288330078</v>
      </c>
    </row>
    <row r="26" spans="1:104">
      <c r="A26" s="3">
        <v>45236</v>
      </c>
      <c r="B26" s="1">
        <v>112376.59375</v>
      </c>
      <c r="C26" s="1">
        <v>26800</v>
      </c>
      <c r="D26" s="1">
        <v>7530</v>
      </c>
      <c r="E26" s="1">
        <v>95838.015625</v>
      </c>
      <c r="F26" s="1">
        <v>92063.7578125</v>
      </c>
      <c r="G26" s="1">
        <v>3470</v>
      </c>
      <c r="H26" s="2">
        <v>25.53263092041016</v>
      </c>
      <c r="I26" s="2">
        <v>1.338433623313904</v>
      </c>
      <c r="J26" s="2">
        <v>8.214722633361816</v>
      </c>
      <c r="K26" s="2">
        <v>2.194393396377563</v>
      </c>
      <c r="L26" s="2">
        <v>828.7125244140625</v>
      </c>
      <c r="M26" s="2">
        <v>657.3849487304688</v>
      </c>
      <c r="N26" s="2">
        <v>413.4081726074219</v>
      </c>
      <c r="O26" s="2">
        <v>6024.91748046875</v>
      </c>
      <c r="P26" s="2">
        <v>421.7525634765625</v>
      </c>
      <c r="Q26" s="2">
        <v>4.039302825927734</v>
      </c>
      <c r="R26" s="2">
        <v>220.4963073730469</v>
      </c>
      <c r="S26" s="2">
        <v>1.879999995231628</v>
      </c>
      <c r="T26" s="1">
        <v>155304.8125</v>
      </c>
      <c r="U26" s="1">
        <v>44371.97265625</v>
      </c>
      <c r="V26" s="1">
        <v>10360</v>
      </c>
      <c r="W26" s="1">
        <v>8480</v>
      </c>
      <c r="X26" s="1">
        <v>11970</v>
      </c>
      <c r="Y26" s="2">
        <v>10.71311378479004</v>
      </c>
      <c r="Z26" s="1">
        <v>3373.679931640625</v>
      </c>
      <c r="AA26" s="1">
        <v>1615.953125</v>
      </c>
      <c r="AB26" s="2">
        <v>86.87474822998047</v>
      </c>
      <c r="AC26" s="1">
        <v>11888.51953125</v>
      </c>
      <c r="AD26" s="1">
        <v>11505.931640625</v>
      </c>
      <c r="AE26" s="1">
        <v>4136.5302734375</v>
      </c>
      <c r="AF26" s="1">
        <v>28776.869140625</v>
      </c>
      <c r="AG26" s="1">
        <v>2728.6416015625</v>
      </c>
      <c r="AH26" s="1">
        <v>2355</v>
      </c>
      <c r="AI26" s="1">
        <v>3150</v>
      </c>
      <c r="AJ26" s="1">
        <v>11299.20703125</v>
      </c>
      <c r="AK26" s="1">
        <v>5520.16943359375</v>
      </c>
      <c r="AL26" s="1">
        <v>13349.3984375</v>
      </c>
      <c r="AM26" s="1">
        <v>14978.2314453125</v>
      </c>
      <c r="AN26" s="2">
        <v>15.37994956970215</v>
      </c>
      <c r="AO26" s="2">
        <v>24.01000022888184</v>
      </c>
      <c r="AP26" s="2">
        <v>17.02348518371582</v>
      </c>
      <c r="AQ26" s="2">
        <v>53.12273025512695</v>
      </c>
      <c r="AR26" s="2">
        <v>8374.4853515625</v>
      </c>
      <c r="AS26" s="2">
        <v>4.629953861236572</v>
      </c>
      <c r="AT26" s="2">
        <v>21.63860893249512</v>
      </c>
      <c r="AU26" s="2">
        <v>20.95440673828125</v>
      </c>
      <c r="AV26" s="2">
        <v>28.61269569396973</v>
      </c>
      <c r="AW26" s="2">
        <v>9.887015342712402</v>
      </c>
      <c r="AX26" s="2">
        <v>6.650000095367432</v>
      </c>
      <c r="AY26" s="2">
        <v>41.83340454101562</v>
      </c>
      <c r="AZ26" s="2">
        <v>66.95999908447266</v>
      </c>
      <c r="BA26" s="2">
        <v>40.72999954223633</v>
      </c>
      <c r="BB26" s="2">
        <v>32.2048225402832</v>
      </c>
      <c r="BC26" s="2">
        <v>305.1598815917969</v>
      </c>
      <c r="BD26" s="1">
        <v>50124.26171875</v>
      </c>
      <c r="BE26" s="1">
        <v>37979.171875</v>
      </c>
      <c r="BF26" s="2">
        <v>229.6265411376953</v>
      </c>
      <c r="BG26" s="2">
        <v>3262.60791015625</v>
      </c>
      <c r="BH26" s="2">
        <v>3621.469970703125</v>
      </c>
      <c r="BI26" s="1">
        <v>13555.3896484375</v>
      </c>
      <c r="BJ26" s="1">
        <v>9534.5693359375</v>
      </c>
      <c r="BK26" s="1">
        <v>11128.634765625</v>
      </c>
      <c r="BL26" s="1">
        <v>5739.77587890625</v>
      </c>
      <c r="BM26" s="2">
        <v>189.3494262695312</v>
      </c>
      <c r="BN26" s="2">
        <v>13.67507171630859</v>
      </c>
      <c r="BO26" s="2">
        <v>5.310631275177002</v>
      </c>
      <c r="BP26" s="2">
        <v>3.456623077392578</v>
      </c>
      <c r="BQ26" s="2">
        <v>5.863713264465332</v>
      </c>
      <c r="BR26" s="2">
        <v>1.017685055732727</v>
      </c>
      <c r="BS26" s="2">
        <v>363.3834228515625</v>
      </c>
      <c r="BT26" s="2">
        <v>10.58650588989258</v>
      </c>
      <c r="BU26" s="2">
        <v>4107.51611328125</v>
      </c>
      <c r="BV26" s="2">
        <v>3218.91259765625</v>
      </c>
      <c r="BW26" s="2">
        <v>182.1139526367188</v>
      </c>
      <c r="BX26" s="2">
        <v>426.6967163085938</v>
      </c>
      <c r="BY26" s="2">
        <v>46.12004470825195</v>
      </c>
      <c r="BZ26" s="1">
        <v>48087.12109375</v>
      </c>
      <c r="CA26" s="1">
        <v>130743.5546875</v>
      </c>
      <c r="CB26" s="1">
        <v>87972.5703125</v>
      </c>
      <c r="CC26" s="1">
        <v>13216.626953125</v>
      </c>
      <c r="CD26" s="1">
        <v>25863.634765625</v>
      </c>
      <c r="CE26" s="1">
        <v>16404.00390625</v>
      </c>
      <c r="CF26" s="1">
        <v>16640</v>
      </c>
      <c r="CG26" s="1">
        <v>5190</v>
      </c>
      <c r="CH26" s="1">
        <v>29701.134765625</v>
      </c>
      <c r="CI26" s="1">
        <v>12080</v>
      </c>
      <c r="CJ26" s="1">
        <v>75920.765625</v>
      </c>
      <c r="CK26" s="1">
        <v>28025.712890625</v>
      </c>
      <c r="CL26" s="1">
        <v>16140.6103515625</v>
      </c>
      <c r="CM26" s="2">
        <v>192.9499969482422</v>
      </c>
      <c r="CN26" s="2">
        <v>416.4956970214844</v>
      </c>
      <c r="CO26" s="2">
        <v>448.0307312011719</v>
      </c>
      <c r="CP26" s="2">
        <v>231.2361297607422</v>
      </c>
      <c r="CQ26" s="2">
        <v>171.5846099853516</v>
      </c>
      <c r="CR26" s="2">
        <v>77.61581420898438</v>
      </c>
      <c r="CS26" s="2">
        <v>129.2266235351562</v>
      </c>
      <c r="CT26" s="2">
        <v>1075.92724609375</v>
      </c>
      <c r="CU26" s="2">
        <v>265.4134826660156</v>
      </c>
      <c r="CV26" s="2">
        <v>173.3802337646484</v>
      </c>
      <c r="CW26" s="2">
        <v>121.20751953125</v>
      </c>
      <c r="CX26" s="2">
        <v>13.70695018768311</v>
      </c>
      <c r="CY26" s="2">
        <v>139.3374176025391</v>
      </c>
      <c r="CZ26" s="2">
        <v>145.2033538818359</v>
      </c>
    </row>
    <row r="27" spans="1:104">
      <c r="A27" s="3">
        <v>45237</v>
      </c>
      <c r="B27" s="1">
        <v>110532.765625</v>
      </c>
      <c r="C27" s="1">
        <v>26300</v>
      </c>
      <c r="D27" s="1">
        <v>7370</v>
      </c>
      <c r="E27" s="1">
        <v>94903.921875</v>
      </c>
      <c r="F27" s="1">
        <v>92063.7578125</v>
      </c>
      <c r="G27" s="1">
        <v>3420</v>
      </c>
      <c r="H27" s="2">
        <v>25.42530822753906</v>
      </c>
      <c r="I27" s="2">
        <v>1.338433623313904</v>
      </c>
      <c r="J27" s="2">
        <v>8.127640724182129</v>
      </c>
      <c r="K27" s="2">
        <v>2.213986158370972</v>
      </c>
      <c r="L27" s="2">
        <v>808.5901489257812</v>
      </c>
      <c r="M27" s="2">
        <v>654.529296875</v>
      </c>
      <c r="N27" s="2">
        <v>412.3753356933594</v>
      </c>
      <c r="O27" s="2">
        <v>5057.83642578125</v>
      </c>
      <c r="P27" s="2">
        <v>416.90478515625</v>
      </c>
      <c r="Q27" s="2">
        <v>4.023797035217285</v>
      </c>
      <c r="R27" s="2">
        <v>218.32470703125</v>
      </c>
      <c r="S27" s="2">
        <v>1.865000009536743</v>
      </c>
      <c r="T27" s="1">
        <v>155304.8125</v>
      </c>
      <c r="U27" s="1">
        <v>44371.97265625</v>
      </c>
      <c r="V27" s="1">
        <v>10080</v>
      </c>
      <c r="W27" s="1">
        <v>8240</v>
      </c>
      <c r="X27" s="1">
        <v>12060</v>
      </c>
      <c r="Y27" s="2">
        <v>10.70847511291504</v>
      </c>
      <c r="Z27" s="1">
        <v>3418.391357421875</v>
      </c>
      <c r="AA27" s="1">
        <v>1614.414306640625</v>
      </c>
      <c r="AB27" s="2">
        <v>87.64152526855469</v>
      </c>
      <c r="AC27" s="1">
        <v>11753.53125</v>
      </c>
      <c r="AD27" s="1">
        <v>11374.00390625</v>
      </c>
      <c r="AE27" s="1">
        <v>4145.69189453125</v>
      </c>
      <c r="AF27" s="1">
        <v>28776.869140625</v>
      </c>
      <c r="AG27" s="1">
        <v>2723.820556640625</v>
      </c>
      <c r="AH27" s="1">
        <v>2295</v>
      </c>
      <c r="AI27" s="1">
        <v>3045</v>
      </c>
      <c r="AJ27" s="1">
        <v>11368.1650390625</v>
      </c>
      <c r="AK27" s="1">
        <v>5600.17236328125</v>
      </c>
      <c r="AL27" s="1">
        <v>13184.2314453125</v>
      </c>
      <c r="AM27" s="1">
        <v>14664.4033203125</v>
      </c>
      <c r="AN27" s="2">
        <v>14.85184764862061</v>
      </c>
      <c r="AO27" s="2">
        <v>24.01000022888184</v>
      </c>
      <c r="AP27" s="2">
        <v>16.65673065185547</v>
      </c>
      <c r="AQ27" s="2">
        <v>51.43746948242188</v>
      </c>
      <c r="AR27" s="2">
        <v>8212.34375</v>
      </c>
      <c r="AS27" s="2">
        <v>4.516298770904541</v>
      </c>
      <c r="AT27" s="2">
        <v>21.22981071472168</v>
      </c>
      <c r="AU27" s="2">
        <v>20.32302665710449</v>
      </c>
      <c r="AV27" s="2">
        <v>28.05136108398438</v>
      </c>
      <c r="AW27" s="2">
        <v>9.679277420043945</v>
      </c>
      <c r="AX27" s="2">
        <v>6.5</v>
      </c>
      <c r="AY27" s="2">
        <v>40.56676483154297</v>
      </c>
      <c r="AZ27" s="2">
        <v>65.41999816894531</v>
      </c>
      <c r="BA27" s="2">
        <v>39.34000015258789</v>
      </c>
      <c r="BB27" s="2">
        <v>30.51828575134277</v>
      </c>
      <c r="BC27" s="2">
        <v>298.93212890625</v>
      </c>
      <c r="BD27" s="1">
        <v>48184.62890625</v>
      </c>
      <c r="BE27" s="1">
        <v>37339.3359375</v>
      </c>
      <c r="BF27" s="2">
        <v>226.3885803222656</v>
      </c>
      <c r="BG27" s="2">
        <v>3219.667236328125</v>
      </c>
      <c r="BH27" s="2">
        <v>3530.888916015625</v>
      </c>
      <c r="BI27" s="1">
        <v>13136.65234375</v>
      </c>
      <c r="BJ27" s="1">
        <v>9310.2255859375</v>
      </c>
      <c r="BK27" s="1">
        <v>11065.146484375</v>
      </c>
      <c r="BL27" s="1">
        <v>5648.3779296875</v>
      </c>
      <c r="BM27" s="2">
        <v>186.2501983642578</v>
      </c>
      <c r="BN27" s="2">
        <v>13.58063220977783</v>
      </c>
      <c r="BO27" s="2">
        <v>5.273428440093994</v>
      </c>
      <c r="BP27" s="2">
        <v>3.373531579971313</v>
      </c>
      <c r="BQ27" s="2">
        <v>5.734840393066406</v>
      </c>
      <c r="BR27" s="2">
        <v>0.9928634762763977</v>
      </c>
      <c r="BS27" s="2">
        <v>354.7274780273438</v>
      </c>
      <c r="BT27" s="2">
        <v>9.466240882873535</v>
      </c>
      <c r="BU27" s="2">
        <v>3959.537841796875</v>
      </c>
      <c r="BV27" s="2">
        <v>3157.445068359375</v>
      </c>
      <c r="BW27" s="2">
        <v>180.3875427246094</v>
      </c>
      <c r="BX27" s="2">
        <v>429.9183654785156</v>
      </c>
      <c r="BY27" s="2">
        <v>46.42788696289062</v>
      </c>
      <c r="BZ27" s="1">
        <v>48479.26953125</v>
      </c>
      <c r="CA27" s="1">
        <v>133107.03125</v>
      </c>
      <c r="CB27" s="1">
        <v>88069.5625</v>
      </c>
      <c r="CC27" s="1">
        <v>13342.0400390625</v>
      </c>
      <c r="CD27" s="1">
        <v>26012.275390625</v>
      </c>
      <c r="CE27" s="1">
        <v>16404.00390625</v>
      </c>
      <c r="CF27" s="1">
        <v>16640</v>
      </c>
      <c r="CG27" s="1">
        <v>5150</v>
      </c>
      <c r="CH27" s="1">
        <v>29116.849609375</v>
      </c>
      <c r="CI27" s="1">
        <v>11890</v>
      </c>
      <c r="CJ27" s="1">
        <v>74829.0859375</v>
      </c>
      <c r="CK27" s="1">
        <v>28025.712890625</v>
      </c>
      <c r="CL27" s="1">
        <v>15931.2509765625</v>
      </c>
      <c r="CM27" s="2">
        <v>191.4100036621094</v>
      </c>
      <c r="CN27" s="2">
        <v>415.5632629394531</v>
      </c>
      <c r="CO27" s="2">
        <v>444.8915405273438</v>
      </c>
      <c r="CP27" s="2">
        <v>230.0985717773438</v>
      </c>
      <c r="CQ27" s="2">
        <v>172.6513214111328</v>
      </c>
      <c r="CR27" s="2">
        <v>77.87012481689453</v>
      </c>
      <c r="CS27" s="2">
        <v>128.5178985595703</v>
      </c>
      <c r="CT27" s="2">
        <v>1078.92578125</v>
      </c>
      <c r="CU27" s="2">
        <v>264.9263000488281</v>
      </c>
      <c r="CV27" s="2">
        <v>172.3323364257812</v>
      </c>
      <c r="CW27" s="2">
        <v>121.9437103271484</v>
      </c>
      <c r="CX27" s="2">
        <v>13.65387916564941</v>
      </c>
      <c r="CY27" s="2">
        <v>140.0269775390625</v>
      </c>
      <c r="CZ27" s="2">
        <v>145.3969421386719</v>
      </c>
    </row>
    <row r="28" spans="1:104">
      <c r="A28" s="3">
        <v>45238</v>
      </c>
      <c r="B28" s="1">
        <v>107718.5</v>
      </c>
      <c r="C28" s="1">
        <v>24550</v>
      </c>
      <c r="D28" s="1">
        <v>7190</v>
      </c>
      <c r="E28" s="1">
        <v>92101.640625</v>
      </c>
      <c r="F28" s="1">
        <v>92063.7578125</v>
      </c>
      <c r="G28" s="1">
        <v>3450</v>
      </c>
      <c r="H28" s="2">
        <v>25.26920509338379</v>
      </c>
      <c r="I28" s="2">
        <v>1.303669095039368</v>
      </c>
      <c r="J28" s="2">
        <v>8.040558815002441</v>
      </c>
      <c r="K28" s="2">
        <v>2.13561487197876</v>
      </c>
      <c r="L28" s="2">
        <v>774.7611694335938</v>
      </c>
      <c r="M28" s="2">
        <v>608.0762329101562</v>
      </c>
      <c r="N28" s="2">
        <v>382.8363647460938</v>
      </c>
      <c r="O28" s="2">
        <v>4090.7548828125</v>
      </c>
      <c r="P28" s="2">
        <v>399.4529724121094</v>
      </c>
      <c r="Q28" s="2">
        <v>4.023797035217285</v>
      </c>
      <c r="R28" s="2">
        <v>214.8275909423828</v>
      </c>
      <c r="S28" s="2">
        <v>1.899999976158142</v>
      </c>
      <c r="T28" s="1">
        <v>155304.8125</v>
      </c>
      <c r="U28" s="1">
        <v>44371.97265625</v>
      </c>
      <c r="V28" s="1">
        <v>9740</v>
      </c>
      <c r="W28" s="1">
        <v>7930</v>
      </c>
      <c r="X28" s="1">
        <v>12030</v>
      </c>
      <c r="Y28" s="2">
        <v>10.65279674530029</v>
      </c>
      <c r="Z28" s="1">
        <v>3463.102783203125</v>
      </c>
      <c r="AA28" s="1">
        <v>1612.875122070312</v>
      </c>
      <c r="AB28" s="2">
        <v>89.36673736572266</v>
      </c>
      <c r="AC28" s="1">
        <v>11377.4951171875</v>
      </c>
      <c r="AD28" s="1">
        <v>11110.150390625</v>
      </c>
      <c r="AE28" s="1">
        <v>4095.30224609375</v>
      </c>
      <c r="AF28" s="1">
        <v>28776.869140625</v>
      </c>
      <c r="AG28" s="1">
        <v>2704.536865234375</v>
      </c>
      <c r="AH28" s="1">
        <v>2295</v>
      </c>
      <c r="AI28" s="1">
        <v>3040</v>
      </c>
      <c r="AJ28" s="1">
        <v>11368.1650390625</v>
      </c>
      <c r="AK28" s="1">
        <v>5582.39404296875</v>
      </c>
      <c r="AL28" s="1">
        <v>12523.5625</v>
      </c>
      <c r="AM28" s="1">
        <v>14198.412109375</v>
      </c>
      <c r="AN28" s="2">
        <v>14.59998416900635</v>
      </c>
      <c r="AO28" s="2">
        <v>24.01000022888184</v>
      </c>
      <c r="AP28" s="2">
        <v>16.35110282897949</v>
      </c>
      <c r="AQ28" s="2">
        <v>50.54853820800781</v>
      </c>
      <c r="AR28" s="2">
        <v>8339.3818359375</v>
      </c>
      <c r="AS28" s="2">
        <v>4.40264368057251</v>
      </c>
      <c r="AT28" s="2">
        <v>21.06351852416992</v>
      </c>
      <c r="AU28" s="2">
        <v>20.12172317504883</v>
      </c>
      <c r="AV28" s="2">
        <v>27.1562614440918</v>
      </c>
      <c r="AW28" s="2">
        <v>9.413114547729492</v>
      </c>
      <c r="AX28" s="2">
        <v>6.670000076293945</v>
      </c>
      <c r="AY28" s="2">
        <v>39.81867599487305</v>
      </c>
      <c r="AZ28" s="2">
        <v>66.40000152587891</v>
      </c>
      <c r="BA28" s="2">
        <v>39.45000076293945</v>
      </c>
      <c r="BB28" s="2">
        <v>29.91594886779785</v>
      </c>
      <c r="BC28" s="2">
        <v>300.1776733398438</v>
      </c>
      <c r="BD28" s="1">
        <v>46857.5078125</v>
      </c>
      <c r="BE28" s="1">
        <v>36425.27734375</v>
      </c>
      <c r="BF28" s="2">
        <v>226.2922058105469</v>
      </c>
      <c r="BG28" s="2">
        <v>3142.731201171875</v>
      </c>
      <c r="BH28" s="2">
        <v>3422.370361328125</v>
      </c>
      <c r="BI28" s="1">
        <v>12766.6064453125</v>
      </c>
      <c r="BJ28" s="1">
        <v>8889.583984375</v>
      </c>
      <c r="BK28" s="1">
        <v>10829.33203125</v>
      </c>
      <c r="BL28" s="1">
        <v>5556.98046875</v>
      </c>
      <c r="BM28" s="2">
        <v>186.8021240234375</v>
      </c>
      <c r="BN28" s="2">
        <v>13.56174373626709</v>
      </c>
      <c r="BO28" s="2">
        <v>5.3385329246521</v>
      </c>
      <c r="BP28" s="2">
        <v>3.39015007019043</v>
      </c>
      <c r="BQ28" s="2">
        <v>5.698020458221436</v>
      </c>
      <c r="BR28" s="2">
        <v>1.009411215782166</v>
      </c>
      <c r="BS28" s="2">
        <v>354.8524169921875</v>
      </c>
      <c r="BT28" s="2">
        <v>9.568930625915527</v>
      </c>
      <c r="BU28" s="2">
        <v>3847.43310546875</v>
      </c>
      <c r="BV28" s="2">
        <v>3034.51025390625</v>
      </c>
      <c r="BW28" s="2">
        <v>180.3408660888672</v>
      </c>
      <c r="BX28" s="2">
        <v>426.20849609375</v>
      </c>
      <c r="BY28" s="2">
        <v>46.01275253295898</v>
      </c>
      <c r="BZ28" s="1">
        <v>45636.19921875</v>
      </c>
      <c r="CA28" s="1">
        <v>130850.96875</v>
      </c>
      <c r="CB28" s="1">
        <v>87778.5859375</v>
      </c>
      <c r="CC28" s="1">
        <v>13187.685546875</v>
      </c>
      <c r="CD28" s="1">
        <v>25516.802734375</v>
      </c>
      <c r="CE28" s="1">
        <v>16404.00390625</v>
      </c>
      <c r="CF28" s="1">
        <v>16640</v>
      </c>
      <c r="CG28" s="1">
        <v>5180</v>
      </c>
      <c r="CH28" s="1">
        <v>30236.7265625</v>
      </c>
      <c r="CI28" s="1">
        <v>11980</v>
      </c>
      <c r="CJ28" s="1">
        <v>74729.84375</v>
      </c>
      <c r="CK28" s="1">
        <v>27482.001953125</v>
      </c>
      <c r="CL28" s="1">
        <v>15851.4951171875</v>
      </c>
      <c r="CM28" s="2">
        <v>191.8300018310547</v>
      </c>
      <c r="CN28" s="2">
        <v>410.4951171875</v>
      </c>
      <c r="CO28" s="2">
        <v>438.0237121582031</v>
      </c>
      <c r="CP28" s="2">
        <v>229.4255218505859</v>
      </c>
      <c r="CQ28" s="2">
        <v>171.3297271728516</v>
      </c>
      <c r="CR28" s="2">
        <v>78.36936187744141</v>
      </c>
      <c r="CS28" s="2">
        <v>129.8408660888672</v>
      </c>
      <c r="CT28" s="2">
        <v>1082.423828125</v>
      </c>
      <c r="CU28" s="2">
        <v>267.4596252441406</v>
      </c>
      <c r="CV28" s="2">
        <v>174.2375946044922</v>
      </c>
      <c r="CW28" s="2">
        <v>123.0574417114258</v>
      </c>
      <c r="CX28" s="2">
        <v>13.68282699584961</v>
      </c>
      <c r="CY28" s="2">
        <v>138.6971588134766</v>
      </c>
      <c r="CZ28" s="2">
        <v>147.5072326660156</v>
      </c>
    </row>
    <row r="29" spans="1:104">
      <c r="A29" s="3">
        <v>45239</v>
      </c>
      <c r="B29" s="1">
        <v>107621.4609375</v>
      </c>
      <c r="C29" s="1">
        <v>24100</v>
      </c>
      <c r="D29" s="1">
        <v>7160</v>
      </c>
      <c r="E29" s="1">
        <v>91541.171875</v>
      </c>
      <c r="F29" s="1">
        <v>92063.7578125</v>
      </c>
      <c r="G29" s="1">
        <v>3500</v>
      </c>
      <c r="H29" s="2">
        <v>25.10334396362305</v>
      </c>
      <c r="I29" s="2">
        <v>1.27759575843811</v>
      </c>
      <c r="J29" s="2">
        <v>8.069586753845215</v>
      </c>
      <c r="K29" s="2">
        <v>2.13561487197876</v>
      </c>
      <c r="L29" s="2">
        <v>794.1058349609375</v>
      </c>
      <c r="M29" s="2">
        <v>605.2205810546875</v>
      </c>
      <c r="N29" s="2">
        <v>386.8988342285156</v>
      </c>
      <c r="O29" s="2">
        <v>3839.313232421875</v>
      </c>
      <c r="P29" s="2">
        <v>421.7525634765625</v>
      </c>
      <c r="Q29" s="2">
        <v>4.101326942443848</v>
      </c>
      <c r="R29" s="2">
        <v>214.4703674316406</v>
      </c>
      <c r="S29" s="2">
        <v>1.875</v>
      </c>
      <c r="T29" s="1">
        <v>155304.8125</v>
      </c>
      <c r="U29" s="1">
        <v>44371.97265625</v>
      </c>
      <c r="V29" s="1">
        <v>9610</v>
      </c>
      <c r="W29" s="1">
        <v>8090</v>
      </c>
      <c r="X29" s="1">
        <v>11750</v>
      </c>
      <c r="Y29" s="2">
        <v>10.7502326965332</v>
      </c>
      <c r="Z29" s="1">
        <v>3503.74951171875</v>
      </c>
      <c r="AA29" s="1">
        <v>1617.4921875</v>
      </c>
      <c r="AB29" s="2">
        <v>88.94503021240234</v>
      </c>
      <c r="AC29" s="1">
        <v>11040.0283203125</v>
      </c>
      <c r="AD29" s="1">
        <v>10893.412109375</v>
      </c>
      <c r="AE29" s="1">
        <v>4122.78759765625</v>
      </c>
      <c r="AF29" s="1">
        <v>28776.869140625</v>
      </c>
      <c r="AG29" s="1">
        <v>2714.1787109375</v>
      </c>
      <c r="AH29" s="1">
        <v>2250</v>
      </c>
      <c r="AI29" s="1">
        <v>2950</v>
      </c>
      <c r="AJ29" s="1">
        <v>11230.25</v>
      </c>
      <c r="AK29" s="1">
        <v>5573.5048828125</v>
      </c>
      <c r="AL29" s="1">
        <v>11756.0205078125</v>
      </c>
      <c r="AM29" s="1">
        <v>13684.873046875</v>
      </c>
      <c r="AN29" s="2">
        <v>15.05496406555176</v>
      </c>
      <c r="AO29" s="2">
        <v>24.01000022888184</v>
      </c>
      <c r="AP29" s="2">
        <v>16.25177383422852</v>
      </c>
      <c r="AQ29" s="2">
        <v>53.12273025512695</v>
      </c>
      <c r="AR29" s="2">
        <v>8504.0302734375</v>
      </c>
      <c r="AS29" s="2">
        <v>4.486389636993408</v>
      </c>
      <c r="AT29" s="2">
        <v>21.31988334655762</v>
      </c>
      <c r="AU29" s="2">
        <v>19.95701217651367</v>
      </c>
      <c r="AV29" s="2">
        <v>26.83767318725586</v>
      </c>
      <c r="AW29" s="2">
        <v>9.270294189453125</v>
      </c>
      <c r="AX29" s="2">
        <v>6.570000171661377</v>
      </c>
      <c r="AY29" s="2">
        <v>39.87817764282227</v>
      </c>
      <c r="AZ29" s="2">
        <v>67.63999938964844</v>
      </c>
      <c r="BA29" s="2">
        <v>39.79999923706055</v>
      </c>
      <c r="BB29" s="2">
        <v>29.19315147399902</v>
      </c>
      <c r="BC29" s="2">
        <v>307.0281982421875</v>
      </c>
      <c r="BD29" s="1">
        <v>47265.8515625</v>
      </c>
      <c r="BE29" s="1">
        <v>37019.4140625</v>
      </c>
      <c r="BF29" s="2">
        <v>225.6465148925781</v>
      </c>
      <c r="BG29" s="2">
        <v>3246.505615234375</v>
      </c>
      <c r="BH29" s="2">
        <v>3514.745361328125</v>
      </c>
      <c r="BI29" s="1">
        <v>12620.53515625</v>
      </c>
      <c r="BJ29" s="1">
        <v>8983.0595703125</v>
      </c>
      <c r="BK29" s="1">
        <v>10856.541015625</v>
      </c>
      <c r="BL29" s="1">
        <v>5538.70068359375</v>
      </c>
      <c r="BM29" s="2">
        <v>188.5852203369141</v>
      </c>
      <c r="BN29" s="2">
        <v>13.5050802230835</v>
      </c>
      <c r="BO29" s="2">
        <v>5.273428440093994</v>
      </c>
      <c r="BP29" s="2">
        <v>3.398459196090698</v>
      </c>
      <c r="BQ29" s="2">
        <v>5.70722484588623</v>
      </c>
      <c r="BR29" s="2">
        <v>0.9928634762763977</v>
      </c>
      <c r="BS29" s="2">
        <v>355.0926208496094</v>
      </c>
      <c r="BT29" s="2">
        <v>9.47557544708252</v>
      </c>
      <c r="BU29" s="2">
        <v>3829.496826171875</v>
      </c>
      <c r="BV29" s="2">
        <v>3076.0908203125</v>
      </c>
      <c r="BW29" s="2">
        <v>184.3069610595703</v>
      </c>
      <c r="BX29" s="2">
        <v>427.1066589355469</v>
      </c>
      <c r="BY29" s="2">
        <v>45.89690399169922</v>
      </c>
      <c r="BZ29" s="1">
        <v>45636.19921875</v>
      </c>
      <c r="CA29" s="1">
        <v>133536.75</v>
      </c>
      <c r="CB29" s="1">
        <v>90591.3828125</v>
      </c>
      <c r="CC29" s="1">
        <v>13785.810546875</v>
      </c>
      <c r="CD29" s="1">
        <v>25169.97265625</v>
      </c>
      <c r="CE29" s="1">
        <v>16404.00390625</v>
      </c>
      <c r="CF29" s="1">
        <v>16640</v>
      </c>
      <c r="CG29" s="1">
        <v>5150</v>
      </c>
      <c r="CH29" s="1">
        <v>29506.373046875</v>
      </c>
      <c r="CI29" s="1">
        <v>12210</v>
      </c>
      <c r="CJ29" s="1">
        <v>74432.1171875</v>
      </c>
      <c r="CK29" s="1">
        <v>27383.146484375</v>
      </c>
      <c r="CL29" s="1">
        <v>15851.4951171875</v>
      </c>
      <c r="CM29" s="2">
        <v>193.3300018310547</v>
      </c>
      <c r="CN29" s="2">
        <v>408.4641723632812</v>
      </c>
      <c r="CO29" s="2">
        <v>438.6039428710938</v>
      </c>
      <c r="CP29" s="2">
        <v>227.6054534912109</v>
      </c>
      <c r="CQ29" s="2">
        <v>170.6406097412109</v>
      </c>
      <c r="CR29" s="2">
        <v>77.64408111572266</v>
      </c>
      <c r="CS29" s="2">
        <v>129.5573883056641</v>
      </c>
      <c r="CT29" s="2">
        <v>1089.420166015625</v>
      </c>
      <c r="CU29" s="2">
        <v>265.0237731933594</v>
      </c>
      <c r="CV29" s="2">
        <v>174.0470733642578</v>
      </c>
      <c r="CW29" s="2">
        <v>120.6789703369141</v>
      </c>
      <c r="CX29" s="2">
        <v>13.70695018768311</v>
      </c>
      <c r="CY29" s="2">
        <v>138.2046203613281</v>
      </c>
      <c r="CZ29" s="2">
        <v>148.5914306640625</v>
      </c>
    </row>
    <row r="30" spans="1:104">
      <c r="A30" s="3">
        <v>45240</v>
      </c>
      <c r="B30" s="1">
        <v>108106.6796875</v>
      </c>
      <c r="C30" s="1">
        <v>23700</v>
      </c>
      <c r="D30" s="1">
        <v>7150</v>
      </c>
      <c r="E30" s="1">
        <v>90700.4921875</v>
      </c>
      <c r="F30" s="1">
        <v>92063.7578125</v>
      </c>
      <c r="G30" s="1">
        <v>3505</v>
      </c>
      <c r="H30" s="2">
        <v>24.87894821166992</v>
      </c>
      <c r="I30" s="2">
        <v>1.294978022575378</v>
      </c>
      <c r="J30" s="2">
        <v>7.963153839111328</v>
      </c>
      <c r="K30" s="2">
        <v>2.116022348403931</v>
      </c>
      <c r="L30" s="2">
        <v>807.423583984375</v>
      </c>
      <c r="M30" s="2">
        <v>621.7838134765625</v>
      </c>
      <c r="N30" s="2">
        <v>389.4464111328125</v>
      </c>
      <c r="O30" s="2">
        <v>3819.971923828125</v>
      </c>
      <c r="P30" s="2">
        <v>475.0775756835938</v>
      </c>
      <c r="Q30" s="2">
        <v>3.992784976959229</v>
      </c>
      <c r="R30" s="2">
        <v>216.1531219482422</v>
      </c>
      <c r="S30" s="2">
        <v>1.840000033378601</v>
      </c>
      <c r="T30" s="1">
        <v>155304.8125</v>
      </c>
      <c r="U30" s="1">
        <v>44371.97265625</v>
      </c>
      <c r="V30" s="1">
        <v>9860</v>
      </c>
      <c r="W30" s="1">
        <v>8100</v>
      </c>
      <c r="X30" s="1">
        <v>11590</v>
      </c>
      <c r="Y30" s="2">
        <v>10.59248161315918</v>
      </c>
      <c r="Z30" s="1">
        <v>3341.16259765625</v>
      </c>
      <c r="AA30" s="1">
        <v>1614.414306640625</v>
      </c>
      <c r="AB30" s="2">
        <v>88.21659851074219</v>
      </c>
      <c r="AC30" s="1">
        <v>10991.8173828125</v>
      </c>
      <c r="AD30" s="1">
        <v>10874.5654296875</v>
      </c>
      <c r="AE30" s="1">
        <v>4044.912841796875</v>
      </c>
      <c r="AF30" s="1">
        <v>28776.869140625</v>
      </c>
      <c r="AG30" s="1">
        <v>2709.35791015625</v>
      </c>
      <c r="AH30" s="1">
        <v>2225</v>
      </c>
      <c r="AI30" s="1">
        <v>2940</v>
      </c>
      <c r="AJ30" s="1">
        <v>11318.91015625</v>
      </c>
      <c r="AK30" s="1">
        <v>5564.61572265625</v>
      </c>
      <c r="AL30" s="1">
        <v>11765.736328125</v>
      </c>
      <c r="AM30" s="1">
        <v>13760.9541015625</v>
      </c>
      <c r="AN30" s="2">
        <v>14.94934463500977</v>
      </c>
      <c r="AO30" s="2">
        <v>24.01000022888184</v>
      </c>
      <c r="AP30" s="2">
        <v>16.38930511474609</v>
      </c>
      <c r="AQ30" s="2">
        <v>54.2431526184082</v>
      </c>
      <c r="AR30" s="2">
        <v>8347.740234375</v>
      </c>
      <c r="AS30" s="2">
        <v>4.420588970184326</v>
      </c>
      <c r="AT30" s="2">
        <v>21.32681274414062</v>
      </c>
      <c r="AU30" s="2">
        <v>20.14002227783203</v>
      </c>
      <c r="AV30" s="2">
        <v>27.45209884643555</v>
      </c>
      <c r="AW30" s="2">
        <v>9.898700714111328</v>
      </c>
      <c r="AX30" s="2">
        <v>6.650000095367432</v>
      </c>
      <c r="AY30" s="2">
        <v>40.03969573974609</v>
      </c>
      <c r="AZ30" s="2">
        <v>68.59999847412109</v>
      </c>
      <c r="BA30" s="2">
        <v>40.41999816894531</v>
      </c>
      <c r="BB30" s="2">
        <v>29.56319618225098</v>
      </c>
      <c r="BC30" s="2">
        <v>313.8787231445312</v>
      </c>
      <c r="BD30" s="1">
        <v>47572.109375</v>
      </c>
      <c r="BE30" s="1">
        <v>36882.3046875</v>
      </c>
      <c r="BF30" s="2">
        <v>230.9757080078125</v>
      </c>
      <c r="BG30" s="2">
        <v>3256.345703125</v>
      </c>
      <c r="BH30" s="2">
        <v>3607.120849609375</v>
      </c>
      <c r="BI30" s="1">
        <v>12367.345703125</v>
      </c>
      <c r="BJ30" s="1">
        <v>8955.0166015625</v>
      </c>
      <c r="BK30" s="1">
        <v>10910.9599609375</v>
      </c>
      <c r="BL30" s="1">
        <v>5547.8408203125</v>
      </c>
      <c r="BM30" s="2">
        <v>188.1606903076172</v>
      </c>
      <c r="BN30" s="2">
        <v>13.38230514526367</v>
      </c>
      <c r="BO30" s="2">
        <v>5.208324432373047</v>
      </c>
      <c r="BP30" s="2">
        <v>3.406768083572388</v>
      </c>
      <c r="BQ30" s="2">
        <v>5.70722484588623</v>
      </c>
      <c r="BR30" s="2">
        <v>0.9928634762763977</v>
      </c>
      <c r="BS30" s="2">
        <v>359.2908325195312</v>
      </c>
      <c r="BT30" s="2">
        <v>9.298200607299805</v>
      </c>
      <c r="BU30" s="2">
        <v>3887.791015625</v>
      </c>
      <c r="BV30" s="2">
        <v>3056.204345703125</v>
      </c>
      <c r="BW30" s="2">
        <v>182.4405670166016</v>
      </c>
      <c r="BX30" s="2">
        <v>445.7049865722656</v>
      </c>
      <c r="BY30" s="2">
        <v>47.49953079223633</v>
      </c>
      <c r="BZ30" s="1">
        <v>45391.10546875</v>
      </c>
      <c r="CA30" s="1">
        <v>134073.90625</v>
      </c>
      <c r="CB30" s="1">
        <v>95829</v>
      </c>
      <c r="CC30" s="1">
        <v>13766.515625</v>
      </c>
      <c r="CD30" s="1">
        <v>25070.880859375</v>
      </c>
      <c r="CE30" s="1">
        <v>16404.00390625</v>
      </c>
      <c r="CF30" s="1">
        <v>16640</v>
      </c>
      <c r="CG30" s="1">
        <v>5100</v>
      </c>
      <c r="CH30" s="1">
        <v>29603.75390625</v>
      </c>
      <c r="CI30" s="1">
        <v>12300</v>
      </c>
      <c r="CJ30" s="1">
        <v>72050.2890625</v>
      </c>
      <c r="CK30" s="1">
        <v>26839.4375</v>
      </c>
      <c r="CL30" s="1">
        <v>15432.7763671875</v>
      </c>
      <c r="CM30" s="2">
        <v>196.6499938964844</v>
      </c>
      <c r="CN30" s="2">
        <v>410.6889343261719</v>
      </c>
      <c r="CO30" s="2">
        <v>440.6775817871094</v>
      </c>
      <c r="CP30" s="2">
        <v>230.8759002685547</v>
      </c>
      <c r="CQ30" s="2">
        <v>171.9716491699219</v>
      </c>
      <c r="CR30" s="2">
        <v>77.44626617431641</v>
      </c>
      <c r="CS30" s="2">
        <v>130.9748687744141</v>
      </c>
      <c r="CT30" s="2">
        <v>1102.912841796875</v>
      </c>
      <c r="CU30" s="2">
        <v>266.5827331542969</v>
      </c>
      <c r="CV30" s="2">
        <v>174.2375946044922</v>
      </c>
      <c r="CW30" s="2">
        <v>121.2641372680664</v>
      </c>
      <c r="CX30" s="2">
        <v>14.34863376617432</v>
      </c>
      <c r="CY30" s="2">
        <v>138.3031311035156</v>
      </c>
      <c r="CZ30" s="2">
        <v>148.1848602294922</v>
      </c>
    </row>
    <row r="31" spans="1:104">
      <c r="A31" s="3">
        <v>45243</v>
      </c>
      <c r="B31" s="1">
        <v>104904.234375</v>
      </c>
      <c r="C31" s="1">
        <v>22650</v>
      </c>
      <c r="D31" s="1">
        <v>7080</v>
      </c>
      <c r="E31" s="1">
        <v>89392.7578125</v>
      </c>
      <c r="F31" s="1">
        <v>92063.7578125</v>
      </c>
      <c r="G31" s="1">
        <v>3630</v>
      </c>
      <c r="H31" s="2">
        <v>25.10334396362305</v>
      </c>
      <c r="I31" s="2">
        <v>1.294978022575378</v>
      </c>
      <c r="J31" s="2">
        <v>8.059911727905273</v>
      </c>
      <c r="K31" s="2">
        <v>2.116022348403931</v>
      </c>
      <c r="L31" s="2">
        <v>797.8970947265625</v>
      </c>
      <c r="M31" s="2">
        <v>625.5913696289062</v>
      </c>
      <c r="N31" s="2">
        <v>388.27587890625</v>
      </c>
      <c r="O31" s="2">
        <v>3974.704833984375</v>
      </c>
      <c r="P31" s="2">
        <v>470.2298583984375</v>
      </c>
      <c r="Q31" s="2">
        <v>4.062561988830566</v>
      </c>
      <c r="R31" s="2">
        <v>219.3775939941406</v>
      </c>
      <c r="S31" s="2">
        <v>1.870000004768372</v>
      </c>
      <c r="T31" s="1">
        <v>155304.8125</v>
      </c>
      <c r="U31" s="1">
        <v>44371.97265625</v>
      </c>
      <c r="V31" s="1">
        <v>9470</v>
      </c>
      <c r="W31" s="1">
        <v>7750</v>
      </c>
      <c r="X31" s="1">
        <v>11530</v>
      </c>
      <c r="Y31" s="2">
        <v>10.66207695007324</v>
      </c>
      <c r="Z31" s="1">
        <v>3406.197509765625</v>
      </c>
      <c r="AA31" s="1">
        <v>1608.258056640625</v>
      </c>
      <c r="AB31" s="2">
        <v>88.79166412353516</v>
      </c>
      <c r="AC31" s="1">
        <v>10924.32421875</v>
      </c>
      <c r="AD31" s="1">
        <v>10921.68359375</v>
      </c>
      <c r="AE31" s="1">
        <v>3912.0673828125</v>
      </c>
      <c r="AF31" s="1">
        <v>28776.869140625</v>
      </c>
      <c r="AG31" s="1">
        <v>2670.79052734375</v>
      </c>
      <c r="AH31" s="1">
        <v>2170</v>
      </c>
      <c r="AI31" s="1">
        <v>2825</v>
      </c>
      <c r="AJ31" s="1">
        <v>10875.6103515625</v>
      </c>
      <c r="AK31" s="1">
        <v>5609.0615234375</v>
      </c>
      <c r="AL31" s="1">
        <v>11279.951171875</v>
      </c>
      <c r="AM31" s="1">
        <v>13313.984375</v>
      </c>
      <c r="AN31" s="2">
        <v>15.04684066772461</v>
      </c>
      <c r="AO31" s="2">
        <v>24.01000022888184</v>
      </c>
      <c r="AP31" s="2">
        <v>16.51155662536621</v>
      </c>
      <c r="AQ31" s="2">
        <v>53.84498977661133</v>
      </c>
      <c r="AR31" s="2">
        <v>8310.9658203125</v>
      </c>
      <c r="AS31" s="2">
        <v>4.265061378479004</v>
      </c>
      <c r="AT31" s="2">
        <v>21.61089134216309</v>
      </c>
      <c r="AU31" s="2">
        <v>20.34132766723633</v>
      </c>
      <c r="AV31" s="2">
        <v>28.30926895141602</v>
      </c>
      <c r="AW31" s="2">
        <v>9.964917182922363</v>
      </c>
      <c r="AX31" s="2">
        <v>6.539999961853027</v>
      </c>
      <c r="AY31" s="2">
        <v>40.56676483154297</v>
      </c>
      <c r="AZ31" s="2">
        <v>69.19000244140625</v>
      </c>
      <c r="BA31" s="2">
        <v>40.70999908447266</v>
      </c>
      <c r="BB31" s="2">
        <v>29.56319618225098</v>
      </c>
      <c r="BC31" s="2">
        <v>312.0104064941406</v>
      </c>
      <c r="BD31" s="1">
        <v>45938.734375</v>
      </c>
      <c r="BE31" s="1">
        <v>35831.13671875</v>
      </c>
      <c r="BF31" s="2">
        <v>232.8934478759766</v>
      </c>
      <c r="BG31" s="2">
        <v>3283.18359375</v>
      </c>
      <c r="BH31" s="2">
        <v>3601.739990234375</v>
      </c>
      <c r="BI31" s="1">
        <v>12260.2255859375</v>
      </c>
      <c r="BJ31" s="1">
        <v>8898.931640625</v>
      </c>
      <c r="BK31" s="1">
        <v>10865.6103515625</v>
      </c>
      <c r="BL31" s="1">
        <v>5529.56103515625</v>
      </c>
      <c r="BM31" s="2">
        <v>188.8399505615234</v>
      </c>
      <c r="BN31" s="2">
        <v>13.44841384887695</v>
      </c>
      <c r="BO31" s="2">
        <v>5.282729148864746</v>
      </c>
      <c r="BP31" s="2">
        <v>3.381840705871582</v>
      </c>
      <c r="BQ31" s="2">
        <v>5.826892852783203</v>
      </c>
      <c r="BR31" s="2">
        <v>0.9928634762763977</v>
      </c>
      <c r="BS31" s="2">
        <v>355.2271118164062</v>
      </c>
      <c r="BT31" s="2">
        <v>9.148832321166992</v>
      </c>
      <c r="BU31" s="2">
        <v>3892.275146484375</v>
      </c>
      <c r="BV31" s="2">
        <v>3039.029296875</v>
      </c>
      <c r="BW31" s="2">
        <v>181.7873382568359</v>
      </c>
      <c r="BX31" s="2">
        <v>451.5626831054688</v>
      </c>
      <c r="BY31" s="2">
        <v>47.17127990722656</v>
      </c>
      <c r="BZ31" s="1">
        <v>44704.84765625</v>
      </c>
      <c r="CA31" s="1">
        <v>134396.1875</v>
      </c>
      <c r="CB31" s="1">
        <v>94083.125</v>
      </c>
      <c r="CC31" s="1">
        <v>13795.45703125</v>
      </c>
      <c r="CD31" s="1">
        <v>24922.23828125</v>
      </c>
      <c r="CE31" s="1">
        <v>16404.00390625</v>
      </c>
      <c r="CF31" s="1">
        <v>16640</v>
      </c>
      <c r="CG31" s="1">
        <v>5070</v>
      </c>
      <c r="CH31" s="1">
        <v>29019.46875</v>
      </c>
      <c r="CI31" s="1">
        <v>12950</v>
      </c>
      <c r="CJ31" s="1">
        <v>72645.7421875</v>
      </c>
      <c r="CK31" s="1">
        <v>26839.4375</v>
      </c>
      <c r="CL31" s="1">
        <v>15721.8916015625</v>
      </c>
      <c r="CM31" s="2">
        <v>204.5399932861328</v>
      </c>
      <c r="CN31" s="2">
        <v>410.8366394042969</v>
      </c>
      <c r="CO31" s="2">
        <v>441.7335205078125</v>
      </c>
      <c r="CP31" s="2">
        <v>233.8145751953125</v>
      </c>
      <c r="CQ31" s="2">
        <v>173.5576171875</v>
      </c>
      <c r="CR31" s="2">
        <v>77.26728820800781</v>
      </c>
      <c r="CS31" s="2">
        <v>133.3373260498047</v>
      </c>
      <c r="CT31" s="2">
        <v>1107.410522460938</v>
      </c>
      <c r="CU31" s="2">
        <v>275.2544555664062</v>
      </c>
      <c r="CV31" s="2">
        <v>178.4292144775391</v>
      </c>
      <c r="CW31" s="2">
        <v>122.9253005981445</v>
      </c>
      <c r="CX31" s="2">
        <v>14.31003761291504</v>
      </c>
      <c r="CY31" s="2">
        <v>138.7956848144531</v>
      </c>
      <c r="CZ31" s="2">
        <v>150.1402587890625</v>
      </c>
    </row>
    <row r="32" spans="1:104">
      <c r="A32" s="3">
        <v>45244</v>
      </c>
      <c r="B32" s="1">
        <v>105389.453125</v>
      </c>
      <c r="C32" s="1">
        <v>23200</v>
      </c>
      <c r="D32" s="1">
        <v>7170</v>
      </c>
      <c r="E32" s="1">
        <v>89019.125</v>
      </c>
      <c r="F32" s="1">
        <v>92063.7578125</v>
      </c>
      <c r="G32" s="1">
        <v>3790</v>
      </c>
      <c r="H32" s="2">
        <v>25.44482231140137</v>
      </c>
      <c r="I32" s="2">
        <v>1.2862868309021</v>
      </c>
      <c r="J32" s="2">
        <v>8.108290672302246</v>
      </c>
      <c r="K32" s="2">
        <v>2.13561487197876</v>
      </c>
      <c r="L32" s="2">
        <v>823.3660278320312</v>
      </c>
      <c r="M32" s="2">
        <v>644.2486572265625</v>
      </c>
      <c r="N32" s="2">
        <v>393.4400939941406</v>
      </c>
      <c r="O32" s="2">
        <v>3800.63037109375</v>
      </c>
      <c r="P32" s="2">
        <v>467.3211975097656</v>
      </c>
      <c r="Q32" s="2">
        <v>4.155598163604736</v>
      </c>
      <c r="R32" s="2">
        <v>221.7841949462891</v>
      </c>
      <c r="S32" s="2">
        <v>1.875</v>
      </c>
      <c r="T32" s="1">
        <v>155304.8125</v>
      </c>
      <c r="U32" s="1">
        <v>44371.97265625</v>
      </c>
      <c r="V32" s="1">
        <v>9300</v>
      </c>
      <c r="W32" s="1">
        <v>7830</v>
      </c>
      <c r="X32" s="1">
        <v>11420</v>
      </c>
      <c r="Y32" s="2">
        <v>10.92190265655518</v>
      </c>
      <c r="Z32" s="1">
        <v>3438.71484375</v>
      </c>
      <c r="AA32" s="1">
        <v>1622.109252929688</v>
      </c>
      <c r="AB32" s="2">
        <v>90.17185211181641</v>
      </c>
      <c r="AC32" s="1">
        <v>11078.595703125</v>
      </c>
      <c r="AD32" s="1">
        <v>11063.033203125</v>
      </c>
      <c r="AE32" s="1">
        <v>3930.390625</v>
      </c>
      <c r="AF32" s="1">
        <v>28776.869140625</v>
      </c>
      <c r="AG32" s="1">
        <v>2704.536865234375</v>
      </c>
      <c r="AH32" s="1">
        <v>2245</v>
      </c>
      <c r="AI32" s="1">
        <v>2905</v>
      </c>
      <c r="AJ32" s="1">
        <v>11023.376953125</v>
      </c>
      <c r="AK32" s="1">
        <v>5733.509765625</v>
      </c>
      <c r="AL32" s="1">
        <v>11241.087890625</v>
      </c>
      <c r="AM32" s="1">
        <v>13428.1044921875</v>
      </c>
      <c r="AN32" s="2">
        <v>15.38807582855225</v>
      </c>
      <c r="AO32" s="2">
        <v>24.01000022888184</v>
      </c>
      <c r="AP32" s="2">
        <v>16.4275074005127</v>
      </c>
      <c r="AQ32" s="2">
        <v>54.10425186157227</v>
      </c>
      <c r="AR32" s="2">
        <v>8625.2177734375</v>
      </c>
      <c r="AS32" s="2">
        <v>4.665845394134521</v>
      </c>
      <c r="AT32" s="2">
        <v>21.81875419616699</v>
      </c>
      <c r="AU32" s="2">
        <v>20.6432933807373</v>
      </c>
      <c r="AV32" s="2">
        <v>28.06653594970703</v>
      </c>
      <c r="AW32" s="2">
        <v>9.835081100463867</v>
      </c>
      <c r="AX32" s="2">
        <v>6.639999866485596</v>
      </c>
      <c r="AY32" s="2">
        <v>41.67266082763672</v>
      </c>
      <c r="AZ32" s="2">
        <v>70.30000305175781</v>
      </c>
      <c r="BA32" s="2">
        <v>41.33000183105469</v>
      </c>
      <c r="BB32" s="2">
        <v>29.48274993896484</v>
      </c>
      <c r="BC32" s="2">
        <v>311.0762329101562</v>
      </c>
      <c r="BD32" s="1">
        <v>46551.24609375</v>
      </c>
      <c r="BE32" s="1">
        <v>36562.390625</v>
      </c>
      <c r="BF32" s="2">
        <v>238.8586730957031</v>
      </c>
      <c r="BG32" s="2">
        <v>3305.548828125</v>
      </c>
      <c r="BH32" s="2">
        <v>3608.914306640625</v>
      </c>
      <c r="BI32" s="1">
        <v>12776.34375</v>
      </c>
      <c r="BJ32" s="1">
        <v>9057.8408203125</v>
      </c>
      <c r="BK32" s="1">
        <v>11319.1005859375</v>
      </c>
      <c r="BL32" s="1">
        <v>5502.14208984375</v>
      </c>
      <c r="BM32" s="2">
        <v>192.7882690429688</v>
      </c>
      <c r="BN32" s="2">
        <v>13.44841384887695</v>
      </c>
      <c r="BO32" s="2">
        <v>5.273428440093994</v>
      </c>
      <c r="BP32" s="2">
        <v>3.415077686309814</v>
      </c>
      <c r="BQ32" s="2">
        <v>5.882123947143555</v>
      </c>
      <c r="BR32" s="2">
        <v>0.9928634762763977</v>
      </c>
      <c r="BS32" s="2">
        <v>360.22265625</v>
      </c>
      <c r="BT32" s="2">
        <v>9.52225399017334</v>
      </c>
      <c r="BU32" s="2">
        <v>3937.117431640625</v>
      </c>
      <c r="BV32" s="2">
        <v>3075.18701171875</v>
      </c>
      <c r="BW32" s="2">
        <v>187.2931976318359</v>
      </c>
      <c r="BX32" s="2">
        <v>466.3632507324219</v>
      </c>
      <c r="BY32" s="2">
        <v>49.58486938476562</v>
      </c>
      <c r="BZ32" s="1">
        <v>45440.125</v>
      </c>
      <c r="CA32" s="1">
        <v>137296.84375</v>
      </c>
      <c r="CB32" s="1">
        <v>94762.0859375</v>
      </c>
      <c r="CC32" s="1">
        <v>14046.2841796875</v>
      </c>
      <c r="CD32" s="1">
        <v>25566.3515625</v>
      </c>
      <c r="CE32" s="1">
        <v>16404.00390625</v>
      </c>
      <c r="CF32" s="1">
        <v>16640</v>
      </c>
      <c r="CG32" s="1">
        <v>5160</v>
      </c>
      <c r="CH32" s="1">
        <v>31015.775390625</v>
      </c>
      <c r="CI32" s="1">
        <v>13570</v>
      </c>
      <c r="CJ32" s="1">
        <v>76317.734375</v>
      </c>
      <c r="CK32" s="1">
        <v>28717.705078125</v>
      </c>
      <c r="CL32" s="1">
        <v>16270.2138671875</v>
      </c>
      <c r="CM32" s="2">
        <v>207.4700012207031</v>
      </c>
      <c r="CN32" s="2">
        <v>410.0888671875</v>
      </c>
      <c r="CO32" s="2">
        <v>444.06396484375</v>
      </c>
      <c r="CP32" s="2">
        <v>234.9616088867188</v>
      </c>
      <c r="CQ32" s="2">
        <v>177.1071319580078</v>
      </c>
      <c r="CR32" s="2">
        <v>76.00510406494141</v>
      </c>
      <c r="CS32" s="2">
        <v>130.4551086425781</v>
      </c>
      <c r="CT32" s="2">
        <v>1072.42919921875</v>
      </c>
      <c r="CU32" s="2">
        <v>271.5519104003906</v>
      </c>
      <c r="CV32" s="2">
        <v>177.6671142578125</v>
      </c>
      <c r="CW32" s="2">
        <v>124.2466735839844</v>
      </c>
      <c r="CX32" s="2">
        <v>13.89028930664062</v>
      </c>
      <c r="CY32" s="2">
        <v>137.8105926513672</v>
      </c>
      <c r="CZ32" s="2">
        <v>152.1150207519531</v>
      </c>
    </row>
    <row r="33" spans="1:104">
      <c r="A33" s="3">
        <v>45245</v>
      </c>
      <c r="B33" s="1">
        <v>109271.1953125</v>
      </c>
      <c r="C33" s="1">
        <v>25050</v>
      </c>
      <c r="D33" s="1">
        <v>7530</v>
      </c>
      <c r="E33" s="1">
        <v>92848.90625</v>
      </c>
      <c r="F33" s="1">
        <v>92063.7578125</v>
      </c>
      <c r="G33" s="1">
        <v>3905</v>
      </c>
      <c r="H33" s="2">
        <v>25.42530822753906</v>
      </c>
      <c r="I33" s="2">
        <v>1.268904566764832</v>
      </c>
      <c r="J33" s="2">
        <v>8.176020622253418</v>
      </c>
      <c r="K33" s="2">
        <v>2.155207872390747</v>
      </c>
      <c r="L33" s="2">
        <v>821.1302490234375</v>
      </c>
      <c r="M33" s="2">
        <v>644.4390258789062</v>
      </c>
      <c r="N33" s="2">
        <v>395.2303161621094</v>
      </c>
      <c r="O33" s="2">
        <v>3897.33837890625</v>
      </c>
      <c r="P33" s="2">
        <v>465.3821105957031</v>
      </c>
      <c r="Q33" s="2">
        <v>4.116833209991455</v>
      </c>
      <c r="R33" s="2">
        <v>220.8253021240234</v>
      </c>
      <c r="S33" s="2">
        <v>1.835000038146973</v>
      </c>
      <c r="T33" s="1">
        <v>155304.8125</v>
      </c>
      <c r="U33" s="1">
        <v>44371.97265625</v>
      </c>
      <c r="V33" s="1">
        <v>9660</v>
      </c>
      <c r="W33" s="1">
        <v>8250</v>
      </c>
      <c r="X33" s="1">
        <v>11490</v>
      </c>
      <c r="Y33" s="2">
        <v>11.09821033477783</v>
      </c>
      <c r="Z33" s="1">
        <v>3357.42138671875</v>
      </c>
      <c r="AA33" s="1">
        <v>1605.18017578125</v>
      </c>
      <c r="AB33" s="2">
        <v>90.90027618408203</v>
      </c>
      <c r="AC33" s="1">
        <v>11358.212890625</v>
      </c>
      <c r="AD33" s="1">
        <v>11298.6171875</v>
      </c>
      <c r="AE33" s="1">
        <v>3939.552490234375</v>
      </c>
      <c r="AF33" s="1">
        <v>28776.869140625</v>
      </c>
      <c r="AG33" s="1">
        <v>2747.925048828125</v>
      </c>
      <c r="AH33" s="1">
        <v>2265</v>
      </c>
      <c r="AI33" s="1">
        <v>2975</v>
      </c>
      <c r="AJ33" s="1">
        <v>11486.3779296875</v>
      </c>
      <c r="AK33" s="1">
        <v>5644.6181640625</v>
      </c>
      <c r="AL33" s="1">
        <v>11746.3046875</v>
      </c>
      <c r="AM33" s="1">
        <v>13779.97265625</v>
      </c>
      <c r="AN33" s="2">
        <v>15.27432823181152</v>
      </c>
      <c r="AO33" s="2">
        <v>24.01000022888184</v>
      </c>
      <c r="AP33" s="2">
        <v>16.63380813598633</v>
      </c>
      <c r="AQ33" s="2">
        <v>52.62270736694336</v>
      </c>
      <c r="AR33" s="2">
        <v>8767.2998046875</v>
      </c>
      <c r="AS33" s="2">
        <v>4.486389636993408</v>
      </c>
      <c r="AT33" s="2">
        <v>21.61782073974609</v>
      </c>
      <c r="AU33" s="2">
        <v>20.3687801361084</v>
      </c>
      <c r="AV33" s="2">
        <v>28.22582626342773</v>
      </c>
      <c r="AW33" s="2">
        <v>9.99737548828125</v>
      </c>
      <c r="AX33" s="2">
        <v>6.570000171661377</v>
      </c>
      <c r="AY33" s="2">
        <v>41.04684066772461</v>
      </c>
      <c r="AZ33" s="2">
        <v>68.55000305175781</v>
      </c>
      <c r="BA33" s="2">
        <v>41.81999969482422</v>
      </c>
      <c r="BB33" s="2">
        <v>29.16096878051758</v>
      </c>
      <c r="BC33" s="2">
        <v>299.5549011230469</v>
      </c>
      <c r="BD33" s="1">
        <v>47418.9765625</v>
      </c>
      <c r="BE33" s="1">
        <v>37430.7421875</v>
      </c>
      <c r="BF33" s="2">
        <v>241.9713745117188</v>
      </c>
      <c r="BG33" s="2">
        <v>3336.85986328125</v>
      </c>
      <c r="BH33" s="2">
        <v>3637.61376953125</v>
      </c>
      <c r="BI33" s="1">
        <v>13487.22265625</v>
      </c>
      <c r="BJ33" s="1">
        <v>9263.48828125</v>
      </c>
      <c r="BK33" s="1">
        <v>11246.541015625</v>
      </c>
      <c r="BL33" s="1">
        <v>5602.6787109375</v>
      </c>
      <c r="BM33" s="2">
        <v>197.8404235839844</v>
      </c>
      <c r="BN33" s="2">
        <v>13.54285621643066</v>
      </c>
      <c r="BO33" s="2">
        <v>5.319931030273438</v>
      </c>
      <c r="BP33" s="2">
        <v>3.539715528488159</v>
      </c>
      <c r="BQ33" s="2">
        <v>5.909739971160889</v>
      </c>
      <c r="BR33" s="2">
        <v>0.9928634762763977</v>
      </c>
      <c r="BS33" s="2">
        <v>365.900390625</v>
      </c>
      <c r="BT33" s="2">
        <v>9.652951240539551</v>
      </c>
      <c r="BU33" s="2">
        <v>3896.759521484375</v>
      </c>
      <c r="BV33" s="2">
        <v>3112.248291015625</v>
      </c>
      <c r="BW33" s="2">
        <v>191.7725677490234</v>
      </c>
      <c r="BX33" s="2">
        <v>468.1400756835938</v>
      </c>
      <c r="BY33" s="2">
        <v>49.47867202758789</v>
      </c>
      <c r="BZ33" s="1">
        <v>45783.25</v>
      </c>
      <c r="CA33" s="1">
        <v>138048.859375</v>
      </c>
      <c r="CB33" s="1">
        <v>93307.1796875</v>
      </c>
      <c r="CC33" s="1">
        <v>14441.818359375</v>
      </c>
      <c r="CD33" s="1">
        <v>25665.447265625</v>
      </c>
      <c r="CE33" s="1">
        <v>16404.00390625</v>
      </c>
      <c r="CF33" s="1">
        <v>16640</v>
      </c>
      <c r="CG33" s="1">
        <v>5220</v>
      </c>
      <c r="CH33" s="1">
        <v>31794.8203125</v>
      </c>
      <c r="CI33" s="1">
        <v>13550</v>
      </c>
      <c r="CJ33" s="1">
        <v>78302.5859375</v>
      </c>
      <c r="CK33" s="1">
        <v>28767.1328125</v>
      </c>
      <c r="CL33" s="1">
        <v>16649.0546875</v>
      </c>
      <c r="CM33" s="2">
        <v>208.7100067138672</v>
      </c>
      <c r="CN33" s="2">
        <v>410.938232421875</v>
      </c>
      <c r="CO33" s="2">
        <v>442.313720703125</v>
      </c>
      <c r="CP33" s="2">
        <v>232.9708862304688</v>
      </c>
      <c r="CQ33" s="2">
        <v>176.9466400146484</v>
      </c>
      <c r="CR33" s="2">
        <v>75.94858551025391</v>
      </c>
      <c r="CS33" s="2">
        <v>129.65185546875</v>
      </c>
      <c r="CT33" s="2">
        <v>1067.431884765625</v>
      </c>
      <c r="CU33" s="2">
        <v>273.1108703613281</v>
      </c>
      <c r="CV33" s="2">
        <v>177.0955200195312</v>
      </c>
      <c r="CW33" s="2">
        <v>123.8313827514648</v>
      </c>
      <c r="CX33" s="2">
        <v>13.8516902923584</v>
      </c>
      <c r="CY33" s="2">
        <v>137.1703186035156</v>
      </c>
      <c r="CZ33" s="2">
        <v>152.6571197509766</v>
      </c>
    </row>
    <row r="34" spans="1:104">
      <c r="A34" s="3">
        <v>45246</v>
      </c>
      <c r="B34" s="1">
        <v>108883.0234375</v>
      </c>
      <c r="C34" s="1">
        <v>25400</v>
      </c>
      <c r="D34" s="1">
        <v>7600</v>
      </c>
      <c r="E34" s="1">
        <v>92568.6875</v>
      </c>
      <c r="F34" s="1">
        <v>92063.7578125</v>
      </c>
      <c r="G34" s="1">
        <v>3825</v>
      </c>
      <c r="H34" s="2">
        <v>25.24969100952148</v>
      </c>
      <c r="I34" s="2">
        <v>1.260213494300842</v>
      </c>
      <c r="J34" s="2">
        <v>8.117966651916504</v>
      </c>
      <c r="K34" s="2">
        <v>2.116022348403931</v>
      </c>
      <c r="L34" s="2">
        <v>816.0752563476562</v>
      </c>
      <c r="M34" s="2">
        <v>646.1524658203125</v>
      </c>
      <c r="N34" s="2">
        <v>394.335205078125</v>
      </c>
      <c r="O34" s="2">
        <v>4100.42529296875</v>
      </c>
      <c r="P34" s="2">
        <v>466.3516540527344</v>
      </c>
      <c r="Q34" s="2">
        <v>4.116833209991455</v>
      </c>
      <c r="R34" s="2">
        <v>220.5151062011719</v>
      </c>
      <c r="S34" s="2">
        <v>1.804999947547913</v>
      </c>
      <c r="T34" s="1">
        <v>155304.8125</v>
      </c>
      <c r="U34" s="1">
        <v>44371.97265625</v>
      </c>
      <c r="V34" s="1">
        <v>9490</v>
      </c>
      <c r="W34" s="1">
        <v>8250</v>
      </c>
      <c r="X34" s="1">
        <v>11510</v>
      </c>
      <c r="Y34" s="2">
        <v>10.95438098907471</v>
      </c>
      <c r="Z34" s="1">
        <v>3430.58544921875</v>
      </c>
      <c r="AA34" s="1">
        <v>1626.726318359375</v>
      </c>
      <c r="AB34" s="2">
        <v>89.75012969970703</v>
      </c>
      <c r="AC34" s="1">
        <v>11387.138671875</v>
      </c>
      <c r="AD34" s="1">
        <v>11317.4638671875</v>
      </c>
      <c r="AE34" s="1">
        <v>4031.170166015625</v>
      </c>
      <c r="AF34" s="1">
        <v>28776.869140625</v>
      </c>
      <c r="AG34" s="1">
        <v>2762.387939453125</v>
      </c>
      <c r="AH34" s="1">
        <v>2315</v>
      </c>
      <c r="AI34" s="1">
        <v>2980</v>
      </c>
      <c r="AJ34" s="1">
        <v>11141.5888671875</v>
      </c>
      <c r="AK34" s="1">
        <v>5697.953125</v>
      </c>
      <c r="AL34" s="1">
        <v>11940.619140625</v>
      </c>
      <c r="AM34" s="1">
        <v>14502.7333984375</v>
      </c>
      <c r="AN34" s="2">
        <v>15.33932685852051</v>
      </c>
      <c r="AO34" s="2">
        <v>24.01000022888184</v>
      </c>
      <c r="AP34" s="2">
        <v>16.28997802734375</v>
      </c>
      <c r="AQ34" s="2">
        <v>51.28931045532227</v>
      </c>
      <c r="AR34" s="2">
        <v>8595.966796875</v>
      </c>
      <c r="AS34" s="2">
        <v>4.348806858062744</v>
      </c>
      <c r="AT34" s="2">
        <v>21.4168872833252</v>
      </c>
      <c r="AU34" s="2">
        <v>19.8929615020752</v>
      </c>
      <c r="AV34" s="2">
        <v>28.34719467163086</v>
      </c>
      <c r="AW34" s="2">
        <v>9.867539405822754</v>
      </c>
      <c r="AX34" s="2">
        <v>6.230000019073486</v>
      </c>
      <c r="AY34" s="2">
        <v>39.25511169433594</v>
      </c>
      <c r="AZ34" s="2">
        <v>66.37000274658203</v>
      </c>
      <c r="BA34" s="2">
        <v>40.04000091552734</v>
      </c>
      <c r="BB34" s="2">
        <v>28.59786033630371</v>
      </c>
      <c r="BC34" s="2">
        <v>303.6029357910156</v>
      </c>
      <c r="BD34" s="1">
        <v>49205.484375</v>
      </c>
      <c r="BE34" s="1">
        <v>38893.234375</v>
      </c>
      <c r="BF34" s="2">
        <v>239.1959381103516</v>
      </c>
      <c r="BG34" s="2">
        <v>3328.80859375</v>
      </c>
      <c r="BH34" s="2">
        <v>3624.160888671875</v>
      </c>
      <c r="BI34" s="1">
        <v>13662.5087890625</v>
      </c>
      <c r="BJ34" s="1">
        <v>9356.9638671875</v>
      </c>
      <c r="BK34" s="1">
        <v>11355.37890625</v>
      </c>
      <c r="BL34" s="1">
        <v>5648.3779296875</v>
      </c>
      <c r="BM34" s="2">
        <v>196.0997619628906</v>
      </c>
      <c r="BN34" s="2">
        <v>13.38230514526367</v>
      </c>
      <c r="BO34" s="2">
        <v>5.282729148864746</v>
      </c>
      <c r="BP34" s="2">
        <v>3.506478071212769</v>
      </c>
      <c r="BQ34" s="2">
        <v>5.836097717285156</v>
      </c>
      <c r="BR34" s="2">
        <v>0.9845896363258362</v>
      </c>
      <c r="BS34" s="2">
        <v>363.6811828613281</v>
      </c>
      <c r="BT34" s="2">
        <v>9.354213714599609</v>
      </c>
      <c r="BU34" s="2">
        <v>3833.980712890625</v>
      </c>
      <c r="BV34" s="2">
        <v>3096.8818359375</v>
      </c>
      <c r="BW34" s="2">
        <v>187.2931976318359</v>
      </c>
      <c r="BX34" s="2">
        <v>463.1121520996094</v>
      </c>
      <c r="BY34" s="2">
        <v>48.25257110595703</v>
      </c>
      <c r="BZ34" s="1">
        <v>45195.03125</v>
      </c>
      <c r="CA34" s="1">
        <v>129454.3828125</v>
      </c>
      <c r="CB34" s="1">
        <v>90688.375</v>
      </c>
      <c r="CC34" s="1">
        <v>14364.640625</v>
      </c>
      <c r="CD34" s="1">
        <v>25665.447265625</v>
      </c>
      <c r="CE34" s="1">
        <v>16404.00390625</v>
      </c>
      <c r="CF34" s="1">
        <v>16640</v>
      </c>
      <c r="CG34" s="1">
        <v>5300</v>
      </c>
      <c r="CH34" s="1">
        <v>31502.6796875</v>
      </c>
      <c r="CI34" s="1">
        <v>13120</v>
      </c>
      <c r="CJ34" s="1">
        <v>78997.2890625</v>
      </c>
      <c r="CK34" s="1">
        <v>28717.705078125</v>
      </c>
      <c r="CL34" s="1">
        <v>16659.0234375</v>
      </c>
      <c r="CM34" s="2">
        <v>206.6000061035156</v>
      </c>
      <c r="CN34" s="2">
        <v>411.3536376953125</v>
      </c>
      <c r="CO34" s="2">
        <v>441.2578430175781</v>
      </c>
      <c r="CP34" s="2">
        <v>232.4969329833984</v>
      </c>
      <c r="CQ34" s="2">
        <v>176.9086151123047</v>
      </c>
      <c r="CR34" s="2">
        <v>76.12886810302734</v>
      </c>
      <c r="CS34" s="2">
        <v>129.3211212158203</v>
      </c>
      <c r="CT34" s="2">
        <v>1061.43505859375</v>
      </c>
      <c r="CU34" s="2">
        <v>269.7006530761719</v>
      </c>
      <c r="CV34" s="2">
        <v>175.3807830810547</v>
      </c>
      <c r="CW34" s="2">
        <v>124.076789855957</v>
      </c>
      <c r="CX34" s="2">
        <v>13.87581443786621</v>
      </c>
      <c r="CY34" s="2">
        <v>136.0867156982422</v>
      </c>
      <c r="CZ34" s="2">
        <v>153.9349060058594</v>
      </c>
    </row>
    <row r="35" spans="1:104">
      <c r="A35" s="3">
        <v>45247</v>
      </c>
      <c r="B35" s="1">
        <v>108106.6796875</v>
      </c>
      <c r="C35" s="1">
        <v>24500</v>
      </c>
      <c r="D35" s="1">
        <v>7400</v>
      </c>
      <c r="E35" s="1">
        <v>91727.9921875</v>
      </c>
      <c r="F35" s="1">
        <v>92063.7578125</v>
      </c>
      <c r="G35" s="1">
        <v>3940</v>
      </c>
      <c r="H35" s="2">
        <v>25.08383178710938</v>
      </c>
      <c r="I35" s="2">
        <v>1.268904566764832</v>
      </c>
      <c r="J35" s="2">
        <v>8.098614692687988</v>
      </c>
      <c r="K35" s="2">
        <v>2.096429586410522</v>
      </c>
      <c r="L35" s="2">
        <v>823.3660278320312</v>
      </c>
      <c r="M35" s="2">
        <v>652.43505859375</v>
      </c>
      <c r="N35" s="2">
        <v>397.4336547851562</v>
      </c>
      <c r="O35" s="2">
        <v>4419.5625</v>
      </c>
      <c r="P35" s="2">
        <v>471.1993713378906</v>
      </c>
      <c r="Q35" s="2">
        <v>4.109079837799072</v>
      </c>
      <c r="R35" s="2">
        <v>222.5644683837891</v>
      </c>
      <c r="S35" s="2">
        <v>1.820000052452087</v>
      </c>
      <c r="T35" s="1">
        <v>155304.8125</v>
      </c>
      <c r="U35" s="1">
        <v>44371.97265625</v>
      </c>
      <c r="V35" s="1">
        <v>9170</v>
      </c>
      <c r="W35" s="1">
        <v>8190</v>
      </c>
      <c r="X35" s="1">
        <v>11430</v>
      </c>
      <c r="Y35" s="2">
        <v>11.02861595153809</v>
      </c>
      <c r="Z35" s="1">
        <v>3296.451171875</v>
      </c>
      <c r="AA35" s="1">
        <v>1626.726318359375</v>
      </c>
      <c r="AB35" s="2">
        <v>89.48176574707031</v>
      </c>
      <c r="AC35" s="1">
        <v>11310.001953125</v>
      </c>
      <c r="AD35" s="1">
        <v>11242.078125</v>
      </c>
      <c r="AE35" s="1">
        <v>3939.552490234375</v>
      </c>
      <c r="AF35" s="1">
        <v>28776.869140625</v>
      </c>
      <c r="AG35" s="1">
        <v>2733.46240234375</v>
      </c>
      <c r="AH35" s="1">
        <v>2320</v>
      </c>
      <c r="AI35" s="1">
        <v>2905</v>
      </c>
      <c r="AJ35" s="1">
        <v>11190.8447265625</v>
      </c>
      <c r="AK35" s="1">
        <v>5804.623046875</v>
      </c>
      <c r="AL35" s="1">
        <v>11746.3046875</v>
      </c>
      <c r="AM35" s="1">
        <v>13932.1318359375</v>
      </c>
      <c r="AN35" s="2">
        <v>15.44494724273682</v>
      </c>
      <c r="AO35" s="2">
        <v>24.01000022888184</v>
      </c>
      <c r="AP35" s="2">
        <v>16.67201232910156</v>
      </c>
      <c r="AQ35" s="2">
        <v>52.03008651733398</v>
      </c>
      <c r="AR35" s="2">
        <v>8616.8603515625</v>
      </c>
      <c r="AS35" s="2">
        <v>4.558172225952148</v>
      </c>
      <c r="AT35" s="2">
        <v>21.7979679107666</v>
      </c>
      <c r="AU35" s="2">
        <v>20.15832138061523</v>
      </c>
      <c r="AV35" s="2">
        <v>29.65190887451172</v>
      </c>
      <c r="AW35" s="2">
        <v>10.26498126983643</v>
      </c>
      <c r="AX35" s="2">
        <v>6.5</v>
      </c>
      <c r="AY35" s="2">
        <v>39.96665573120117</v>
      </c>
      <c r="AZ35" s="2">
        <v>68.22000122070312</v>
      </c>
      <c r="BA35" s="2">
        <v>41.83000183105469</v>
      </c>
      <c r="BB35" s="2">
        <v>28.67830657958984</v>
      </c>
      <c r="BC35" s="2">
        <v>314.5014953613281</v>
      </c>
      <c r="BD35" s="1">
        <v>47418.9765625</v>
      </c>
      <c r="BE35" s="1">
        <v>37385.03515625</v>
      </c>
      <c r="BF35" s="2">
        <v>243.8794555664062</v>
      </c>
      <c r="BG35" s="2">
        <v>3413.795654296875</v>
      </c>
      <c r="BH35" s="2">
        <v>3697.7021484375</v>
      </c>
      <c r="BI35" s="1">
        <v>12873.724609375</v>
      </c>
      <c r="BJ35" s="1">
        <v>9254.140625</v>
      </c>
      <c r="BK35" s="1">
        <v>11237.47265625</v>
      </c>
      <c r="BL35" s="1">
        <v>5511.28173828125</v>
      </c>
      <c r="BM35" s="2">
        <v>197.585693359375</v>
      </c>
      <c r="BN35" s="2">
        <v>13.42008113861084</v>
      </c>
      <c r="BO35" s="2">
        <v>5.29202938079834</v>
      </c>
      <c r="BP35" s="2">
        <v>3.489859819412231</v>
      </c>
      <c r="BQ35" s="2">
        <v>5.854508399963379</v>
      </c>
      <c r="BR35" s="2">
        <v>0.9928634762763977</v>
      </c>
      <c r="BS35" s="2">
        <v>369.0515441894531</v>
      </c>
      <c r="BT35" s="2">
        <v>9.652951240539551</v>
      </c>
      <c r="BU35" s="2">
        <v>3946.085693359375</v>
      </c>
      <c r="BV35" s="2">
        <v>3155.637451171875</v>
      </c>
      <c r="BW35" s="2">
        <v>188.7863311767578</v>
      </c>
      <c r="BX35" s="2">
        <v>469.5751953125</v>
      </c>
      <c r="BY35" s="2">
        <v>49.60418701171875</v>
      </c>
      <c r="BZ35" s="1">
        <v>45096.9921875</v>
      </c>
      <c r="CA35" s="1">
        <v>130313.8203125</v>
      </c>
      <c r="CB35" s="1">
        <v>90785.3671875</v>
      </c>
      <c r="CC35" s="1">
        <v>14258.5205078125</v>
      </c>
      <c r="CD35" s="1">
        <v>25318.6171875</v>
      </c>
      <c r="CE35" s="1">
        <v>16404.00390625</v>
      </c>
      <c r="CF35" s="1">
        <v>16640</v>
      </c>
      <c r="CG35" s="1">
        <v>5300</v>
      </c>
      <c r="CH35" s="1">
        <v>31794.8203125</v>
      </c>
      <c r="CI35" s="1">
        <v>12840</v>
      </c>
      <c r="CJ35" s="1">
        <v>76813.9453125</v>
      </c>
      <c r="CK35" s="1">
        <v>28124.56640625</v>
      </c>
      <c r="CL35" s="1">
        <v>16579.267578125</v>
      </c>
      <c r="CM35" s="2">
        <v>208.0399932861328</v>
      </c>
      <c r="CN35" s="2">
        <v>410.5135803222656</v>
      </c>
      <c r="CO35" s="2">
        <v>441.5337524414062</v>
      </c>
      <c r="CP35" s="2">
        <v>231.9565887451172</v>
      </c>
      <c r="CQ35" s="2">
        <v>176.3672332763672</v>
      </c>
      <c r="CR35" s="2">
        <v>75.60697174072266</v>
      </c>
      <c r="CS35" s="2">
        <v>130.5496063232422</v>
      </c>
      <c r="CT35" s="2">
        <v>1054.938354492188</v>
      </c>
      <c r="CU35" s="2">
        <v>271.941650390625</v>
      </c>
      <c r="CV35" s="2">
        <v>178.7150115966797</v>
      </c>
      <c r="CW35" s="2">
        <v>124.8318405151367</v>
      </c>
      <c r="CX35" s="2">
        <v>14.1411714553833</v>
      </c>
      <c r="CY35" s="2">
        <v>136.8747863769531</v>
      </c>
      <c r="CZ35" s="2">
        <v>155.4256591796875</v>
      </c>
    </row>
    <row r="36" spans="1:104">
      <c r="A36" s="3">
        <v>45250</v>
      </c>
      <c r="B36" s="1">
        <v>111309.1171875</v>
      </c>
      <c r="C36" s="1">
        <v>27450</v>
      </c>
      <c r="D36" s="1">
        <v>7720</v>
      </c>
      <c r="E36" s="1">
        <v>94250.046875</v>
      </c>
      <c r="F36" s="1">
        <v>92063.7578125</v>
      </c>
      <c r="G36" s="1">
        <v>3935</v>
      </c>
      <c r="H36" s="2">
        <v>26.00093841552734</v>
      </c>
      <c r="I36" s="2">
        <v>1.27759575843811</v>
      </c>
      <c r="J36" s="2">
        <v>8.195372581481934</v>
      </c>
      <c r="K36" s="2">
        <v>2.13561487197876</v>
      </c>
      <c r="L36" s="2">
        <v>825.1157836914062</v>
      </c>
      <c r="M36" s="2">
        <v>634.348876953125</v>
      </c>
      <c r="N36" s="2">
        <v>394.6105651855469</v>
      </c>
      <c r="O36" s="2">
        <v>4666.16796875</v>
      </c>
      <c r="P36" s="2">
        <v>495.4380187988281</v>
      </c>
      <c r="Q36" s="2">
        <v>4.132339000701904</v>
      </c>
      <c r="R36" s="2">
        <v>225.2061004638672</v>
      </c>
      <c r="S36" s="2">
        <v>1.830000042915344</v>
      </c>
      <c r="T36" s="1">
        <v>155304.8125</v>
      </c>
      <c r="U36" s="1">
        <v>44371.97265625</v>
      </c>
      <c r="V36" s="1">
        <v>9550</v>
      </c>
      <c r="W36" s="1">
        <v>8640</v>
      </c>
      <c r="X36" s="1">
        <v>11600</v>
      </c>
      <c r="Y36" s="2">
        <v>11.24204254150391</v>
      </c>
      <c r="Z36" s="1">
        <v>3361.486083984375</v>
      </c>
      <c r="AA36" s="1">
        <v>1631.34326171875</v>
      </c>
      <c r="AB36" s="2">
        <v>89.90348052978516</v>
      </c>
      <c r="AC36" s="1">
        <v>11734.248046875</v>
      </c>
      <c r="AD36" s="1">
        <v>11684.9755859375</v>
      </c>
      <c r="AE36" s="1">
        <v>4049.493408203125</v>
      </c>
      <c r="AF36" s="1">
        <v>28776.869140625</v>
      </c>
      <c r="AG36" s="1">
        <v>2781.671630859375</v>
      </c>
      <c r="AH36" s="1">
        <v>2345</v>
      </c>
      <c r="AI36" s="1">
        <v>2985</v>
      </c>
      <c r="AJ36" s="1">
        <v>11230.25</v>
      </c>
      <c r="AK36" s="1">
        <v>5849.06884765625</v>
      </c>
      <c r="AL36" s="1">
        <v>12105.787109375</v>
      </c>
      <c r="AM36" s="1">
        <v>14245.962890625</v>
      </c>
      <c r="AN36" s="2">
        <v>15.48557090759277</v>
      </c>
      <c r="AO36" s="2">
        <v>24.01000022888184</v>
      </c>
      <c r="AP36" s="2">
        <v>16.9547176361084</v>
      </c>
      <c r="AQ36" s="2">
        <v>52.12268447875977</v>
      </c>
      <c r="AR36" s="2">
        <v>8708.7958984375</v>
      </c>
      <c r="AS36" s="2">
        <v>4.199260711669922</v>
      </c>
      <c r="AT36" s="2">
        <v>21.59703636169434</v>
      </c>
      <c r="AU36" s="2">
        <v>20.12172317504883</v>
      </c>
      <c r="AV36" s="2">
        <v>32.40546798706055</v>
      </c>
      <c r="AW36" s="2">
        <v>10.30472850799561</v>
      </c>
      <c r="AX36" s="2">
        <v>6.400000095367432</v>
      </c>
      <c r="AY36" s="2">
        <v>39.05793762207031</v>
      </c>
      <c r="AZ36" s="2">
        <v>67.18000030517578</v>
      </c>
      <c r="BA36" s="2">
        <v>42.75</v>
      </c>
      <c r="BB36" s="2">
        <v>29.00008010864258</v>
      </c>
      <c r="BC36" s="2">
        <v>308.8965148925781</v>
      </c>
      <c r="BD36" s="1">
        <v>48899.2265625</v>
      </c>
      <c r="BE36" s="1">
        <v>38207.69140625</v>
      </c>
      <c r="BF36" s="2">
        <v>241.3545989990234</v>
      </c>
      <c r="BG36" s="2">
        <v>3425.42529296875</v>
      </c>
      <c r="BH36" s="2">
        <v>3609.811279296875</v>
      </c>
      <c r="BI36" s="1">
        <v>13633.2939453125</v>
      </c>
      <c r="BJ36" s="1">
        <v>9319.57421875</v>
      </c>
      <c r="BK36" s="1">
        <v>11518.6357421875</v>
      </c>
      <c r="BL36" s="1">
        <v>5602.6787109375</v>
      </c>
      <c r="BM36" s="2">
        <v>198.7744445800781</v>
      </c>
      <c r="BN36" s="2">
        <v>13.40119361877441</v>
      </c>
      <c r="BO36" s="2">
        <v>5.347833156585693</v>
      </c>
      <c r="BP36" s="2">
        <v>3.498169660568237</v>
      </c>
      <c r="BQ36" s="2">
        <v>5.946560382843018</v>
      </c>
      <c r="BR36" s="2">
        <v>0.9845896363258362</v>
      </c>
      <c r="BS36" s="2">
        <v>365.381591796875</v>
      </c>
      <c r="BT36" s="2">
        <v>9.64361572265625</v>
      </c>
      <c r="BU36" s="2">
        <v>3901.24365234375</v>
      </c>
      <c r="BV36" s="2">
        <v>3113.152587890625</v>
      </c>
      <c r="BW36" s="2">
        <v>190.0928039550781</v>
      </c>
      <c r="BX36" s="2">
        <v>460.6128540039062</v>
      </c>
      <c r="BY36" s="2">
        <v>48.34911727905273</v>
      </c>
      <c r="BZ36" s="1">
        <v>45391.10546875</v>
      </c>
      <c r="CA36" s="1">
        <v>130313.8203125</v>
      </c>
      <c r="CB36" s="1">
        <v>90203.40625</v>
      </c>
      <c r="CC36" s="1">
        <v>14248.875</v>
      </c>
      <c r="CD36" s="1">
        <v>25665.447265625</v>
      </c>
      <c r="CE36" s="1">
        <v>16404.00390625</v>
      </c>
      <c r="CF36" s="1">
        <v>16640</v>
      </c>
      <c r="CG36" s="1">
        <v>5290</v>
      </c>
      <c r="CH36" s="1">
        <v>32671.248046875</v>
      </c>
      <c r="CI36" s="1">
        <v>12240</v>
      </c>
      <c r="CJ36" s="1">
        <v>75623.03125</v>
      </c>
      <c r="CK36" s="1">
        <v>28124.56640625</v>
      </c>
      <c r="CL36" s="1">
        <v>16918.23046875</v>
      </c>
      <c r="CM36" s="2">
        <v>217.7100067138672</v>
      </c>
      <c r="CN36" s="2">
        <v>409.7103881835938</v>
      </c>
      <c r="CO36" s="2">
        <v>443.1032104492188</v>
      </c>
      <c r="CP36" s="2">
        <v>232.9898529052734</v>
      </c>
      <c r="CQ36" s="2">
        <v>177.1175842285156</v>
      </c>
      <c r="CR36" s="2">
        <v>75.12305450439453</v>
      </c>
      <c r="CS36" s="2">
        <v>130.7386169433594</v>
      </c>
      <c r="CT36" s="2">
        <v>1060.435424804688</v>
      </c>
      <c r="CU36" s="2">
        <v>271.6493530273438</v>
      </c>
      <c r="CV36" s="2">
        <v>179.4771270751953</v>
      </c>
      <c r="CW36" s="2">
        <v>125.5680313110352</v>
      </c>
      <c r="CX36" s="2">
        <v>14.39688205718994</v>
      </c>
      <c r="CY36" s="2">
        <v>140.4702911376953</v>
      </c>
      <c r="CZ36" s="2">
        <v>155.5611877441406</v>
      </c>
    </row>
    <row r="37" spans="1:104">
      <c r="A37" s="3">
        <v>45251</v>
      </c>
      <c r="B37" s="1">
        <v>114899.734375</v>
      </c>
      <c r="C37" s="1">
        <v>26750</v>
      </c>
      <c r="D37" s="1">
        <v>7710</v>
      </c>
      <c r="E37" s="1">
        <v>94436.8671875</v>
      </c>
      <c r="F37" s="1">
        <v>92063.7578125</v>
      </c>
      <c r="G37" s="1">
        <v>4010</v>
      </c>
      <c r="H37" s="2">
        <v>25.73751449584961</v>
      </c>
      <c r="I37" s="2">
        <v>1.268904566764832</v>
      </c>
      <c r="J37" s="2">
        <v>8.205048561096191</v>
      </c>
      <c r="K37" s="2">
        <v>2.13561487197876</v>
      </c>
      <c r="L37" s="2">
        <v>804.50732421875</v>
      </c>
      <c r="M37" s="2">
        <v>625.9721069335938</v>
      </c>
      <c r="N37" s="2">
        <v>394.472900390625</v>
      </c>
      <c r="O37" s="2">
        <v>4419.5625</v>
      </c>
      <c r="P37" s="2">
        <v>494.4685363769531</v>
      </c>
      <c r="Q37" s="2">
        <v>4.109079837799072</v>
      </c>
      <c r="R37" s="2">
        <v>224.9428863525391</v>
      </c>
      <c r="S37" s="2">
        <v>1.865000009536743</v>
      </c>
      <c r="T37" s="1">
        <v>155304.8125</v>
      </c>
      <c r="U37" s="1">
        <v>44371.97265625</v>
      </c>
      <c r="V37" s="1">
        <v>9660</v>
      </c>
      <c r="W37" s="1">
        <v>8970</v>
      </c>
      <c r="X37" s="1">
        <v>11690</v>
      </c>
      <c r="Y37" s="2">
        <v>11.23740196228027</v>
      </c>
      <c r="Z37" s="1">
        <v>3345.2275390625</v>
      </c>
      <c r="AA37" s="1">
        <v>1632.882202148438</v>
      </c>
      <c r="AB37" s="2">
        <v>90.51689147949219</v>
      </c>
      <c r="AC37" s="1">
        <v>11570.3349609375</v>
      </c>
      <c r="AD37" s="1">
        <v>11647.2822265625</v>
      </c>
      <c r="AE37" s="1">
        <v>4113.6259765625</v>
      </c>
      <c r="AF37" s="1">
        <v>28776.869140625</v>
      </c>
      <c r="AG37" s="1">
        <v>2800.955322265625</v>
      </c>
      <c r="AH37" s="1">
        <v>2365</v>
      </c>
      <c r="AI37" s="1">
        <v>2970</v>
      </c>
      <c r="AJ37" s="1">
        <v>11397.7177734375</v>
      </c>
      <c r="AK37" s="1">
        <v>5875.73583984375</v>
      </c>
      <c r="AL37" s="1">
        <v>12251.5224609375</v>
      </c>
      <c r="AM37" s="1">
        <v>14445.6728515625</v>
      </c>
      <c r="AN37" s="2">
        <v>15.90805053710938</v>
      </c>
      <c r="AO37" s="2">
        <v>24.01000022888184</v>
      </c>
      <c r="AP37" s="2">
        <v>16.90887260437012</v>
      </c>
      <c r="AQ37" s="2">
        <v>51.13190078735352</v>
      </c>
      <c r="AR37" s="2">
        <v>8432.9892578125</v>
      </c>
      <c r="AS37" s="2">
        <v>4.151406288146973</v>
      </c>
      <c r="AT37" s="2">
        <v>21.4238166809082</v>
      </c>
      <c r="AU37" s="2">
        <v>18.9870719909668</v>
      </c>
      <c r="AV37" s="2">
        <v>31.85171890258789</v>
      </c>
      <c r="AW37" s="2">
        <v>9.977179527282715</v>
      </c>
      <c r="AX37" s="2">
        <v>6.28000020980835</v>
      </c>
      <c r="AY37" s="2">
        <v>38.7750358581543</v>
      </c>
      <c r="AZ37" s="2">
        <v>67.22000122070312</v>
      </c>
      <c r="BA37" s="2">
        <v>41.7400016784668</v>
      </c>
      <c r="BB37" s="2">
        <v>28.19563674926758</v>
      </c>
      <c r="BC37" s="2">
        <v>302.6687622070312</v>
      </c>
      <c r="BD37" s="1">
        <v>48592.96875</v>
      </c>
      <c r="BE37" s="1">
        <v>38436.203125</v>
      </c>
      <c r="BF37" s="2">
        <v>240.3523712158203</v>
      </c>
      <c r="BG37" s="2">
        <v>3384.273681640625</v>
      </c>
      <c r="BH37" s="2">
        <v>3536.27001953125</v>
      </c>
      <c r="BI37" s="1">
        <v>13409.318359375</v>
      </c>
      <c r="BJ37" s="1">
        <v>9403.7021484375</v>
      </c>
      <c r="BK37" s="1">
        <v>11482.35546875</v>
      </c>
      <c r="BL37" s="1">
        <v>5584.39990234375</v>
      </c>
      <c r="BM37" s="2">
        <v>198.5621643066406</v>
      </c>
      <c r="BN37" s="2">
        <v>13.49563503265381</v>
      </c>
      <c r="BO37" s="2">
        <v>5.366434574127197</v>
      </c>
      <c r="BP37" s="2">
        <v>3.481551170349121</v>
      </c>
      <c r="BQ37" s="2">
        <v>5.928150177001953</v>
      </c>
      <c r="BR37" s="2">
        <v>1.025958895683289</v>
      </c>
      <c r="BS37" s="2">
        <v>367.6104736328125</v>
      </c>
      <c r="BT37" s="2">
        <v>9.419563293457031</v>
      </c>
      <c r="BU37" s="2">
        <v>3878.822509765625</v>
      </c>
      <c r="BV37" s="2">
        <v>3124.903076171875</v>
      </c>
      <c r="BW37" s="2">
        <v>189.5328979492188</v>
      </c>
      <c r="BX37" s="2">
        <v>455.1749572753906</v>
      </c>
      <c r="BY37" s="2">
        <v>47.34505844116211</v>
      </c>
      <c r="BZ37" s="1">
        <v>45146.01171875</v>
      </c>
      <c r="CA37" s="1">
        <v>128917.2109375</v>
      </c>
      <c r="CB37" s="1">
        <v>89427.46875</v>
      </c>
      <c r="CC37" s="1">
        <v>14084.8720703125</v>
      </c>
      <c r="CD37" s="1">
        <v>25516.802734375</v>
      </c>
      <c r="CE37" s="1">
        <v>16404.00390625</v>
      </c>
      <c r="CF37" s="1">
        <v>16640</v>
      </c>
      <c r="CG37" s="1">
        <v>5390</v>
      </c>
      <c r="CH37" s="1">
        <v>33937.19921875</v>
      </c>
      <c r="CI37" s="1">
        <v>12300</v>
      </c>
      <c r="CJ37" s="1">
        <v>75424.546875</v>
      </c>
      <c r="CK37" s="1">
        <v>28124.56640625</v>
      </c>
      <c r="CL37" s="1">
        <v>16958.109375</v>
      </c>
      <c r="CM37" s="2">
        <v>218.2700042724609</v>
      </c>
      <c r="CN37" s="2">
        <v>413.7169189453125</v>
      </c>
      <c r="CO37" s="2">
        <v>448.0972595214844</v>
      </c>
      <c r="CP37" s="2">
        <v>233.5870666503906</v>
      </c>
      <c r="CQ37" s="2">
        <v>179.0931549072266</v>
      </c>
      <c r="CR37" s="2">
        <v>74.15520477294922</v>
      </c>
      <c r="CS37" s="2">
        <v>132.3923492431641</v>
      </c>
      <c r="CT37" s="2">
        <v>1064.933227539062</v>
      </c>
      <c r="CU37" s="2">
        <v>281.6851501464844</v>
      </c>
      <c r="CV37" s="2">
        <v>180.6202850341797</v>
      </c>
      <c r="CW37" s="2">
        <v>126.2476119995117</v>
      </c>
      <c r="CX37" s="2">
        <v>14.15082263946533</v>
      </c>
      <c r="CY37" s="2">
        <v>139.1404266357422</v>
      </c>
      <c r="CZ37" s="2">
        <v>155.8128662109375</v>
      </c>
    </row>
    <row r="38" spans="1:104">
      <c r="A38" s="3">
        <v>45252</v>
      </c>
      <c r="B38" s="1">
        <v>119848.953125</v>
      </c>
      <c r="C38" s="1">
        <v>27600</v>
      </c>
      <c r="D38" s="1">
        <v>7960</v>
      </c>
      <c r="E38" s="1">
        <v>96211.6484375</v>
      </c>
      <c r="F38" s="1">
        <v>92063.7578125</v>
      </c>
      <c r="G38" s="1">
        <v>4150</v>
      </c>
      <c r="H38" s="2">
        <v>25.4545783996582</v>
      </c>
      <c r="I38" s="2">
        <v>1.27759575843811</v>
      </c>
      <c r="J38" s="2">
        <v>8.098614692687988</v>
      </c>
      <c r="K38" s="2">
        <v>2.155207872390747</v>
      </c>
      <c r="L38" s="2">
        <v>806.3543701171875</v>
      </c>
      <c r="M38" s="2">
        <v>636.0623779296875</v>
      </c>
      <c r="N38" s="2">
        <v>396.8140258789062</v>
      </c>
      <c r="O38" s="2">
        <v>4322.85400390625</v>
      </c>
      <c r="P38" s="2">
        <v>509.9812316894531</v>
      </c>
      <c r="Q38" s="2">
        <v>4.109079837799072</v>
      </c>
      <c r="R38" s="2">
        <v>225.0373992919922</v>
      </c>
      <c r="S38" s="2">
        <v>1.865000009536743</v>
      </c>
      <c r="T38" s="1">
        <v>155304.8125</v>
      </c>
      <c r="U38" s="1">
        <v>44371.97265625</v>
      </c>
      <c r="V38" s="1">
        <v>10330</v>
      </c>
      <c r="W38" s="1">
        <v>9520</v>
      </c>
      <c r="X38" s="1">
        <v>11860</v>
      </c>
      <c r="Y38" s="2">
        <v>11.3487548828125</v>
      </c>
      <c r="Z38" s="1">
        <v>3353.3564453125</v>
      </c>
      <c r="AA38" s="1">
        <v>1654.428344726562</v>
      </c>
      <c r="AB38" s="2">
        <v>90.78527069091797</v>
      </c>
      <c r="AC38" s="1">
        <v>11763.173828125</v>
      </c>
      <c r="AD38" s="1">
        <v>11798.0556640625</v>
      </c>
      <c r="AE38" s="1">
        <v>4154.853515625</v>
      </c>
      <c r="AF38" s="1">
        <v>28776.869140625</v>
      </c>
      <c r="AG38" s="1">
        <v>2844.343505859375</v>
      </c>
      <c r="AH38" s="1">
        <v>2375</v>
      </c>
      <c r="AI38" s="1">
        <v>3050</v>
      </c>
      <c r="AJ38" s="1">
        <v>11437.123046875</v>
      </c>
      <c r="AK38" s="1">
        <v>6009.07373046875</v>
      </c>
      <c r="AL38" s="1">
        <v>12348.6787109375</v>
      </c>
      <c r="AM38" s="1">
        <v>14588.322265625</v>
      </c>
      <c r="AN38" s="2">
        <v>15.94867610931396</v>
      </c>
      <c r="AO38" s="2">
        <v>24.01000022888184</v>
      </c>
      <c r="AP38" s="2">
        <v>16.75605773925781</v>
      </c>
      <c r="AQ38" s="2">
        <v>52.49307250976562</v>
      </c>
      <c r="AR38" s="2">
        <v>8516.5673828125</v>
      </c>
      <c r="AS38" s="2">
        <v>4.127478122711182</v>
      </c>
      <c r="AT38" s="2">
        <v>21.67325210571289</v>
      </c>
      <c r="AU38" s="2">
        <v>19.58184623718262</v>
      </c>
      <c r="AV38" s="2">
        <v>32.08687210083008</v>
      </c>
      <c r="AW38" s="2">
        <v>9.792162895202637</v>
      </c>
      <c r="AX38" s="2">
        <v>6.289999961853027</v>
      </c>
      <c r="AY38" s="2">
        <v>38.27781295776367</v>
      </c>
      <c r="AZ38" s="2">
        <v>67.23000335693359</v>
      </c>
      <c r="BA38" s="2">
        <v>41.81999969482422</v>
      </c>
      <c r="BB38" s="2">
        <v>27.99453163146973</v>
      </c>
      <c r="BC38" s="2">
        <v>305.1598815917969</v>
      </c>
      <c r="BD38" s="1">
        <v>48746.1015625</v>
      </c>
      <c r="BE38" s="1">
        <v>39533.0703125</v>
      </c>
      <c r="BF38" s="2">
        <v>237.0758514404297</v>
      </c>
      <c r="BG38" s="2">
        <v>3452.263671875</v>
      </c>
      <c r="BH38" s="2">
        <v>3553.309814453125</v>
      </c>
      <c r="BI38" s="1">
        <v>13214.556640625</v>
      </c>
      <c r="BJ38" s="1">
        <v>9459.7880859375</v>
      </c>
      <c r="BK38" s="1">
        <v>11337.2392578125</v>
      </c>
      <c r="BL38" s="1">
        <v>5630.0986328125</v>
      </c>
      <c r="BM38" s="2">
        <v>201.1943817138672</v>
      </c>
      <c r="BN38" s="2">
        <v>13.32564067840576</v>
      </c>
      <c r="BO38" s="2">
        <v>5.264127731323242</v>
      </c>
      <c r="BP38" s="2">
        <v>3.406768083572388</v>
      </c>
      <c r="BQ38" s="2">
        <v>5.826892852783203</v>
      </c>
      <c r="BR38" s="2">
        <v>1.017685055732727</v>
      </c>
      <c r="BS38" s="2">
        <v>356.1878051757812</v>
      </c>
      <c r="BT38" s="2">
        <v>9.428898811340332</v>
      </c>
      <c r="BU38" s="2">
        <v>3887.791015625</v>
      </c>
      <c r="BV38" s="2">
        <v>3151.117431640625</v>
      </c>
      <c r="BW38" s="2">
        <v>190.9326934814453</v>
      </c>
      <c r="BX38" s="2">
        <v>452.4316101074219</v>
      </c>
      <c r="BY38" s="2">
        <v>47.83743286132812</v>
      </c>
      <c r="BZ38" s="1">
        <v>45832.2734375</v>
      </c>
      <c r="CA38" s="1">
        <v>129884.0859375</v>
      </c>
      <c r="CB38" s="1">
        <v>90979.3515625</v>
      </c>
      <c r="CC38" s="1">
        <v>14383.9345703125</v>
      </c>
      <c r="CD38" s="1">
        <v>25665.447265625</v>
      </c>
      <c r="CE38" s="1">
        <v>16404.00390625</v>
      </c>
      <c r="CF38" s="1">
        <v>16640</v>
      </c>
      <c r="CG38" s="1">
        <v>5370</v>
      </c>
      <c r="CH38" s="1">
        <v>33791.125</v>
      </c>
      <c r="CI38" s="1">
        <v>12330</v>
      </c>
      <c r="CJ38" s="1">
        <v>75325.3046875</v>
      </c>
      <c r="CK38" s="1">
        <v>28223.423828125</v>
      </c>
      <c r="CL38" s="1">
        <v>16938.169921875</v>
      </c>
      <c r="CM38" s="2">
        <v>219.9100036621094</v>
      </c>
      <c r="CN38" s="2">
        <v>415.7940673828125</v>
      </c>
      <c r="CO38" s="2">
        <v>448.4586791992188</v>
      </c>
      <c r="CP38" s="2">
        <v>234.4591979980469</v>
      </c>
      <c r="CQ38" s="2">
        <v>178.3998260498047</v>
      </c>
      <c r="CR38" s="2">
        <v>75.73983001708984</v>
      </c>
      <c r="CS38" s="2">
        <v>132.9120483398438</v>
      </c>
      <c r="CT38" s="2">
        <v>1060.435424804688</v>
      </c>
      <c r="CU38" s="2">
        <v>281.5877380371094</v>
      </c>
      <c r="CV38" s="2">
        <v>178.6197509765625</v>
      </c>
      <c r="CW38" s="2">
        <v>126.4741363525391</v>
      </c>
      <c r="CX38" s="2">
        <v>13.88546371459961</v>
      </c>
      <c r="CY38" s="2">
        <v>140.12548828125</v>
      </c>
      <c r="CZ38" s="2">
        <v>155.7547760009766</v>
      </c>
    </row>
    <row r="39" spans="1:104">
      <c r="A39" s="3">
        <v>45253</v>
      </c>
      <c r="B39" s="1">
        <v>118199.21875</v>
      </c>
      <c r="C39" s="1">
        <v>27200</v>
      </c>
      <c r="D39" s="1">
        <v>7890</v>
      </c>
      <c r="E39" s="1">
        <v>95838.015625</v>
      </c>
      <c r="F39" s="1">
        <v>92063.7578125</v>
      </c>
      <c r="G39" s="1">
        <v>4100</v>
      </c>
      <c r="H39" s="2">
        <v>25.66921997070312</v>
      </c>
      <c r="I39" s="2">
        <v>1.294978022575378</v>
      </c>
      <c r="J39" s="2">
        <v>8.13731861114502</v>
      </c>
      <c r="K39" s="2">
        <v>2.13561487197876</v>
      </c>
      <c r="L39" s="2">
        <v>806.3543701171875</v>
      </c>
      <c r="M39" s="2">
        <v>636.0623779296875</v>
      </c>
      <c r="N39" s="2">
        <v>396.8140258789062</v>
      </c>
      <c r="O39" s="2">
        <v>4322.85400390625</v>
      </c>
      <c r="P39" s="2">
        <v>509.9812316894531</v>
      </c>
      <c r="Q39" s="2">
        <v>4.070314884185791</v>
      </c>
      <c r="R39" s="2">
        <v>225.0373992919922</v>
      </c>
      <c r="S39" s="2">
        <v>1.929999947547913</v>
      </c>
      <c r="T39" s="1">
        <v>155304.8125</v>
      </c>
      <c r="U39" s="1">
        <v>44371.97265625</v>
      </c>
      <c r="V39" s="1">
        <v>10230</v>
      </c>
      <c r="W39" s="1">
        <v>9200</v>
      </c>
      <c r="X39" s="1">
        <v>11750</v>
      </c>
      <c r="Y39" s="2">
        <v>11.37659454345703</v>
      </c>
      <c r="Z39" s="1">
        <v>3357.42138671875</v>
      </c>
      <c r="AA39" s="1">
        <v>1652.88916015625</v>
      </c>
      <c r="AB39" s="2">
        <v>91.82040405273438</v>
      </c>
      <c r="AC39" s="1">
        <v>11647.4697265625</v>
      </c>
      <c r="AD39" s="1">
        <v>11675.5517578125</v>
      </c>
      <c r="AE39" s="1">
        <v>4086.140380859375</v>
      </c>
      <c r="AF39" s="1">
        <v>28776.869140625</v>
      </c>
      <c r="AG39" s="1">
        <v>2849.16455078125</v>
      </c>
      <c r="AH39" s="1">
        <v>2350</v>
      </c>
      <c r="AI39" s="1">
        <v>2980</v>
      </c>
      <c r="AJ39" s="1">
        <v>11427.271484375</v>
      </c>
      <c r="AK39" s="1">
        <v>6080.18701171875</v>
      </c>
      <c r="AL39" s="1">
        <v>12125.21875</v>
      </c>
      <c r="AM39" s="1">
        <v>14398.1220703125</v>
      </c>
      <c r="AN39" s="2">
        <v>15.94867610931396</v>
      </c>
      <c r="AO39" s="2">
        <v>24.01000022888184</v>
      </c>
      <c r="AP39" s="2">
        <v>16.75605773925781</v>
      </c>
      <c r="AQ39" s="2">
        <v>52.49307250976562</v>
      </c>
      <c r="AR39" s="2">
        <v>8662.828125</v>
      </c>
      <c r="AS39" s="2">
        <v>4.127478122711182</v>
      </c>
      <c r="AT39" s="2">
        <v>21.67325210571289</v>
      </c>
      <c r="AU39" s="2">
        <v>19.58184623718262</v>
      </c>
      <c r="AV39" s="2">
        <v>32.08687210083008</v>
      </c>
      <c r="AW39" s="2">
        <v>9.792162895202637</v>
      </c>
      <c r="AX39" s="2">
        <v>6.289999961853027</v>
      </c>
      <c r="AY39" s="2">
        <v>38.27781295776367</v>
      </c>
      <c r="AZ39" s="2">
        <v>67.23000335693359</v>
      </c>
      <c r="BA39" s="2">
        <v>41.81999969482422</v>
      </c>
      <c r="BB39" s="2">
        <v>28.19563674926758</v>
      </c>
      <c r="BC39" s="2">
        <v>302.0459899902344</v>
      </c>
      <c r="BD39" s="1">
        <v>52268.0703125</v>
      </c>
      <c r="BE39" s="1">
        <v>40172.91796875</v>
      </c>
      <c r="BF39" s="2">
        <v>237.0758514404297</v>
      </c>
      <c r="BG39" s="2">
        <v>3452.263671875</v>
      </c>
      <c r="BH39" s="2">
        <v>3553.309814453125</v>
      </c>
      <c r="BI39" s="1">
        <v>13204.8193359375</v>
      </c>
      <c r="BJ39" s="1">
        <v>9459.7880859375</v>
      </c>
      <c r="BK39" s="1">
        <v>11482.35546875</v>
      </c>
      <c r="BL39" s="1">
        <v>5666.6572265625</v>
      </c>
      <c r="BM39" s="2">
        <v>202.0009918212891</v>
      </c>
      <c r="BN39" s="2">
        <v>13.38230514526367</v>
      </c>
      <c r="BO39" s="2">
        <v>5.329231739044189</v>
      </c>
      <c r="BP39" s="2">
        <v>3.448314428329468</v>
      </c>
      <c r="BQ39" s="2">
        <v>5.891329288482666</v>
      </c>
      <c r="BR39" s="2">
        <v>1.017685055732727</v>
      </c>
      <c r="BS39" s="2">
        <v>356.1878051757812</v>
      </c>
      <c r="BT39" s="2">
        <v>9.428898811340332</v>
      </c>
      <c r="BU39" s="2">
        <v>3887.791015625</v>
      </c>
      <c r="BV39" s="2">
        <v>3151.117431640625</v>
      </c>
      <c r="BW39" s="2">
        <v>191.4925994873047</v>
      </c>
      <c r="BX39" s="2">
        <v>452.4316101074219</v>
      </c>
      <c r="BY39" s="2">
        <v>47.83743286132812</v>
      </c>
      <c r="BZ39" s="1">
        <v>46077.36328125</v>
      </c>
      <c r="CA39" s="1">
        <v>130958.40625</v>
      </c>
      <c r="CB39" s="1">
        <v>90688.375</v>
      </c>
      <c r="CC39" s="1">
        <v>15049.5908203125</v>
      </c>
      <c r="CD39" s="1">
        <v>26160.91796875</v>
      </c>
      <c r="CE39" s="1">
        <v>16404.00390625</v>
      </c>
      <c r="CF39" s="1">
        <v>16640</v>
      </c>
      <c r="CG39" s="1">
        <v>5310</v>
      </c>
      <c r="CH39" s="1">
        <v>33498.984375</v>
      </c>
      <c r="CI39" s="1">
        <v>12560</v>
      </c>
      <c r="CJ39" s="1">
        <v>79394.2578125</v>
      </c>
      <c r="CK39" s="1">
        <v>28767.1328125</v>
      </c>
      <c r="CL39" s="1">
        <v>16918.23046875</v>
      </c>
      <c r="CM39" s="2">
        <v>219.9100036621094</v>
      </c>
      <c r="CN39" s="2">
        <v>415.7940673828125</v>
      </c>
      <c r="CO39" s="2">
        <v>448.4586791992188</v>
      </c>
      <c r="CP39" s="2">
        <v>234.4591979980469</v>
      </c>
      <c r="CQ39" s="2">
        <v>178.3998260498047</v>
      </c>
      <c r="CR39" s="2">
        <v>75.73983001708984</v>
      </c>
      <c r="CS39" s="2">
        <v>132.7703247070312</v>
      </c>
      <c r="CT39" s="2">
        <v>1071.4296875</v>
      </c>
      <c r="CU39" s="2">
        <v>276.2288208007812</v>
      </c>
      <c r="CV39" s="2">
        <v>178.4292144775391</v>
      </c>
      <c r="CW39" s="2">
        <v>127.0215454101562</v>
      </c>
      <c r="CX39" s="2">
        <v>14.00125694274902</v>
      </c>
      <c r="CY39" s="2">
        <v>140.12548828125</v>
      </c>
      <c r="CZ39" s="2">
        <v>155.7547760009766</v>
      </c>
    </row>
    <row r="40" spans="1:104">
      <c r="A40" s="3">
        <v>45254</v>
      </c>
      <c r="B40" s="1">
        <v>116355.390625</v>
      </c>
      <c r="C40" s="1">
        <v>22650</v>
      </c>
      <c r="D40" s="1">
        <v>7630</v>
      </c>
      <c r="E40" s="1">
        <v>95277.5546875</v>
      </c>
      <c r="F40" s="1">
        <v>92063.7578125</v>
      </c>
      <c r="G40" s="1">
        <v>4100</v>
      </c>
      <c r="H40" s="2">
        <v>25.11310005187988</v>
      </c>
      <c r="I40" s="2">
        <v>1.27759575843811</v>
      </c>
      <c r="J40" s="2">
        <v>8.079264640808105</v>
      </c>
      <c r="K40" s="2">
        <v>2.116022348403931</v>
      </c>
      <c r="L40" s="2">
        <v>857.7782592773438</v>
      </c>
      <c r="M40" s="2">
        <v>658.3368530273438</v>
      </c>
      <c r="N40" s="2">
        <v>413.1327209472656</v>
      </c>
      <c r="O40" s="2">
        <v>4289.005859375</v>
      </c>
      <c r="P40" s="2">
        <v>519.6767578125</v>
      </c>
      <c r="Q40" s="2">
        <v>4.12458610534668</v>
      </c>
      <c r="R40" s="2">
        <v>225.2831726074219</v>
      </c>
      <c r="S40" s="2">
        <v>1.865000009536743</v>
      </c>
      <c r="T40" s="1">
        <v>155304.8125</v>
      </c>
      <c r="U40" s="1">
        <v>44371.97265625</v>
      </c>
      <c r="V40" s="1">
        <v>10150</v>
      </c>
      <c r="W40" s="1">
        <v>9190</v>
      </c>
      <c r="X40" s="1">
        <v>11520</v>
      </c>
      <c r="Y40" s="2">
        <v>11.32555866241455</v>
      </c>
      <c r="Z40" s="1">
        <v>3406.197509765625</v>
      </c>
      <c r="AA40" s="1">
        <v>1654.428344726562</v>
      </c>
      <c r="AB40" s="2">
        <v>91.85874176025391</v>
      </c>
      <c r="AC40" s="1">
        <v>11676.396484375</v>
      </c>
      <c r="AD40" s="1">
        <v>11666.12890625</v>
      </c>
      <c r="AE40" s="1">
        <v>4076.978759765625</v>
      </c>
      <c r="AF40" s="1">
        <v>28776.869140625</v>
      </c>
      <c r="AG40" s="1">
        <v>2800.955322265625</v>
      </c>
      <c r="AH40" s="1">
        <v>2365</v>
      </c>
      <c r="AI40" s="1">
        <v>2980</v>
      </c>
      <c r="AJ40" s="1">
        <v>11515.931640625</v>
      </c>
      <c r="AK40" s="1">
        <v>6169.07861328125</v>
      </c>
      <c r="AL40" s="1">
        <v>12105.787109375</v>
      </c>
      <c r="AM40" s="1">
        <v>14303.0234375</v>
      </c>
      <c r="AN40" s="2">
        <v>16.44427871704102</v>
      </c>
      <c r="AO40" s="2">
        <v>24.01000022888184</v>
      </c>
      <c r="AP40" s="2">
        <v>17.22978401184082</v>
      </c>
      <c r="AQ40" s="2">
        <v>52.64122009277344</v>
      </c>
      <c r="AR40" s="2">
        <v>8825.8037109375</v>
      </c>
      <c r="AS40" s="2">
        <v>4.127478122711182</v>
      </c>
      <c r="AT40" s="2">
        <v>21.84647178649902</v>
      </c>
      <c r="AU40" s="2">
        <v>19.66420364379883</v>
      </c>
      <c r="AV40" s="2">
        <v>33.41434478759766</v>
      </c>
      <c r="AW40" s="2">
        <v>9.792162895202637</v>
      </c>
      <c r="AX40" s="2">
        <v>6.559999942779541</v>
      </c>
      <c r="AY40" s="2">
        <v>38.56928253173828</v>
      </c>
      <c r="AZ40" s="2">
        <v>69.04000091552734</v>
      </c>
      <c r="BA40" s="2">
        <v>43.27000045776367</v>
      </c>
      <c r="BB40" s="2">
        <v>28.63808441162109</v>
      </c>
      <c r="BC40" s="2">
        <v>317.6153869628906</v>
      </c>
      <c r="BD40" s="1">
        <v>51757.63671875</v>
      </c>
      <c r="BE40" s="1">
        <v>39853.00390625</v>
      </c>
      <c r="BF40" s="2">
        <v>238.3768157958984</v>
      </c>
      <c r="BG40" s="2">
        <v>3461.209228515625</v>
      </c>
      <c r="BH40" s="2">
        <v>3565.8662109375</v>
      </c>
      <c r="BI40" s="1">
        <v>13828.0546875</v>
      </c>
      <c r="BJ40" s="1">
        <v>9413.0498046875</v>
      </c>
      <c r="BK40" s="1">
        <v>11400.728515625</v>
      </c>
      <c r="BL40" s="1">
        <v>5584.39990234375</v>
      </c>
      <c r="BM40" s="2">
        <v>202.6378326416016</v>
      </c>
      <c r="BN40" s="2">
        <v>13.30675315856934</v>
      </c>
      <c r="BO40" s="2">
        <v>5.329231739044189</v>
      </c>
      <c r="BP40" s="2">
        <v>3.398459196090698</v>
      </c>
      <c r="BQ40" s="2">
        <v>5.863713264465332</v>
      </c>
      <c r="BR40" s="2">
        <v>1.001137375831604</v>
      </c>
      <c r="BS40" s="2">
        <v>355.6401977539062</v>
      </c>
      <c r="BT40" s="2">
        <v>9.550259590148926</v>
      </c>
      <c r="BU40" s="2">
        <v>3923.664794921875</v>
      </c>
      <c r="BV40" s="2">
        <v>3209.87353515625</v>
      </c>
      <c r="BW40" s="2">
        <v>190.3727569580078</v>
      </c>
      <c r="BX40" s="2">
        <v>456.2293701171875</v>
      </c>
      <c r="BY40" s="2">
        <v>48.21395111083984</v>
      </c>
      <c r="BZ40" s="1">
        <v>45734.234375</v>
      </c>
      <c r="CA40" s="1">
        <v>129024.6484375</v>
      </c>
      <c r="CB40" s="1">
        <v>88748.5234375</v>
      </c>
      <c r="CC40" s="1">
        <v>15242.5322265625</v>
      </c>
      <c r="CD40" s="1">
        <v>25566.3515625</v>
      </c>
      <c r="CE40" s="1">
        <v>16404.00390625</v>
      </c>
      <c r="CF40" s="1">
        <v>16640</v>
      </c>
      <c r="CG40" s="1">
        <v>5410</v>
      </c>
      <c r="CH40" s="1">
        <v>33206.84375</v>
      </c>
      <c r="CI40" s="1">
        <v>12530</v>
      </c>
      <c r="CJ40" s="1">
        <v>77905.6171875</v>
      </c>
      <c r="CK40" s="1">
        <v>28470.5625</v>
      </c>
      <c r="CL40" s="1">
        <v>16858.4140625</v>
      </c>
      <c r="CM40" s="2">
        <v>220</v>
      </c>
      <c r="CN40" s="2">
        <v>417.2804260253906</v>
      </c>
      <c r="CO40" s="2">
        <v>450.3114624023438</v>
      </c>
      <c r="CP40" s="2">
        <v>234.9331817626953</v>
      </c>
      <c r="CQ40" s="2">
        <v>181.4201354980469</v>
      </c>
      <c r="CR40" s="2">
        <v>75.89166259765625</v>
      </c>
      <c r="CS40" s="2">
        <v>132.8175659179688</v>
      </c>
      <c r="CT40" s="2">
        <v>1067.431884765625</v>
      </c>
      <c r="CU40" s="2">
        <v>276.13134765625</v>
      </c>
      <c r="CV40" s="2">
        <v>179.3818511962891</v>
      </c>
      <c r="CW40" s="2">
        <v>127.0970611572266</v>
      </c>
      <c r="CX40" s="2">
        <v>14.01090621948242</v>
      </c>
      <c r="CY40" s="2">
        <v>139.8299865722656</v>
      </c>
      <c r="CZ40" s="2">
        <v>155.8709564208984</v>
      </c>
    </row>
    <row r="41" spans="1:104">
      <c r="A41" s="3">
        <v>45257</v>
      </c>
      <c r="B41" s="1">
        <v>120528.2734375</v>
      </c>
      <c r="C41" s="1">
        <v>23350</v>
      </c>
      <c r="D41" s="1">
        <v>7840</v>
      </c>
      <c r="E41" s="1">
        <v>99013.921875</v>
      </c>
      <c r="F41" s="1">
        <v>92063.7578125</v>
      </c>
      <c r="G41" s="1">
        <v>4085</v>
      </c>
      <c r="H41" s="2">
        <v>25.36677169799805</v>
      </c>
      <c r="I41" s="2">
        <v>1.27759575843811</v>
      </c>
      <c r="J41" s="2">
        <v>8.292130470275879</v>
      </c>
      <c r="K41" s="2">
        <v>2.13561487197876</v>
      </c>
      <c r="L41" s="2">
        <v>814.8116455078125</v>
      </c>
      <c r="M41" s="2">
        <v>642.7256469726562</v>
      </c>
      <c r="N41" s="2">
        <v>406.5226440429688</v>
      </c>
      <c r="O41" s="2">
        <v>4201.96923828125</v>
      </c>
      <c r="P41" s="2">
        <v>517.7376098632812</v>
      </c>
      <c r="Q41" s="2">
        <v>4.109079837799072</v>
      </c>
      <c r="R41" s="2">
        <v>223.4967041015625</v>
      </c>
      <c r="S41" s="2">
        <v>1.840000033378601</v>
      </c>
      <c r="T41" s="1">
        <v>155304.8125</v>
      </c>
      <c r="U41" s="1">
        <v>44371.97265625</v>
      </c>
      <c r="V41" s="1">
        <v>10220</v>
      </c>
      <c r="W41" s="1">
        <v>9170</v>
      </c>
      <c r="X41" s="1">
        <v>11480</v>
      </c>
      <c r="Y41" s="2">
        <v>11.35803604125977</v>
      </c>
      <c r="Z41" s="1">
        <v>3341.16259765625</v>
      </c>
      <c r="AA41" s="1">
        <v>1651.350341796875</v>
      </c>
      <c r="AB41" s="2">
        <v>90.63191223144531</v>
      </c>
      <c r="AC41" s="1">
        <v>11666.75390625</v>
      </c>
      <c r="AD41" s="1">
        <v>11647.2822265625</v>
      </c>
      <c r="AE41" s="1">
        <v>4076.978759765625</v>
      </c>
      <c r="AF41" s="1">
        <v>28776.869140625</v>
      </c>
      <c r="AG41" s="1">
        <v>2752.74609375</v>
      </c>
      <c r="AH41" s="1">
        <v>2380</v>
      </c>
      <c r="AI41" s="1">
        <v>2945</v>
      </c>
      <c r="AJ41" s="1">
        <v>11486.3779296875</v>
      </c>
      <c r="AK41" s="1">
        <v>6080.18701171875</v>
      </c>
      <c r="AL41" s="1">
        <v>12105.787109375</v>
      </c>
      <c r="AM41" s="1">
        <v>14188.90234375</v>
      </c>
      <c r="AN41" s="2">
        <v>16.27366256713867</v>
      </c>
      <c r="AO41" s="2">
        <v>24.01000022888184</v>
      </c>
      <c r="AP41" s="2">
        <v>16.96999740600586</v>
      </c>
      <c r="AQ41" s="2">
        <v>51.67822265625</v>
      </c>
      <c r="AR41" s="2">
        <v>9005.49609375</v>
      </c>
      <c r="AS41" s="2">
        <v>3.965968132019043</v>
      </c>
      <c r="AT41" s="2">
        <v>21.46520233154297</v>
      </c>
      <c r="AU41" s="2">
        <v>19.87465858459473</v>
      </c>
      <c r="AV41" s="2">
        <v>33.48262023925781</v>
      </c>
      <c r="AW41" s="2">
        <v>10.70559692382812</v>
      </c>
      <c r="AX41" s="2">
        <v>6.349999904632568</v>
      </c>
      <c r="AY41" s="2">
        <v>38.31209182739258</v>
      </c>
      <c r="AZ41" s="2">
        <v>68.98000335693359</v>
      </c>
      <c r="BA41" s="2">
        <v>42.56999969482422</v>
      </c>
      <c r="BB41" s="2">
        <v>28.11519813537598</v>
      </c>
      <c r="BC41" s="2">
        <v>313.8787231445312</v>
      </c>
      <c r="BD41" s="1">
        <v>50124.26171875</v>
      </c>
      <c r="BE41" s="1">
        <v>40629.9453125</v>
      </c>
      <c r="BF41" s="2">
        <v>238.4057464599609</v>
      </c>
      <c r="BG41" s="2">
        <v>3401.270751953125</v>
      </c>
      <c r="BH41" s="2">
        <v>3528.1982421875</v>
      </c>
      <c r="BI41" s="1">
        <v>14792.123046875</v>
      </c>
      <c r="BJ41" s="1">
        <v>9338.26953125</v>
      </c>
      <c r="BK41" s="1">
        <v>11337.2392578125</v>
      </c>
      <c r="BL41" s="1">
        <v>5538.70068359375</v>
      </c>
      <c r="BM41" s="2">
        <v>202.8501129150391</v>
      </c>
      <c r="BN41" s="2">
        <v>13.06120491027832</v>
      </c>
      <c r="BO41" s="2">
        <v>5.375734806060791</v>
      </c>
      <c r="BP41" s="2">
        <v>3.448314428329468</v>
      </c>
      <c r="BQ41" s="2">
        <v>5.854508399963379</v>
      </c>
      <c r="BR41" s="2">
        <v>1.009411215782166</v>
      </c>
      <c r="BS41" s="2">
        <v>347.9738464355469</v>
      </c>
      <c r="BT41" s="2">
        <v>9.774313926696777</v>
      </c>
      <c r="BU41" s="2">
        <v>3910.212158203125</v>
      </c>
      <c r="BV41" s="2">
        <v>3168.29248046875</v>
      </c>
      <c r="BW41" s="2">
        <v>192.0525207519531</v>
      </c>
      <c r="BX41" s="2">
        <v>453.1833190917969</v>
      </c>
      <c r="BY41" s="2">
        <v>48.10774993896484</v>
      </c>
      <c r="BZ41" s="1">
        <v>45440.125</v>
      </c>
      <c r="CA41" s="1">
        <v>127198.328125</v>
      </c>
      <c r="CB41" s="1">
        <v>89136.484375</v>
      </c>
      <c r="CC41" s="1">
        <v>14615.466796875</v>
      </c>
      <c r="CD41" s="1">
        <v>25467.2578125</v>
      </c>
      <c r="CE41" s="1">
        <v>16404.00390625</v>
      </c>
      <c r="CF41" s="1">
        <v>16640</v>
      </c>
      <c r="CG41" s="1">
        <v>5370</v>
      </c>
      <c r="CH41" s="1">
        <v>32330.416015625</v>
      </c>
      <c r="CI41" s="1">
        <v>12600</v>
      </c>
      <c r="CJ41" s="1">
        <v>76119.2578125</v>
      </c>
      <c r="CK41" s="1">
        <v>28173.994140625</v>
      </c>
      <c r="CL41" s="1">
        <v>16938.169921875</v>
      </c>
      <c r="CM41" s="2">
        <v>219.3000030517578</v>
      </c>
      <c r="CN41" s="2">
        <v>411.2613525390625</v>
      </c>
      <c r="CO41" s="2">
        <v>447.3222351074219</v>
      </c>
      <c r="CP41" s="2">
        <v>233.5396728515625</v>
      </c>
      <c r="CQ41" s="2">
        <v>178.4852905273438</v>
      </c>
      <c r="CR41" s="2">
        <v>75.40772247314453</v>
      </c>
      <c r="CS41" s="2">
        <v>129.8881072998047</v>
      </c>
      <c r="CT41" s="2">
        <v>1048.941772460938</v>
      </c>
      <c r="CU41" s="2">
        <v>266.9724426269531</v>
      </c>
      <c r="CV41" s="2">
        <v>174.7139129638672</v>
      </c>
      <c r="CW41" s="2">
        <v>126.0965957641602</v>
      </c>
      <c r="CX41" s="2">
        <v>13.5187873840332</v>
      </c>
      <c r="CY41" s="2">
        <v>132.7867736816406</v>
      </c>
      <c r="CZ41" s="2">
        <v>154.6705932617188</v>
      </c>
    </row>
    <row r="42" spans="1:104">
      <c r="A42" s="3">
        <v>45258</v>
      </c>
      <c r="B42" s="1">
        <v>121304.6171875</v>
      </c>
      <c r="C42" s="1">
        <v>25550</v>
      </c>
      <c r="D42" s="1">
        <v>8160</v>
      </c>
      <c r="E42" s="1">
        <v>100882.1171875</v>
      </c>
      <c r="F42" s="1">
        <v>92063.7578125</v>
      </c>
      <c r="G42" s="1">
        <v>4145</v>
      </c>
      <c r="H42" s="2">
        <v>25.70824432373047</v>
      </c>
      <c r="I42" s="2">
        <v>1.27759575843811</v>
      </c>
      <c r="J42" s="2">
        <v>8.321158409118652</v>
      </c>
      <c r="K42" s="2">
        <v>2.096429586410522</v>
      </c>
      <c r="L42" s="2">
        <v>817.630615234375</v>
      </c>
      <c r="M42" s="2">
        <v>641.2025756835938</v>
      </c>
      <c r="N42" s="2">
        <v>400.9453125</v>
      </c>
      <c r="O42" s="2">
        <v>4216.47509765625</v>
      </c>
      <c r="P42" s="2">
        <v>515.7985229492188</v>
      </c>
      <c r="Q42" s="2">
        <v>4.140091896057129</v>
      </c>
      <c r="R42" s="2">
        <v>223.7140808105469</v>
      </c>
      <c r="S42" s="2">
        <v>1.870000004768372</v>
      </c>
      <c r="T42" s="1">
        <v>155304.8125</v>
      </c>
      <c r="U42" s="1">
        <v>44371.97265625</v>
      </c>
      <c r="V42" s="1">
        <v>11520</v>
      </c>
      <c r="W42" s="1">
        <v>9700</v>
      </c>
      <c r="X42" s="1">
        <v>11930</v>
      </c>
      <c r="Y42" s="2">
        <v>11.45547103881836</v>
      </c>
      <c r="Z42" s="1">
        <v>3341.16259765625</v>
      </c>
      <c r="AA42" s="1">
        <v>1669.818359375</v>
      </c>
      <c r="AB42" s="2">
        <v>89.21338653564453</v>
      </c>
      <c r="AC42" s="1">
        <v>12091</v>
      </c>
      <c r="AD42" s="1">
        <v>12033.640625</v>
      </c>
      <c r="AE42" s="1">
        <v>4136.5302734375</v>
      </c>
      <c r="AF42" s="1">
        <v>28776.869140625</v>
      </c>
      <c r="AG42" s="1">
        <v>2844.343505859375</v>
      </c>
      <c r="AH42" s="1">
        <v>2520</v>
      </c>
      <c r="AI42" s="1">
        <v>2995</v>
      </c>
      <c r="AJ42" s="1">
        <v>11545.484375</v>
      </c>
      <c r="AK42" s="1">
        <v>6071.2978515625</v>
      </c>
      <c r="AL42" s="1">
        <v>12455.552734375</v>
      </c>
      <c r="AM42" s="1">
        <v>14521.7529296875</v>
      </c>
      <c r="AN42" s="2">
        <v>16.24928855895996</v>
      </c>
      <c r="AO42" s="2">
        <v>24.01000022888184</v>
      </c>
      <c r="AP42" s="2">
        <v>16.52684020996094</v>
      </c>
      <c r="AQ42" s="2">
        <v>50.75225067138672</v>
      </c>
      <c r="AR42" s="2">
        <v>8921.9189453125</v>
      </c>
      <c r="AS42" s="2">
        <v>3.942040681838989</v>
      </c>
      <c r="AT42" s="2">
        <v>20.8309326171875</v>
      </c>
      <c r="AU42" s="2">
        <v>19.81060600280762</v>
      </c>
      <c r="AV42" s="2">
        <v>32.03377532958984</v>
      </c>
      <c r="AW42" s="2">
        <v>10.12793254852295</v>
      </c>
      <c r="AX42" s="2">
        <v>6.300000190734863</v>
      </c>
      <c r="AY42" s="2">
        <v>38.81789016723633</v>
      </c>
      <c r="AZ42" s="2">
        <v>69.30999755859375</v>
      </c>
      <c r="BA42" s="2">
        <v>44.97000122070312</v>
      </c>
      <c r="BB42" s="2">
        <v>27.67275619506836</v>
      </c>
      <c r="BC42" s="2">
        <v>277.1349792480469</v>
      </c>
      <c r="BD42" s="1">
        <v>50379.4765625</v>
      </c>
      <c r="BE42" s="1">
        <v>41224.08984375</v>
      </c>
      <c r="BF42" s="2">
        <v>238.5117034912109</v>
      </c>
      <c r="BG42" s="2">
        <v>3382.484619140625</v>
      </c>
      <c r="BH42" s="2">
        <v>3464.52197265625</v>
      </c>
      <c r="BI42" s="1">
        <v>14470.767578125</v>
      </c>
      <c r="BJ42" s="1">
        <v>9422.396484375</v>
      </c>
      <c r="BK42" s="1">
        <v>11446.0771484375</v>
      </c>
      <c r="BL42" s="1">
        <v>5520.42138671875</v>
      </c>
      <c r="BM42" s="2">
        <v>202.5104827880859</v>
      </c>
      <c r="BN42" s="2">
        <v>13.0989818572998</v>
      </c>
      <c r="BO42" s="2">
        <v>5.319931030273438</v>
      </c>
      <c r="BP42" s="2">
        <v>3.398459196090698</v>
      </c>
      <c r="BQ42" s="2">
        <v>5.891329288482666</v>
      </c>
      <c r="BR42" s="2">
        <v>1.017685055732727</v>
      </c>
      <c r="BS42" s="2">
        <v>345.869873046875</v>
      </c>
      <c r="BT42" s="2">
        <v>9.820991516113281</v>
      </c>
      <c r="BU42" s="2">
        <v>3896.759521484375</v>
      </c>
      <c r="BV42" s="2">
        <v>3183.6591796875</v>
      </c>
      <c r="BW42" s="2">
        <v>190.1861267089844</v>
      </c>
      <c r="BX42" s="2">
        <v>445.0703735351562</v>
      </c>
      <c r="BY42" s="2">
        <v>47.15197372436523</v>
      </c>
      <c r="BZ42" s="1">
        <v>45489.140625</v>
      </c>
      <c r="CA42" s="1">
        <v>128380.0703125</v>
      </c>
      <c r="CB42" s="1">
        <v>92143.2734375</v>
      </c>
      <c r="CC42" s="1">
        <v>14740.8798828125</v>
      </c>
      <c r="CD42" s="1">
        <v>25566.3515625</v>
      </c>
      <c r="CE42" s="1">
        <v>16404.00390625</v>
      </c>
      <c r="CF42" s="1">
        <v>16640</v>
      </c>
      <c r="CG42" s="1">
        <v>5380</v>
      </c>
      <c r="CH42" s="1">
        <v>32330.416015625</v>
      </c>
      <c r="CI42" s="1">
        <v>12350</v>
      </c>
      <c r="CJ42" s="1">
        <v>76317.734375</v>
      </c>
      <c r="CK42" s="1">
        <v>28569.419921875</v>
      </c>
      <c r="CL42" s="1">
        <v>17047.833984375</v>
      </c>
      <c r="CM42" s="2">
        <v>222.3699951171875</v>
      </c>
      <c r="CN42" s="2">
        <v>413.8276977539062</v>
      </c>
      <c r="CO42" s="2">
        <v>448.9362182617188</v>
      </c>
      <c r="CP42" s="2">
        <v>232.4590148925781</v>
      </c>
      <c r="CQ42" s="2">
        <v>179.6060485839844</v>
      </c>
      <c r="CR42" s="2">
        <v>76.09091949462891</v>
      </c>
      <c r="CS42" s="2">
        <v>130.7386169433594</v>
      </c>
      <c r="CT42" s="2">
        <v>1049.941162109375</v>
      </c>
      <c r="CU42" s="2">
        <v>267.0699157714844</v>
      </c>
      <c r="CV42" s="2">
        <v>176.5239410400391</v>
      </c>
      <c r="CW42" s="2">
        <v>127.002685546875</v>
      </c>
      <c r="CX42" s="2">
        <v>13.67317676544189</v>
      </c>
      <c r="CY42" s="2">
        <v>133.6240539550781</v>
      </c>
      <c r="CZ42" s="2">
        <v>156.0451812744141</v>
      </c>
    </row>
    <row r="43" spans="1:104">
      <c r="A43" s="3">
        <v>45259</v>
      </c>
      <c r="B43" s="1">
        <v>119072.6171875</v>
      </c>
      <c r="C43" s="1">
        <v>26800</v>
      </c>
      <c r="D43" s="1">
        <v>8020</v>
      </c>
      <c r="E43" s="1">
        <v>100415.0703125</v>
      </c>
      <c r="F43" s="1">
        <v>92063.7578125</v>
      </c>
      <c r="G43" s="1">
        <v>4000</v>
      </c>
      <c r="H43" s="2">
        <v>25.79605293273926</v>
      </c>
      <c r="I43" s="2">
        <v>1.27759575843811</v>
      </c>
      <c r="J43" s="2">
        <v>8.379212379455566</v>
      </c>
      <c r="K43" s="2">
        <v>2.096429586410522</v>
      </c>
      <c r="L43" s="2">
        <v>797.70263671875</v>
      </c>
      <c r="M43" s="2">
        <v>630.3509521484375</v>
      </c>
      <c r="N43" s="2">
        <v>397.8468627929688</v>
      </c>
      <c r="O43" s="2">
        <v>4245.4873046875</v>
      </c>
      <c r="P43" s="2">
        <v>534.2198486328125</v>
      </c>
      <c r="Q43" s="2">
        <v>4.093574047088623</v>
      </c>
      <c r="R43" s="2">
        <v>220.9446258544922</v>
      </c>
      <c r="S43" s="2">
        <v>1.889999985694885</v>
      </c>
      <c r="T43" s="1">
        <v>155304.8125</v>
      </c>
      <c r="U43" s="1">
        <v>44371.97265625</v>
      </c>
      <c r="V43" s="1">
        <v>11960</v>
      </c>
      <c r="W43" s="1">
        <v>9660</v>
      </c>
      <c r="X43" s="1">
        <v>11900</v>
      </c>
      <c r="Y43" s="2">
        <v>11.78488922119141</v>
      </c>
      <c r="Z43" s="1">
        <v>3296.451171875</v>
      </c>
      <c r="AA43" s="1">
        <v>1677.513427734375</v>
      </c>
      <c r="AB43" s="2">
        <v>89.06003570556641</v>
      </c>
      <c r="AC43" s="1">
        <v>11984.9384765625</v>
      </c>
      <c r="AD43" s="1">
        <v>12061.91015625</v>
      </c>
      <c r="AE43" s="1">
        <v>4095.30224609375</v>
      </c>
      <c r="AF43" s="1">
        <v>28776.869140625</v>
      </c>
      <c r="AG43" s="1">
        <v>2776.850830078125</v>
      </c>
      <c r="AH43" s="1">
        <v>2345</v>
      </c>
      <c r="AI43" s="1">
        <v>2950</v>
      </c>
      <c r="AJ43" s="1">
        <v>11624.2939453125</v>
      </c>
      <c r="AK43" s="1">
        <v>6071.2978515625</v>
      </c>
      <c r="AL43" s="1">
        <v>12290.3857421875</v>
      </c>
      <c r="AM43" s="1">
        <v>14303.0234375</v>
      </c>
      <c r="AN43" s="2">
        <v>16.49302673339844</v>
      </c>
      <c r="AO43" s="2">
        <v>24.01000022888184</v>
      </c>
      <c r="AP43" s="2">
        <v>16.18300819396973</v>
      </c>
      <c r="AQ43" s="2">
        <v>50.38880920410156</v>
      </c>
      <c r="AR43" s="2">
        <v>9084.8955078125</v>
      </c>
      <c r="AS43" s="2">
        <v>4.145423889160156</v>
      </c>
      <c r="AT43" s="2">
        <v>21.03760719299316</v>
      </c>
      <c r="AU43" s="2">
        <v>19.76485633850098</v>
      </c>
      <c r="AV43" s="2">
        <v>31.59381294250488</v>
      </c>
      <c r="AW43" s="2">
        <v>9.805868148803711</v>
      </c>
      <c r="AX43" s="2">
        <v>6.25</v>
      </c>
      <c r="AY43" s="2">
        <v>38.30352401733398</v>
      </c>
      <c r="AZ43" s="2">
        <v>68.33999633789062</v>
      </c>
      <c r="BA43" s="2">
        <v>44.66999816894531</v>
      </c>
      <c r="BB43" s="2">
        <v>27.75319862365723</v>
      </c>
      <c r="BC43" s="2">
        <v>280.2488708496094</v>
      </c>
      <c r="BD43" s="1">
        <v>49562.7890625</v>
      </c>
      <c r="BE43" s="1">
        <v>41361.1953125</v>
      </c>
      <c r="BF43" s="2">
        <v>240.3909149169922</v>
      </c>
      <c r="BG43" s="2">
        <v>3340.43798828125</v>
      </c>
      <c r="BH43" s="2">
        <v>3415.1953125</v>
      </c>
      <c r="BI43" s="1">
        <v>13896.2216796875</v>
      </c>
      <c r="BJ43" s="1">
        <v>9310.2255859375</v>
      </c>
      <c r="BK43" s="1">
        <v>11264.6806640625</v>
      </c>
      <c r="BL43" s="1">
        <v>5493.001953125</v>
      </c>
      <c r="BM43" s="2">
        <v>205.6521453857422</v>
      </c>
      <c r="BN43" s="2">
        <v>12.91954517364502</v>
      </c>
      <c r="BO43" s="2">
        <v>5.143220901489258</v>
      </c>
      <c r="BP43" s="2">
        <v>3.365222215652466</v>
      </c>
      <c r="BQ43" s="2">
        <v>5.753251075744629</v>
      </c>
      <c r="BR43" s="2">
        <v>1.001137375831604</v>
      </c>
      <c r="BS43" s="2">
        <v>349.6358337402344</v>
      </c>
      <c r="BT43" s="2">
        <v>9.979695320129395</v>
      </c>
      <c r="BU43" s="2">
        <v>3842.949462890625</v>
      </c>
      <c r="BV43" s="2">
        <v>3171.003662109375</v>
      </c>
      <c r="BW43" s="2">
        <v>190.7460479736328</v>
      </c>
      <c r="BX43" s="2">
        <v>464.9280700683594</v>
      </c>
      <c r="BY43" s="2">
        <v>47.85673522949219</v>
      </c>
      <c r="BZ43" s="1">
        <v>45440.125</v>
      </c>
      <c r="CA43" s="1">
        <v>132247.578125</v>
      </c>
      <c r="CB43" s="1">
        <v>92531.2421875</v>
      </c>
      <c r="CC43" s="1">
        <v>15223.2392578125</v>
      </c>
      <c r="CD43" s="1">
        <v>26111.37109375</v>
      </c>
      <c r="CE43" s="1">
        <v>16404.00390625</v>
      </c>
      <c r="CF43" s="1">
        <v>16640</v>
      </c>
      <c r="CG43" s="1">
        <v>5320</v>
      </c>
      <c r="CH43" s="1">
        <v>32330.416015625</v>
      </c>
      <c r="CI43" s="1">
        <v>12140</v>
      </c>
      <c r="CJ43" s="1">
        <v>76714.703125</v>
      </c>
      <c r="CK43" s="1">
        <v>28717.705078125</v>
      </c>
      <c r="CL43" s="1">
        <v>16928.201171875</v>
      </c>
      <c r="CM43" s="2">
        <v>224.4299926757812</v>
      </c>
      <c r="CN43" s="2">
        <v>410.8182373046875</v>
      </c>
      <c r="CO43" s="2">
        <v>446.3863525390625</v>
      </c>
      <c r="CP43" s="2">
        <v>232.0892791748047</v>
      </c>
      <c r="CQ43" s="2">
        <v>179.1881561279297</v>
      </c>
      <c r="CR43" s="2">
        <v>76.81205749511719</v>
      </c>
      <c r="CS43" s="2">
        <v>131.0220794677734</v>
      </c>
      <c r="CT43" s="2">
        <v>1034.449340820312</v>
      </c>
      <c r="CU43" s="2">
        <v>268.1417236328125</v>
      </c>
      <c r="CV43" s="2">
        <v>176.2381439208984</v>
      </c>
      <c r="CW43" s="2">
        <v>127.9465026855469</v>
      </c>
      <c r="CX43" s="2">
        <v>13.62975406646729</v>
      </c>
      <c r="CY43" s="2">
        <v>134.8553924560547</v>
      </c>
      <c r="CZ43" s="2">
        <v>155.0190887451172</v>
      </c>
    </row>
    <row r="44" spans="1:104">
      <c r="A44" s="3">
        <v>45260</v>
      </c>
      <c r="B44" s="1">
        <v>121498.7109375</v>
      </c>
      <c r="C44" s="1">
        <v>27300</v>
      </c>
      <c r="D44" s="1">
        <v>7980</v>
      </c>
      <c r="E44" s="1">
        <v>104338.2578125</v>
      </c>
      <c r="F44" s="1">
        <v>92063.7578125</v>
      </c>
      <c r="G44" s="1">
        <v>4000</v>
      </c>
      <c r="H44" s="2">
        <v>26.96682739257812</v>
      </c>
      <c r="I44" s="2">
        <v>1.260213494300842</v>
      </c>
      <c r="J44" s="2">
        <v>8.901704788208008</v>
      </c>
      <c r="K44" s="2">
        <v>2.057243824005127</v>
      </c>
      <c r="L44" s="2">
        <v>803.7296142578125</v>
      </c>
      <c r="M44" s="2">
        <v>640.2506713867188</v>
      </c>
      <c r="N44" s="2">
        <v>393.3023681640625</v>
      </c>
      <c r="O44" s="2">
        <v>4143.94384765625</v>
      </c>
      <c r="P44" s="2">
        <v>526.4634399414062</v>
      </c>
      <c r="Q44" s="2">
        <v>4.132339000701904</v>
      </c>
      <c r="R44" s="2">
        <v>224.0354919433594</v>
      </c>
      <c r="S44" s="2">
        <v>1.875</v>
      </c>
      <c r="T44" s="1">
        <v>155304.8125</v>
      </c>
      <c r="U44" s="1">
        <v>44371.97265625</v>
      </c>
      <c r="V44" s="1">
        <v>11880</v>
      </c>
      <c r="W44" s="1">
        <v>9880</v>
      </c>
      <c r="X44" s="1">
        <v>12020</v>
      </c>
      <c r="Y44" s="2">
        <v>11.74777126312256</v>
      </c>
      <c r="Z44" s="1">
        <v>3308.64501953125</v>
      </c>
      <c r="AA44" s="1">
        <v>1689.8251953125</v>
      </c>
      <c r="AB44" s="2">
        <v>89.02170562744141</v>
      </c>
      <c r="AC44" s="1">
        <v>11946.37109375</v>
      </c>
      <c r="AD44" s="1">
        <v>12005.3701171875</v>
      </c>
      <c r="AE44" s="1">
        <v>4278.53759765625</v>
      </c>
      <c r="AF44" s="1">
        <v>28776.869140625</v>
      </c>
      <c r="AG44" s="1">
        <v>2796.134521484375</v>
      </c>
      <c r="AH44" s="1">
        <v>2390</v>
      </c>
      <c r="AI44" s="1">
        <v>2965</v>
      </c>
      <c r="AJ44" s="1">
        <v>11693.2509765625</v>
      </c>
      <c r="AK44" s="1">
        <v>6089.076171875</v>
      </c>
      <c r="AL44" s="1">
        <v>12241.8076171875</v>
      </c>
      <c r="AM44" s="1">
        <v>14293.5126953125</v>
      </c>
      <c r="AN44" s="2">
        <v>17.27299118041992</v>
      </c>
      <c r="AO44" s="2">
        <v>24.01000022888184</v>
      </c>
      <c r="AP44" s="2">
        <v>15.1897144317627</v>
      </c>
      <c r="AQ44" s="2">
        <v>51.15297317504883</v>
      </c>
      <c r="AR44" s="2">
        <v>9026.390625</v>
      </c>
      <c r="AS44" s="2">
        <v>4.187296867370605</v>
      </c>
      <c r="AT44" s="2">
        <v>20.6812801361084</v>
      </c>
      <c r="AU44" s="2">
        <v>19.93149375915527</v>
      </c>
      <c r="AV44" s="2">
        <v>32.13238525390625</v>
      </c>
      <c r="AW44" s="2">
        <v>10.34721183776855</v>
      </c>
      <c r="AX44" s="2">
        <v>6.360000133514404</v>
      </c>
      <c r="AY44" s="2">
        <v>39.55516052246094</v>
      </c>
      <c r="AZ44" s="2">
        <v>68.59999847412109</v>
      </c>
      <c r="BA44" s="2">
        <v>44.38000106811523</v>
      </c>
      <c r="BB44" s="2">
        <v>27.83363914489746</v>
      </c>
      <c r="BC44" s="2">
        <v>277.1349792480469</v>
      </c>
      <c r="BD44" s="1">
        <v>49664.875</v>
      </c>
      <c r="BE44" s="1">
        <v>41681.1171875</v>
      </c>
      <c r="BF44" s="2">
        <v>241.6147766113281</v>
      </c>
      <c r="BG44" s="2">
        <v>3374.43310546875</v>
      </c>
      <c r="BH44" s="2">
        <v>3439.410400390625</v>
      </c>
      <c r="BI44" s="1">
        <v>14129.935546875</v>
      </c>
      <c r="BJ44" s="1">
        <v>9319.57421875</v>
      </c>
      <c r="BK44" s="1">
        <v>11373.5185546875</v>
      </c>
      <c r="BL44" s="1">
        <v>5538.70068359375</v>
      </c>
      <c r="BM44" s="2">
        <v>206.543701171875</v>
      </c>
      <c r="BN44" s="2">
        <v>12.89121150970459</v>
      </c>
      <c r="BO44" s="2">
        <v>5.143220901489258</v>
      </c>
      <c r="BP44" s="2">
        <v>3.456623077392578</v>
      </c>
      <c r="BQ44" s="2">
        <v>5.753251075744629</v>
      </c>
      <c r="BR44" s="2">
        <v>0.9845896363258362</v>
      </c>
      <c r="BS44" s="2">
        <v>350.0873718261719</v>
      </c>
      <c r="BT44" s="2">
        <v>10.02637195587158</v>
      </c>
      <c r="BU44" s="2">
        <v>3878.822509765625</v>
      </c>
      <c r="BV44" s="2">
        <v>3189.98681640625</v>
      </c>
      <c r="BW44" s="2">
        <v>193.1723785400391</v>
      </c>
      <c r="BX44" s="2">
        <v>464.7328491210938</v>
      </c>
      <c r="BY44" s="2">
        <v>47.78915786743164</v>
      </c>
      <c r="BZ44" s="1">
        <v>45440.125</v>
      </c>
      <c r="CA44" s="1">
        <v>135255.640625</v>
      </c>
      <c r="CB44" s="1">
        <v>94568.0859375</v>
      </c>
      <c r="CC44" s="1">
        <v>15531.9482421875</v>
      </c>
      <c r="CD44" s="1">
        <v>26309.55859375</v>
      </c>
      <c r="CE44" s="1">
        <v>16404.00390625</v>
      </c>
      <c r="CF44" s="1">
        <v>16640</v>
      </c>
      <c r="CG44" s="1">
        <v>5350</v>
      </c>
      <c r="CH44" s="1">
        <v>32281.724609375</v>
      </c>
      <c r="CI44" s="1">
        <v>12410</v>
      </c>
      <c r="CJ44" s="1">
        <v>75821.5234375</v>
      </c>
      <c r="CK44" s="1">
        <v>29508.552734375</v>
      </c>
      <c r="CL44" s="1">
        <v>16908.26171875</v>
      </c>
      <c r="CM44" s="2">
        <v>231.6300048828125</v>
      </c>
      <c r="CN44" s="2">
        <v>416.3130493164062</v>
      </c>
      <c r="CO44" s="2">
        <v>453.7877197265625</v>
      </c>
      <c r="CP44" s="2">
        <v>234.1179351806641</v>
      </c>
      <c r="CQ44" s="2">
        <v>181.2301940917969</v>
      </c>
      <c r="CR44" s="2">
        <v>77.31497192382812</v>
      </c>
      <c r="CS44" s="2">
        <v>129.4156188964844</v>
      </c>
      <c r="CT44" s="2">
        <v>1049.441284179688</v>
      </c>
      <c r="CU44" s="2">
        <v>268.921142578125</v>
      </c>
      <c r="CV44" s="2">
        <v>173.7612762451172</v>
      </c>
      <c r="CW44" s="2">
        <v>128.5505676269531</v>
      </c>
      <c r="CX44" s="2">
        <v>13.57668304443359</v>
      </c>
      <c r="CY44" s="2">
        <v>132.7867736816406</v>
      </c>
      <c r="CZ44" s="2">
        <v>155.8709564208984</v>
      </c>
    </row>
    <row r="45" spans="1:104">
      <c r="A45" s="3">
        <v>45261</v>
      </c>
      <c r="B45" s="1">
        <v>125089.3203125</v>
      </c>
      <c r="C45" s="1">
        <v>27150</v>
      </c>
      <c r="D45" s="1">
        <v>8130</v>
      </c>
      <c r="E45" s="1">
        <v>103964.625</v>
      </c>
      <c r="F45" s="1">
        <v>92063.7578125</v>
      </c>
      <c r="G45" s="1">
        <v>4005</v>
      </c>
      <c r="H45" s="2">
        <v>26.90828704833984</v>
      </c>
      <c r="I45" s="2">
        <v>1.260213494300842</v>
      </c>
      <c r="J45" s="2">
        <v>8.901704788208008</v>
      </c>
      <c r="K45" s="2">
        <v>1.998465299606323</v>
      </c>
      <c r="L45" s="2">
        <v>818.8943481445312</v>
      </c>
      <c r="M45" s="2">
        <v>637.0142822265625</v>
      </c>
      <c r="N45" s="2">
        <v>390.1350708007812</v>
      </c>
      <c r="O45" s="2">
        <v>4274.5</v>
      </c>
      <c r="P45" s="2">
        <v>554.580322265625</v>
      </c>
      <c r="Q45" s="2">
        <v>4.147844791412354</v>
      </c>
      <c r="R45" s="2">
        <v>225.6612396240234</v>
      </c>
      <c r="S45" s="2">
        <v>1.845000028610229</v>
      </c>
      <c r="T45" s="1">
        <v>155304.8125</v>
      </c>
      <c r="U45" s="1">
        <v>44371.97265625</v>
      </c>
      <c r="V45" s="1">
        <v>12120</v>
      </c>
      <c r="W45" s="1">
        <v>9900</v>
      </c>
      <c r="X45" s="1">
        <v>11960</v>
      </c>
      <c r="Y45" s="2">
        <v>11.90088272094727</v>
      </c>
      <c r="Z45" s="1">
        <v>3267.99853515625</v>
      </c>
      <c r="AA45" s="1">
        <v>1715.988403320312</v>
      </c>
      <c r="AB45" s="2">
        <v>90.70858764648438</v>
      </c>
      <c r="AC45" s="1">
        <v>12023.5068359375</v>
      </c>
      <c r="AD45" s="1">
        <v>12174.9912109375</v>
      </c>
      <c r="AE45" s="1">
        <v>4315.18408203125</v>
      </c>
      <c r="AF45" s="1">
        <v>28776.869140625</v>
      </c>
      <c r="AG45" s="1">
        <v>2844.343505859375</v>
      </c>
      <c r="AH45" s="1">
        <v>2365</v>
      </c>
      <c r="AI45" s="1">
        <v>3015</v>
      </c>
      <c r="AJ45" s="1">
        <v>11791.76171875</v>
      </c>
      <c r="AK45" s="1">
        <v>6204.63525390625</v>
      </c>
      <c r="AL45" s="1">
        <v>12338.9638671875</v>
      </c>
      <c r="AM45" s="1">
        <v>14436.1630859375</v>
      </c>
      <c r="AN45" s="2">
        <v>17.79297065734863</v>
      </c>
      <c r="AO45" s="2">
        <v>24.01000022888184</v>
      </c>
      <c r="AP45" s="2">
        <v>15.36544895172119</v>
      </c>
      <c r="AQ45" s="2">
        <v>51.91715240478516</v>
      </c>
      <c r="AR45" s="2">
        <v>9130.86328125</v>
      </c>
      <c r="AS45" s="2">
        <v>4.558172225952148</v>
      </c>
      <c r="AT45" s="2">
        <v>20.89507675170898</v>
      </c>
      <c r="AU45" s="2">
        <v>19.98703765869141</v>
      </c>
      <c r="AV45" s="2">
        <v>33.1791877746582</v>
      </c>
      <c r="AW45" s="2">
        <v>10.58704853057861</v>
      </c>
      <c r="AX45" s="2">
        <v>6.559999942779541</v>
      </c>
      <c r="AY45" s="2">
        <v>40.03524398803711</v>
      </c>
      <c r="AZ45" s="2">
        <v>69.76999664306641</v>
      </c>
      <c r="BA45" s="2">
        <v>44.31999969482422</v>
      </c>
      <c r="BB45" s="2">
        <v>27.75319862365723</v>
      </c>
      <c r="BC45" s="2">
        <v>270.2844543457031</v>
      </c>
      <c r="BD45" s="1">
        <v>49766.95703125</v>
      </c>
      <c r="BE45" s="1">
        <v>39853.00390625</v>
      </c>
      <c r="BF45" s="2">
        <v>247.4354705810547</v>
      </c>
      <c r="BG45" s="2">
        <v>3378.906005859375</v>
      </c>
      <c r="BH45" s="2">
        <v>3445.688232421875</v>
      </c>
      <c r="BI45" s="1">
        <v>13565.126953125</v>
      </c>
      <c r="BJ45" s="1">
        <v>9328.9208984375</v>
      </c>
      <c r="BK45" s="1">
        <v>11164.9130859375</v>
      </c>
      <c r="BL45" s="1">
        <v>5493.001953125</v>
      </c>
      <c r="BM45" s="2">
        <v>208.0720825195312</v>
      </c>
      <c r="BN45" s="2">
        <v>12.95732116699219</v>
      </c>
      <c r="BO45" s="2">
        <v>5.161821842193604</v>
      </c>
      <c r="BP45" s="2">
        <v>3.398459196090698</v>
      </c>
      <c r="BQ45" s="2">
        <v>5.817687511444092</v>
      </c>
      <c r="BR45" s="2">
        <v>0.9845896363258362</v>
      </c>
      <c r="BS45" s="2">
        <v>354.3144226074219</v>
      </c>
      <c r="BT45" s="2">
        <v>10.43713665008545</v>
      </c>
      <c r="BU45" s="2">
        <v>3892.275146484375</v>
      </c>
      <c r="BV45" s="2">
        <v>3211.68115234375</v>
      </c>
      <c r="BW45" s="2">
        <v>195.6920013427734</v>
      </c>
      <c r="BX45" s="2">
        <v>489.9307861328125</v>
      </c>
      <c r="BY45" s="2">
        <v>49.73934555053711</v>
      </c>
      <c r="BZ45" s="1">
        <v>46959.6953125</v>
      </c>
      <c r="CA45" s="1">
        <v>146106.171875</v>
      </c>
      <c r="CB45" s="1">
        <v>97089.90625</v>
      </c>
      <c r="CC45" s="1">
        <v>15676.6552734375</v>
      </c>
      <c r="CD45" s="1">
        <v>27795.974609375</v>
      </c>
      <c r="CE45" s="1">
        <v>16404.00390625</v>
      </c>
      <c r="CF45" s="1">
        <v>16640</v>
      </c>
      <c r="CG45" s="1">
        <v>5300</v>
      </c>
      <c r="CH45" s="1">
        <v>33498.984375</v>
      </c>
      <c r="CI45" s="1">
        <v>12610</v>
      </c>
      <c r="CJ45" s="1">
        <v>77508.6484375</v>
      </c>
      <c r="CK45" s="1">
        <v>29557.98046875</v>
      </c>
      <c r="CL45" s="1">
        <v>17576.216796875</v>
      </c>
      <c r="CM45" s="2">
        <v>233.8699951171875</v>
      </c>
      <c r="CN45" s="2">
        <v>417.8377990722656</v>
      </c>
      <c r="CO45" s="2">
        <v>458.2572326660156</v>
      </c>
      <c r="CP45" s="2">
        <v>236.6963958740234</v>
      </c>
      <c r="CQ45" s="2">
        <v>184.9153900146484</v>
      </c>
      <c r="CR45" s="2">
        <v>78.11203765869141</v>
      </c>
      <c r="CS45" s="2">
        <v>131.4945678710938</v>
      </c>
      <c r="CT45" s="2">
        <v>1058.936401367188</v>
      </c>
      <c r="CU45" s="2">
        <v>274.4749755859375</v>
      </c>
      <c r="CV45" s="2">
        <v>175.3807830810547</v>
      </c>
      <c r="CW45" s="2">
        <v>130.3249816894531</v>
      </c>
      <c r="CX45" s="2">
        <v>13.83239269256592</v>
      </c>
      <c r="CY45" s="2">
        <v>135.4464111328125</v>
      </c>
      <c r="CZ45" s="2">
        <v>157.9231567382812</v>
      </c>
    </row>
    <row r="46" spans="1:104">
      <c r="A46" s="3">
        <v>45264</v>
      </c>
      <c r="B46" s="1">
        <v>129844.4765625</v>
      </c>
      <c r="C46" s="1">
        <v>26950</v>
      </c>
      <c r="D46" s="1">
        <v>8140</v>
      </c>
      <c r="E46" s="1">
        <v>106953.7265625</v>
      </c>
      <c r="F46" s="1">
        <v>92063.7578125</v>
      </c>
      <c r="G46" s="1">
        <v>3935</v>
      </c>
      <c r="H46" s="2">
        <v>27.26927757263184</v>
      </c>
      <c r="I46" s="2">
        <v>1.294978022575378</v>
      </c>
      <c r="J46" s="2">
        <v>9.211328506469727</v>
      </c>
      <c r="K46" s="2">
        <v>2.018058061599731</v>
      </c>
      <c r="L46" s="2">
        <v>802.3687744140625</v>
      </c>
      <c r="M46" s="2">
        <v>629.0181884765625</v>
      </c>
      <c r="N46" s="2">
        <v>388.13818359375</v>
      </c>
      <c r="O46" s="2">
        <v>4371.2080078125</v>
      </c>
      <c r="P46" s="2">
        <v>551.6716918945312</v>
      </c>
      <c r="Q46" s="2">
        <v>4.194363117218018</v>
      </c>
      <c r="R46" s="2">
        <v>229.3097839355469</v>
      </c>
      <c r="S46" s="2">
        <v>1.875</v>
      </c>
      <c r="T46" s="1">
        <v>155304.8125</v>
      </c>
      <c r="U46" s="1">
        <v>44371.97265625</v>
      </c>
      <c r="V46" s="1">
        <v>12000</v>
      </c>
      <c r="W46" s="1">
        <v>9720</v>
      </c>
      <c r="X46" s="1">
        <v>11940</v>
      </c>
      <c r="Y46" s="2">
        <v>11.76633167266846</v>
      </c>
      <c r="Z46" s="1">
        <v>3267.99853515625</v>
      </c>
      <c r="AA46" s="1">
        <v>1785.243530273438</v>
      </c>
      <c r="AB46" s="2">
        <v>86.83640289306641</v>
      </c>
      <c r="AC46" s="1">
        <v>11936.728515625</v>
      </c>
      <c r="AD46" s="1">
        <v>12306.91796875</v>
      </c>
      <c r="AE46" s="1">
        <v>4287.69921875</v>
      </c>
      <c r="AF46" s="1">
        <v>28776.869140625</v>
      </c>
      <c r="AG46" s="1">
        <v>2863.62744140625</v>
      </c>
      <c r="AH46" s="1">
        <v>2325</v>
      </c>
      <c r="AI46" s="1">
        <v>2995</v>
      </c>
      <c r="AJ46" s="1">
        <v>11811.46484375</v>
      </c>
      <c r="AK46" s="1">
        <v>6142.4111328125</v>
      </c>
      <c r="AL46" s="1">
        <v>12338.9638671875</v>
      </c>
      <c r="AM46" s="1">
        <v>14407.6328125</v>
      </c>
      <c r="AN46" s="2">
        <v>17.81759071350098</v>
      </c>
      <c r="AO46" s="2">
        <v>24.01000022888184</v>
      </c>
      <c r="AP46" s="2">
        <v>15.03690338134766</v>
      </c>
      <c r="AQ46" s="2">
        <v>51.48846435546875</v>
      </c>
      <c r="AR46" s="2">
        <v>9143.3994140625</v>
      </c>
      <c r="AS46" s="2">
        <v>4.821373462677002</v>
      </c>
      <c r="AT46" s="2">
        <v>20.65276908874512</v>
      </c>
      <c r="AU46" s="2">
        <v>19.82040214538574</v>
      </c>
      <c r="AV46" s="2">
        <v>33.56605529785156</v>
      </c>
      <c r="AW46" s="2">
        <v>10.27183437347412</v>
      </c>
      <c r="AX46" s="2">
        <v>6.369999885559082</v>
      </c>
      <c r="AY46" s="2">
        <v>38.32067108154297</v>
      </c>
      <c r="AZ46" s="2">
        <v>68.68000030517578</v>
      </c>
      <c r="BA46" s="2">
        <v>42.95999908447266</v>
      </c>
      <c r="BB46" s="2">
        <v>27.47164535522461</v>
      </c>
      <c r="BC46" s="2">
        <v>259.3858947753906</v>
      </c>
      <c r="BD46" s="1">
        <v>49001.3125</v>
      </c>
      <c r="BE46" s="1">
        <v>39715.890625</v>
      </c>
      <c r="BF46" s="2">
        <v>245.4984436035156</v>
      </c>
      <c r="BG46" s="2">
        <v>3385.168212890625</v>
      </c>
      <c r="BH46" s="2">
        <v>3386.49609375</v>
      </c>
      <c r="BI46" s="1">
        <v>13360.626953125</v>
      </c>
      <c r="BJ46" s="1">
        <v>9254.140625</v>
      </c>
      <c r="BK46" s="1">
        <v>11146.7744140625</v>
      </c>
      <c r="BL46" s="1">
        <v>5465.5830078125</v>
      </c>
      <c r="BM46" s="2">
        <v>207.6475372314453</v>
      </c>
      <c r="BN46" s="2">
        <v>12.7684383392334</v>
      </c>
      <c r="BO46" s="2">
        <v>5.078116416931152</v>
      </c>
      <c r="BP46" s="2">
        <v>3.373531579971313</v>
      </c>
      <c r="BQ46" s="2">
        <v>5.817687511444092</v>
      </c>
      <c r="BR46" s="2">
        <v>0.9680418372154236</v>
      </c>
      <c r="BS46" s="2">
        <v>354.4296875</v>
      </c>
      <c r="BT46" s="2">
        <v>10.24109077453613</v>
      </c>
      <c r="BU46" s="2">
        <v>3860.885986328125</v>
      </c>
      <c r="BV46" s="2">
        <v>3220.720703125</v>
      </c>
      <c r="BW46" s="2">
        <v>195.3187255859375</v>
      </c>
      <c r="BX46" s="2">
        <v>478.4692077636719</v>
      </c>
      <c r="BY46" s="2">
        <v>50.12551879882812</v>
      </c>
      <c r="BZ46" s="1">
        <v>47106.75</v>
      </c>
      <c r="CA46" s="1">
        <v>148577.09375</v>
      </c>
      <c r="CB46" s="1">
        <v>97089.90625</v>
      </c>
      <c r="CC46" s="1">
        <v>15638.0673828125</v>
      </c>
      <c r="CD46" s="1">
        <v>28836.46484375</v>
      </c>
      <c r="CE46" s="1">
        <v>16404.00390625</v>
      </c>
      <c r="CF46" s="1">
        <v>16640</v>
      </c>
      <c r="CG46" s="1">
        <v>5400</v>
      </c>
      <c r="CH46" s="1">
        <v>31161.845703125</v>
      </c>
      <c r="CI46" s="1">
        <v>12280</v>
      </c>
      <c r="CJ46" s="1">
        <v>73141.96875</v>
      </c>
      <c r="CK46" s="1">
        <v>29261.412109375</v>
      </c>
      <c r="CL46" s="1">
        <v>16898.291015625</v>
      </c>
      <c r="CM46" s="2">
        <v>234.8699951171875</v>
      </c>
      <c r="CN46" s="2">
        <v>419.0278625488281</v>
      </c>
      <c r="CO46" s="2">
        <v>458.7251586914062</v>
      </c>
      <c r="CP46" s="2">
        <v>239.0852203369141</v>
      </c>
      <c r="CQ46" s="2">
        <v>189.2749786376953</v>
      </c>
      <c r="CR46" s="2">
        <v>78.88062286376953</v>
      </c>
      <c r="CS46" s="2">
        <v>129.0848999023438</v>
      </c>
      <c r="CT46" s="2">
        <v>1046.442993164062</v>
      </c>
      <c r="CU46" s="2">
        <v>276.13134765625</v>
      </c>
      <c r="CV46" s="2">
        <v>171.284423828125</v>
      </c>
      <c r="CW46" s="2">
        <v>129.3245086669922</v>
      </c>
      <c r="CX46" s="2">
        <v>13.6345796585083</v>
      </c>
      <c r="CY46" s="2">
        <v>136.5792541503906</v>
      </c>
      <c r="CZ46" s="2">
        <v>156.103271484375</v>
      </c>
    </row>
    <row r="47" spans="1:104">
      <c r="A47" s="3">
        <v>45265</v>
      </c>
      <c r="B47" s="1">
        <v>127903.59375</v>
      </c>
      <c r="C47" s="1">
        <v>25750</v>
      </c>
      <c r="D47" s="1">
        <v>8080</v>
      </c>
      <c r="E47" s="1">
        <v>106393.265625</v>
      </c>
      <c r="F47" s="1">
        <v>92063.7578125</v>
      </c>
      <c r="G47" s="1">
        <v>3825</v>
      </c>
      <c r="H47" s="2">
        <v>26.75218391418457</v>
      </c>
      <c r="I47" s="2">
        <v>1.312360286712646</v>
      </c>
      <c r="J47" s="2">
        <v>9.075867652893066</v>
      </c>
      <c r="K47" s="2">
        <v>1.978872656822205</v>
      </c>
      <c r="L47" s="2">
        <v>789.5370483398438</v>
      </c>
      <c r="M47" s="2">
        <v>616.8338623046875</v>
      </c>
      <c r="N47" s="2">
        <v>385.3840026855469</v>
      </c>
      <c r="O47" s="2">
        <v>4569.4599609375</v>
      </c>
      <c r="P47" s="2">
        <v>563.3062744140625</v>
      </c>
      <c r="Q47" s="2">
        <v>4.225374221801758</v>
      </c>
      <c r="R47" s="2">
        <v>227.305908203125</v>
      </c>
      <c r="S47" s="2">
        <v>1.865000009536743</v>
      </c>
      <c r="T47" s="1">
        <v>155304.8125</v>
      </c>
      <c r="U47" s="1">
        <v>44371.97265625</v>
      </c>
      <c r="V47" s="1">
        <v>11650</v>
      </c>
      <c r="W47" s="1">
        <v>9400</v>
      </c>
      <c r="X47" s="1">
        <v>11850</v>
      </c>
      <c r="Y47" s="2">
        <v>11.92408180236816</v>
      </c>
      <c r="Z47" s="1">
        <v>3263.933837890625</v>
      </c>
      <c r="AA47" s="1">
        <v>1779.08740234375</v>
      </c>
      <c r="AB47" s="2">
        <v>85.99297332763672</v>
      </c>
      <c r="AC47" s="1">
        <v>11541.408203125</v>
      </c>
      <c r="AD47" s="1">
        <v>12127.8740234375</v>
      </c>
      <c r="AE47" s="1">
        <v>4273.95654296875</v>
      </c>
      <c r="AF47" s="1">
        <v>28776.869140625</v>
      </c>
      <c r="AG47" s="1">
        <v>2882.9111328125</v>
      </c>
      <c r="AH47" s="1">
        <v>2210</v>
      </c>
      <c r="AI47" s="1">
        <v>2915</v>
      </c>
      <c r="AJ47" s="1">
        <v>11742.505859375</v>
      </c>
      <c r="AK47" s="1">
        <v>5982.40625</v>
      </c>
      <c r="AL47" s="1">
        <v>12173.796875</v>
      </c>
      <c r="AM47" s="1">
        <v>14226.9423828125</v>
      </c>
      <c r="AN47" s="2">
        <v>16.7999095916748</v>
      </c>
      <c r="AO47" s="2">
        <v>24.01000022888184</v>
      </c>
      <c r="AP47" s="2">
        <v>14.70834922790527</v>
      </c>
      <c r="AQ47" s="2">
        <v>51.19025802612305</v>
      </c>
      <c r="AR47" s="2">
        <v>8942.8134765625</v>
      </c>
      <c r="AS47" s="2">
        <v>4.360770702362061</v>
      </c>
      <c r="AT47" s="2">
        <v>20.4175968170166</v>
      </c>
      <c r="AU47" s="2">
        <v>19.41306686401367</v>
      </c>
      <c r="AV47" s="2">
        <v>33.40675735473633</v>
      </c>
      <c r="AW47" s="2">
        <v>10.48563003540039</v>
      </c>
      <c r="AX47" s="2">
        <v>6.239999771118164</v>
      </c>
      <c r="AY47" s="2">
        <v>37.36051559448242</v>
      </c>
      <c r="AZ47" s="2">
        <v>66.83999633789062</v>
      </c>
      <c r="BA47" s="2">
        <v>41.38000106811523</v>
      </c>
      <c r="BB47" s="2">
        <v>27.43142127990723</v>
      </c>
      <c r="BC47" s="2">
        <v>250.9784240722656</v>
      </c>
      <c r="BD47" s="1">
        <v>48848.18359375</v>
      </c>
      <c r="BE47" s="1">
        <v>39578.77734375</v>
      </c>
      <c r="BF47" s="2">
        <v>245.9224700927734</v>
      </c>
      <c r="BG47" s="2">
        <v>3336.85986328125</v>
      </c>
      <c r="BH47" s="2">
        <v>3368.55908203125</v>
      </c>
      <c r="BI47" s="1">
        <v>12922.4140625</v>
      </c>
      <c r="BJ47" s="1">
        <v>9076.5361328125</v>
      </c>
      <c r="BK47" s="1">
        <v>11074.2158203125</v>
      </c>
      <c r="BL47" s="1">
        <v>5438.16357421875</v>
      </c>
      <c r="BM47" s="2">
        <v>212.3600463867188</v>
      </c>
      <c r="BN47" s="2">
        <v>12.5512228012085</v>
      </c>
      <c r="BO47" s="2">
        <v>4.947908401489258</v>
      </c>
      <c r="BP47" s="2">
        <v>3.356913328170776</v>
      </c>
      <c r="BQ47" s="2">
        <v>5.70722484588623</v>
      </c>
      <c r="BR47" s="2">
        <v>0.9514940977096558</v>
      </c>
      <c r="BS47" s="2">
        <v>346.9458618164062</v>
      </c>
      <c r="BT47" s="2">
        <v>10.23175430297852</v>
      </c>
      <c r="BU47" s="2">
        <v>3825.01220703125</v>
      </c>
      <c r="BV47" s="2">
        <v>3219.816650390625</v>
      </c>
      <c r="BW47" s="2">
        <v>195.2254180908203</v>
      </c>
      <c r="BX47" s="2">
        <v>464.2251281738281</v>
      </c>
      <c r="BY47" s="2">
        <v>49.08284759521484</v>
      </c>
      <c r="BZ47" s="1">
        <v>46028.34375</v>
      </c>
      <c r="CA47" s="1">
        <v>145139.28125</v>
      </c>
      <c r="CB47" s="1">
        <v>95053.0546875</v>
      </c>
      <c r="CC47" s="1">
        <v>15522.30078125</v>
      </c>
      <c r="CD47" s="1">
        <v>28489.634765625</v>
      </c>
      <c r="CE47" s="1">
        <v>16404.00390625</v>
      </c>
      <c r="CF47" s="1">
        <v>16640</v>
      </c>
      <c r="CG47" s="1">
        <v>5260</v>
      </c>
      <c r="CH47" s="1">
        <v>30626.25</v>
      </c>
      <c r="CI47" s="1">
        <v>12000</v>
      </c>
      <c r="CJ47" s="1">
        <v>71454.828125</v>
      </c>
      <c r="CK47" s="1">
        <v>28767.1328125</v>
      </c>
      <c r="CL47" s="1">
        <v>16918.23046875</v>
      </c>
      <c r="CM47" s="2">
        <v>234.1600036621094</v>
      </c>
      <c r="CN47" s="2">
        <v>414.8904724121094</v>
      </c>
      <c r="CO47" s="2">
        <v>455.1725158691406</v>
      </c>
      <c r="CP47" s="2">
        <v>237.8339385986328</v>
      </c>
      <c r="CQ47" s="2">
        <v>188.0687103271484</v>
      </c>
      <c r="CR47" s="2">
        <v>78.46311950683594</v>
      </c>
      <c r="CS47" s="2">
        <v>128.7046356201172</v>
      </c>
      <c r="CT47" s="2">
        <v>1043.944213867188</v>
      </c>
      <c r="CU47" s="2">
        <v>276.2288208007812</v>
      </c>
      <c r="CV47" s="2">
        <v>173.666015625</v>
      </c>
      <c r="CW47" s="2">
        <v>128.8903350830078</v>
      </c>
      <c r="CX47" s="2">
        <v>13.4174690246582</v>
      </c>
      <c r="CY47" s="2">
        <v>136.3822479248047</v>
      </c>
      <c r="CZ47" s="2">
        <v>155.3482055664062</v>
      </c>
    </row>
    <row r="48" spans="1:104">
      <c r="A48" s="3">
        <v>45266</v>
      </c>
      <c r="B48" s="1">
        <v>121304.6171875</v>
      </c>
      <c r="C48" s="1">
        <v>26550</v>
      </c>
      <c r="D48" s="1">
        <v>7980</v>
      </c>
      <c r="E48" s="1">
        <v>102937.1171875</v>
      </c>
      <c r="F48" s="1">
        <v>92063.7578125</v>
      </c>
      <c r="G48" s="1">
        <v>3800</v>
      </c>
      <c r="H48" s="2">
        <v>27.32781600952148</v>
      </c>
      <c r="I48" s="2">
        <v>1.294978022575378</v>
      </c>
      <c r="J48" s="2">
        <v>8.901704788208008</v>
      </c>
      <c r="K48" s="2">
        <v>1.998465299606323</v>
      </c>
      <c r="L48" s="2">
        <v>797.60546875</v>
      </c>
      <c r="M48" s="2">
        <v>616.8338623046875</v>
      </c>
      <c r="N48" s="2">
        <v>388.8956604003906</v>
      </c>
      <c r="O48" s="2">
        <v>4893.431640625</v>
      </c>
      <c r="P48" s="2">
        <v>584.6362915039062</v>
      </c>
      <c r="Q48" s="2">
        <v>4.248632907867432</v>
      </c>
      <c r="R48" s="2">
        <v>230.2455444335938</v>
      </c>
      <c r="S48" s="2">
        <v>1.850000023841858</v>
      </c>
      <c r="T48" s="1">
        <v>155304.8125</v>
      </c>
      <c r="U48" s="1">
        <v>44371.97265625</v>
      </c>
      <c r="V48" s="1">
        <v>11360</v>
      </c>
      <c r="W48" s="1">
        <v>9630</v>
      </c>
      <c r="X48" s="1">
        <v>11790</v>
      </c>
      <c r="Y48" s="2">
        <v>11.92408180236816</v>
      </c>
      <c r="Z48" s="1">
        <v>3292.38623046875</v>
      </c>
      <c r="AA48" s="1">
        <v>1783.704467773438</v>
      </c>
      <c r="AB48" s="2">
        <v>85.18785858154297</v>
      </c>
      <c r="AC48" s="1">
        <v>11579.9765625</v>
      </c>
      <c r="AD48" s="1">
        <v>11977.099609375</v>
      </c>
      <c r="AE48" s="1">
        <v>4191.50048828125</v>
      </c>
      <c r="AF48" s="1">
        <v>28776.869140625</v>
      </c>
      <c r="AG48" s="1">
        <v>2921.478271484375</v>
      </c>
      <c r="AH48" s="1">
        <v>2305</v>
      </c>
      <c r="AI48" s="1">
        <v>2900</v>
      </c>
      <c r="AJ48" s="1">
        <v>11703.1025390625</v>
      </c>
      <c r="AK48" s="1">
        <v>5920.18212890625</v>
      </c>
      <c r="AL48" s="1">
        <v>12144.6484375</v>
      </c>
      <c r="AM48" s="1">
        <v>14274.4931640625</v>
      </c>
      <c r="AN48" s="2">
        <v>16.50445747375488</v>
      </c>
      <c r="AO48" s="2">
        <v>24.01000022888184</v>
      </c>
      <c r="AP48" s="2">
        <v>14.66250991821289</v>
      </c>
      <c r="AQ48" s="2">
        <v>50.45403289794922</v>
      </c>
      <c r="AR48" s="2">
        <v>8859.2353515625</v>
      </c>
      <c r="AS48" s="2">
        <v>4.342825412750244</v>
      </c>
      <c r="AT48" s="2">
        <v>20.27506446838379</v>
      </c>
      <c r="AU48" s="2">
        <v>19.23717498779297</v>
      </c>
      <c r="AV48" s="2">
        <v>32.2158317565918</v>
      </c>
      <c r="AW48" s="2">
        <v>10.44999980926514</v>
      </c>
      <c r="AX48" s="2">
        <v>5.739999771118164</v>
      </c>
      <c r="AY48" s="2">
        <v>36.46893310546875</v>
      </c>
      <c r="AZ48" s="2">
        <v>64.94999694824219</v>
      </c>
      <c r="BA48" s="2">
        <v>40.16999816894531</v>
      </c>
      <c r="BB48" s="2">
        <v>26.66720581054688</v>
      </c>
      <c r="BC48" s="2">
        <v>242.8823394775391</v>
      </c>
      <c r="BD48" s="1">
        <v>49205.484375</v>
      </c>
      <c r="BE48" s="1">
        <v>39395.96875</v>
      </c>
      <c r="BF48" s="2">
        <v>246.6741333007812</v>
      </c>
      <c r="BG48" s="2">
        <v>3340.43798828125</v>
      </c>
      <c r="BH48" s="2">
        <v>3401.74267578125</v>
      </c>
      <c r="BI48" s="1">
        <v>12990.58203125</v>
      </c>
      <c r="BJ48" s="1">
        <v>9076.5361328125</v>
      </c>
      <c r="BK48" s="1">
        <v>11101.4248046875</v>
      </c>
      <c r="BL48" s="1">
        <v>5456.443359375</v>
      </c>
      <c r="BM48" s="2">
        <v>213.9733276367188</v>
      </c>
      <c r="BN48" s="2">
        <v>12.56066799163818</v>
      </c>
      <c r="BO48" s="2">
        <v>4.920006275177002</v>
      </c>
      <c r="BP48" s="2">
        <v>3.307057857513428</v>
      </c>
      <c r="BQ48" s="2">
        <v>5.790071964263916</v>
      </c>
      <c r="BR48" s="2">
        <v>0.9514940977096558</v>
      </c>
      <c r="BS48" s="2">
        <v>351.1730041503906</v>
      </c>
      <c r="BT48" s="2">
        <v>10.23175430297852</v>
      </c>
      <c r="BU48" s="2">
        <v>3874.338134765625</v>
      </c>
      <c r="BV48" s="2">
        <v>3327.385009765625</v>
      </c>
      <c r="BW48" s="2">
        <v>199.1448211669922</v>
      </c>
      <c r="BX48" s="2">
        <v>465.1428833007812</v>
      </c>
      <c r="BY48" s="2">
        <v>49.17939376831055</v>
      </c>
      <c r="BZ48" s="1">
        <v>47008.71484375</v>
      </c>
      <c r="CA48" s="1">
        <v>145998.75</v>
      </c>
      <c r="CB48" s="1">
        <v>94374.1015625</v>
      </c>
      <c r="CC48" s="1">
        <v>15454.7705078125</v>
      </c>
      <c r="CD48" s="1">
        <v>29480.580078125</v>
      </c>
      <c r="CE48" s="1">
        <v>16404.00390625</v>
      </c>
      <c r="CF48" s="1">
        <v>16640</v>
      </c>
      <c r="CG48" s="1">
        <v>5280</v>
      </c>
      <c r="CH48" s="1">
        <v>31210.53515625</v>
      </c>
      <c r="CI48" s="1">
        <v>12030</v>
      </c>
      <c r="CJ48" s="1">
        <v>71454.828125</v>
      </c>
      <c r="CK48" s="1">
        <v>29360.26953125</v>
      </c>
      <c r="CL48" s="1">
        <v>17775.607421875</v>
      </c>
      <c r="CM48" s="2">
        <v>236.8899993896484</v>
      </c>
      <c r="CN48" s="2">
        <v>417.8377990722656</v>
      </c>
      <c r="CO48" s="2">
        <v>458.68701171875</v>
      </c>
      <c r="CP48" s="2">
        <v>238.8387603759766</v>
      </c>
      <c r="CQ48" s="2">
        <v>188.9615325927734</v>
      </c>
      <c r="CR48" s="2">
        <v>78.48210144042969</v>
      </c>
      <c r="CS48" s="2">
        <v>129.465087890625</v>
      </c>
      <c r="CT48" s="2">
        <v>1030.451416015625</v>
      </c>
      <c r="CU48" s="2">
        <v>275.2544555664062</v>
      </c>
      <c r="CV48" s="2">
        <v>172.9991760253906</v>
      </c>
      <c r="CW48" s="2">
        <v>130.5326232910156</v>
      </c>
      <c r="CX48" s="2">
        <v>13.4271183013916</v>
      </c>
      <c r="CY48" s="2">
        <v>133.8210906982422</v>
      </c>
      <c r="CZ48" s="2">
        <v>158.7362976074219</v>
      </c>
    </row>
    <row r="49" spans="1:104">
      <c r="A49" s="3">
        <v>45267</v>
      </c>
      <c r="B49" s="1">
        <v>121692.8046875</v>
      </c>
      <c r="C49" s="1">
        <v>25700</v>
      </c>
      <c r="D49" s="1">
        <v>7900</v>
      </c>
      <c r="E49" s="1">
        <v>102283.2578125</v>
      </c>
      <c r="F49" s="1">
        <v>92063.7578125</v>
      </c>
      <c r="G49" s="1">
        <v>3725</v>
      </c>
      <c r="H49" s="2">
        <v>27.30830192565918</v>
      </c>
      <c r="I49" s="2">
        <v>1.27759575843811</v>
      </c>
      <c r="J49" s="2">
        <v>8.892025947570801</v>
      </c>
      <c r="K49" s="2">
        <v>1.978872656822205</v>
      </c>
      <c r="L49" s="2">
        <v>777.3858642578125</v>
      </c>
      <c r="M49" s="2">
        <v>592.6554565429688</v>
      </c>
      <c r="N49" s="2">
        <v>379.2557983398438</v>
      </c>
      <c r="O49" s="2">
        <v>4656.4970703125</v>
      </c>
      <c r="P49" s="2">
        <v>575.9103393554688</v>
      </c>
      <c r="Q49" s="2">
        <v>4.233127117156982</v>
      </c>
      <c r="R49" s="2">
        <v>231.7579040527344</v>
      </c>
      <c r="S49" s="2">
        <v>1.850000023841858</v>
      </c>
      <c r="T49" s="1">
        <v>155304.8125</v>
      </c>
      <c r="U49" s="1">
        <v>44371.97265625</v>
      </c>
      <c r="V49" s="1">
        <v>10770</v>
      </c>
      <c r="W49" s="1">
        <v>9220</v>
      </c>
      <c r="X49" s="1">
        <v>11750</v>
      </c>
      <c r="Y49" s="2">
        <v>12.00759506225586</v>
      </c>
      <c r="Z49" s="1">
        <v>3235.481201171875</v>
      </c>
      <c r="AA49" s="1">
        <v>1777.548583984375</v>
      </c>
      <c r="AB49" s="2">
        <v>83.50096893310547</v>
      </c>
      <c r="AC49" s="1">
        <v>11290.71875</v>
      </c>
      <c r="AD49" s="1">
        <v>11882.8662109375</v>
      </c>
      <c r="AE49" s="1">
        <v>4104.46435546875</v>
      </c>
      <c r="AF49" s="1">
        <v>28776.869140625</v>
      </c>
      <c r="AG49" s="1">
        <v>2921.478271484375</v>
      </c>
      <c r="AH49" s="1">
        <v>2235</v>
      </c>
      <c r="AI49" s="1">
        <v>2900</v>
      </c>
      <c r="AJ49" s="1">
        <v>11624.2939453125</v>
      </c>
      <c r="AK49" s="1">
        <v>6133.52197265625</v>
      </c>
      <c r="AL49" s="1">
        <v>11785.16796875</v>
      </c>
      <c r="AM49" s="1">
        <v>13989.193359375</v>
      </c>
      <c r="AN49" s="2">
        <v>16.42238616943359</v>
      </c>
      <c r="AO49" s="2">
        <v>24.01000022888184</v>
      </c>
      <c r="AP49" s="2">
        <v>14.73127460479736</v>
      </c>
      <c r="AQ49" s="2">
        <v>49.82033920288086</v>
      </c>
      <c r="AR49" s="2">
        <v>8687.9013671875</v>
      </c>
      <c r="AS49" s="2">
        <v>4.312915802001953</v>
      </c>
      <c r="AT49" s="2">
        <v>20.18241882324219</v>
      </c>
      <c r="AU49" s="2">
        <v>19.3482666015625</v>
      </c>
      <c r="AV49" s="2">
        <v>29.34848594665527</v>
      </c>
      <c r="AW49" s="2">
        <v>9.7113037109375</v>
      </c>
      <c r="AX49" s="2">
        <v>5.650000095367432</v>
      </c>
      <c r="AY49" s="2">
        <v>35.86883544921875</v>
      </c>
      <c r="AZ49" s="2">
        <v>64.05999755859375</v>
      </c>
      <c r="BA49" s="2">
        <v>40.27000045776367</v>
      </c>
      <c r="BB49" s="2">
        <v>26.78786849975586</v>
      </c>
      <c r="BC49" s="2">
        <v>244.7506713867188</v>
      </c>
      <c r="BD49" s="1">
        <v>48695.05859375</v>
      </c>
      <c r="BE49" s="1">
        <v>38710.421875</v>
      </c>
      <c r="BF49" s="2">
        <v>248.0618591308594</v>
      </c>
      <c r="BG49" s="2">
        <v>3295.708251953125</v>
      </c>
      <c r="BH49" s="2">
        <v>3283.35888671875</v>
      </c>
      <c r="BI49" s="1">
        <v>12659.48828125</v>
      </c>
      <c r="BJ49" s="1">
        <v>8945.669921875</v>
      </c>
      <c r="BK49" s="1">
        <v>10992.587890625</v>
      </c>
      <c r="BL49" s="1">
        <v>5410.744140625</v>
      </c>
      <c r="BM49" s="2">
        <v>212.3600463867188</v>
      </c>
      <c r="BN49" s="2">
        <v>12.40011787414551</v>
      </c>
      <c r="BO49" s="2">
        <v>4.920006275177002</v>
      </c>
      <c r="BP49" s="2">
        <v>3.323676347732544</v>
      </c>
      <c r="BQ49" s="2">
        <v>5.817687511444092</v>
      </c>
      <c r="BR49" s="2">
        <v>0.9514940977096558</v>
      </c>
      <c r="BS49" s="2">
        <v>347.0227661132812</v>
      </c>
      <c r="BT49" s="2">
        <v>10.19441223144531</v>
      </c>
      <c r="BU49" s="2">
        <v>3829.496826171875</v>
      </c>
      <c r="BV49" s="2">
        <v>3299.363037109375</v>
      </c>
      <c r="BW49" s="2">
        <v>199.4248046875</v>
      </c>
      <c r="BX49" s="2">
        <v>472.5431213378906</v>
      </c>
      <c r="BY49" s="2">
        <v>49.38212966918945</v>
      </c>
      <c r="BZ49" s="1">
        <v>45930.30859375</v>
      </c>
      <c r="CA49" s="1">
        <v>143312.984375</v>
      </c>
      <c r="CB49" s="1">
        <v>95344.0390625</v>
      </c>
      <c r="CC49" s="1">
        <v>15454.7705078125</v>
      </c>
      <c r="CD49" s="1">
        <v>28786.919921875</v>
      </c>
      <c r="CE49" s="1">
        <v>16404.00390625</v>
      </c>
      <c r="CF49" s="1">
        <v>16640</v>
      </c>
      <c r="CG49" s="1">
        <v>5340</v>
      </c>
      <c r="CH49" s="1">
        <v>30869.705078125</v>
      </c>
      <c r="CI49" s="1">
        <v>11960</v>
      </c>
      <c r="CJ49" s="1">
        <v>71355.59375</v>
      </c>
      <c r="CK49" s="1">
        <v>28767.1328125</v>
      </c>
      <c r="CL49" s="1">
        <v>17446.61328125</v>
      </c>
      <c r="CM49" s="2">
        <v>237.3300018310547</v>
      </c>
      <c r="CN49" s="2">
        <v>415.6993713378906</v>
      </c>
      <c r="CO49" s="2">
        <v>456.0034484863281</v>
      </c>
      <c r="CP49" s="2">
        <v>238.4027252197266</v>
      </c>
      <c r="CQ49" s="2">
        <v>186.8054656982422</v>
      </c>
      <c r="CR49" s="2">
        <v>77.33396148681641</v>
      </c>
      <c r="CS49" s="2">
        <v>128.7996978759766</v>
      </c>
      <c r="CT49" s="2">
        <v>1018.457763671875</v>
      </c>
      <c r="CU49" s="2">
        <v>270.869873046875</v>
      </c>
      <c r="CV49" s="2">
        <v>170.5223236083984</v>
      </c>
      <c r="CW49" s="2">
        <v>130.5892486572266</v>
      </c>
      <c r="CX49" s="2">
        <v>13.10386371612549</v>
      </c>
      <c r="CY49" s="2">
        <v>131.5061798095703</v>
      </c>
      <c r="CZ49" s="2">
        <v>158.8718109130859</v>
      </c>
    </row>
    <row r="50" spans="1:104">
      <c r="A50" s="3">
        <v>45268</v>
      </c>
      <c r="B50" s="1">
        <v>119460.7890625</v>
      </c>
      <c r="C50" s="1">
        <v>25750</v>
      </c>
      <c r="D50" s="1">
        <v>7890</v>
      </c>
      <c r="E50" s="1">
        <v>102189.84375</v>
      </c>
      <c r="F50" s="1">
        <v>92063.7578125</v>
      </c>
      <c r="G50" s="1">
        <v>3795</v>
      </c>
      <c r="H50" s="2">
        <v>26.91804695129395</v>
      </c>
      <c r="I50" s="2">
        <v>1.27759575843811</v>
      </c>
      <c r="J50" s="2">
        <v>8.911378860473633</v>
      </c>
      <c r="K50" s="2">
        <v>2.13561487197876</v>
      </c>
      <c r="L50" s="2">
        <v>750.2643432617188</v>
      </c>
      <c r="M50" s="2">
        <v>581.042236328125</v>
      </c>
      <c r="N50" s="2">
        <v>367.6192932128906</v>
      </c>
      <c r="O50" s="2">
        <v>4269.66455078125</v>
      </c>
      <c r="P50" s="2">
        <v>527.4330444335938</v>
      </c>
      <c r="Q50" s="2">
        <v>4.310657024383545</v>
      </c>
      <c r="R50" s="2">
        <v>233.3647613525391</v>
      </c>
      <c r="S50" s="2">
        <v>1.850000023841858</v>
      </c>
      <c r="T50" s="1">
        <v>155304.8125</v>
      </c>
      <c r="U50" s="1">
        <v>44371.97265625</v>
      </c>
      <c r="V50" s="1">
        <v>10920</v>
      </c>
      <c r="W50" s="1">
        <v>9350</v>
      </c>
      <c r="X50" s="1">
        <v>11890</v>
      </c>
      <c r="Y50" s="2">
        <v>12.10967063903809</v>
      </c>
      <c r="Z50" s="1">
        <v>3263.933837890625</v>
      </c>
      <c r="AA50" s="1">
        <v>1785.243530273438</v>
      </c>
      <c r="AB50" s="2">
        <v>85.41788482666016</v>
      </c>
      <c r="AC50" s="1">
        <v>11213.5830078125</v>
      </c>
      <c r="AD50" s="1">
        <v>11807.4794921875</v>
      </c>
      <c r="AE50" s="1">
        <v>4131.94921875</v>
      </c>
      <c r="AF50" s="1">
        <v>28776.869140625</v>
      </c>
      <c r="AG50" s="1">
        <v>2921.478271484375</v>
      </c>
      <c r="AH50" s="1">
        <v>2220</v>
      </c>
      <c r="AI50" s="1">
        <v>2890</v>
      </c>
      <c r="AJ50" s="1">
        <v>11683.3994140625</v>
      </c>
      <c r="AK50" s="1">
        <v>6160.189453125</v>
      </c>
      <c r="AL50" s="1">
        <v>11979.482421875</v>
      </c>
      <c r="AM50" s="1">
        <v>13979.68359375</v>
      </c>
      <c r="AN50" s="2">
        <v>16.47163009643555</v>
      </c>
      <c r="AO50" s="2">
        <v>24.01000022888184</v>
      </c>
      <c r="AP50" s="2">
        <v>14.77711868286133</v>
      </c>
      <c r="AQ50" s="2">
        <v>50.31425476074219</v>
      </c>
      <c r="AR50" s="2">
        <v>8775.6572265625</v>
      </c>
      <c r="AS50" s="2">
        <v>4.40264368057251</v>
      </c>
      <c r="AT50" s="2">
        <v>20.46035194396973</v>
      </c>
      <c r="AU50" s="2">
        <v>19.48712730407715</v>
      </c>
      <c r="AV50" s="2">
        <v>29.85671997070312</v>
      </c>
      <c r="AW50" s="2">
        <v>9.661966323852539</v>
      </c>
      <c r="AX50" s="2">
        <v>5.849999904632568</v>
      </c>
      <c r="AY50" s="2">
        <v>36.46893310546875</v>
      </c>
      <c r="AZ50" s="2">
        <v>65.15000152587891</v>
      </c>
      <c r="BA50" s="2">
        <v>41.11999893188477</v>
      </c>
      <c r="BB50" s="2">
        <v>27.51186752319336</v>
      </c>
      <c r="BC50" s="2">
        <v>246.3076019287109</v>
      </c>
      <c r="BD50" s="1">
        <v>47878.3671875</v>
      </c>
      <c r="BE50" s="1">
        <v>39304.5625</v>
      </c>
      <c r="BF50" s="2">
        <v>250.0759124755859</v>
      </c>
      <c r="BG50" s="2">
        <v>3173.14794921875</v>
      </c>
      <c r="BH50" s="2">
        <v>3163.180908203125</v>
      </c>
      <c r="BI50" s="1">
        <v>12844.5107421875</v>
      </c>
      <c r="BJ50" s="1">
        <v>8964.3642578125</v>
      </c>
      <c r="BK50" s="1">
        <v>10929.099609375</v>
      </c>
      <c r="BL50" s="1">
        <v>5447.30322265625</v>
      </c>
      <c r="BM50" s="2">
        <v>214.5677032470703</v>
      </c>
      <c r="BN50" s="2">
        <v>12.26789951324463</v>
      </c>
      <c r="BO50" s="2">
        <v>4.966509342193604</v>
      </c>
      <c r="BP50" s="2">
        <v>3.323676347732544</v>
      </c>
      <c r="BQ50" s="2">
        <v>5.854508399963379</v>
      </c>
      <c r="BR50" s="2">
        <v>0.9514940977096558</v>
      </c>
      <c r="BS50" s="2">
        <v>349.37646484375</v>
      </c>
      <c r="BT50" s="2">
        <v>10.37178707122803</v>
      </c>
      <c r="BU50" s="2">
        <v>3663.581298828125</v>
      </c>
      <c r="BV50" s="2">
        <v>3148.405517578125</v>
      </c>
      <c r="BW50" s="2">
        <v>196.9985046386719</v>
      </c>
      <c r="BX50" s="2">
        <v>483.3213195800781</v>
      </c>
      <c r="BY50" s="2">
        <v>49.63314056396484</v>
      </c>
      <c r="BZ50" s="1">
        <v>46126.37890625</v>
      </c>
      <c r="CA50" s="1">
        <v>141056.9375</v>
      </c>
      <c r="CB50" s="1">
        <v>95635.015625</v>
      </c>
      <c r="CC50" s="1">
        <v>15155.7080078125</v>
      </c>
      <c r="CD50" s="1">
        <v>28291.447265625</v>
      </c>
      <c r="CE50" s="1">
        <v>16404.00390625</v>
      </c>
      <c r="CF50" s="1">
        <v>16640</v>
      </c>
      <c r="CG50" s="1">
        <v>5480</v>
      </c>
      <c r="CH50" s="1">
        <v>31161.845703125</v>
      </c>
      <c r="CI50" s="1">
        <v>12020</v>
      </c>
      <c r="CJ50" s="1">
        <v>71951.046875</v>
      </c>
      <c r="CK50" s="1">
        <v>28767.1328125</v>
      </c>
      <c r="CL50" s="1">
        <v>17436.64453125</v>
      </c>
      <c r="CM50" s="2">
        <v>244.6999969482422</v>
      </c>
      <c r="CN50" s="2">
        <v>416.54541015625</v>
      </c>
      <c r="CO50" s="2">
        <v>454.8287353515625</v>
      </c>
      <c r="CP50" s="2">
        <v>239.1610717773438</v>
      </c>
      <c r="CQ50" s="2">
        <v>185.9791717529297</v>
      </c>
      <c r="CR50" s="2">
        <v>77.16315460205078</v>
      </c>
      <c r="CS50" s="2">
        <v>132.0791015625</v>
      </c>
      <c r="CT50" s="2">
        <v>1041.9453125</v>
      </c>
      <c r="CU50" s="2">
        <v>277.3980407714844</v>
      </c>
      <c r="CV50" s="2">
        <v>173.7612762451172</v>
      </c>
      <c r="CW50" s="2">
        <v>133.8549346923828</v>
      </c>
      <c r="CX50" s="2">
        <v>13.36439800262451</v>
      </c>
      <c r="CY50" s="2">
        <v>133.9688415527344</v>
      </c>
      <c r="CZ50" s="2">
        <v>159.3364715576172</v>
      </c>
    </row>
    <row r="51" spans="1:104">
      <c r="A51" s="3">
        <v>45271</v>
      </c>
      <c r="B51" s="1">
        <v>118102.171875</v>
      </c>
      <c r="C51" s="1">
        <v>25450</v>
      </c>
      <c r="D51" s="1">
        <v>7860</v>
      </c>
      <c r="E51" s="1">
        <v>100695.296875</v>
      </c>
      <c r="F51" s="1">
        <v>92063.7578125</v>
      </c>
      <c r="G51" s="1">
        <v>3770</v>
      </c>
      <c r="H51" s="2">
        <v>27.24976348876953</v>
      </c>
      <c r="I51" s="2">
        <v>1.2862868309021</v>
      </c>
      <c r="J51" s="2">
        <v>8.94040584564209</v>
      </c>
      <c r="K51" s="2">
        <v>2.116022348403931</v>
      </c>
      <c r="L51" s="2">
        <v>768.3453369140625</v>
      </c>
      <c r="M51" s="2">
        <v>593.0361938476562</v>
      </c>
      <c r="N51" s="2">
        <v>370.3046569824219</v>
      </c>
      <c r="O51" s="2">
        <v>4400.220703125</v>
      </c>
      <c r="P51" s="2">
        <v>575.9103393554688</v>
      </c>
      <c r="Q51" s="2">
        <v>4.256385803222656</v>
      </c>
      <c r="R51" s="2">
        <v>236.66357421875</v>
      </c>
      <c r="S51" s="2">
        <v>1.850000023841858</v>
      </c>
      <c r="T51" s="1">
        <v>155304.8125</v>
      </c>
      <c r="U51" s="1">
        <v>44371.97265625</v>
      </c>
      <c r="V51" s="1">
        <v>11190</v>
      </c>
      <c r="W51" s="1">
        <v>9430</v>
      </c>
      <c r="X51" s="1">
        <v>11950</v>
      </c>
      <c r="Y51" s="2">
        <v>12.0957498550415</v>
      </c>
      <c r="Z51" s="1">
        <v>3247.67529296875</v>
      </c>
      <c r="AA51" s="1">
        <v>1766.775634765625</v>
      </c>
      <c r="AB51" s="2">
        <v>85.14952087402344</v>
      </c>
      <c r="AC51" s="1">
        <v>11165.373046875</v>
      </c>
      <c r="AD51" s="1">
        <v>11807.4794921875</v>
      </c>
      <c r="AE51" s="1">
        <v>4159.4345703125</v>
      </c>
      <c r="AF51" s="1">
        <v>28776.869140625</v>
      </c>
      <c r="AG51" s="1">
        <v>2873.26904296875</v>
      </c>
      <c r="AH51" s="1">
        <v>2240</v>
      </c>
      <c r="AI51" s="1">
        <v>2905</v>
      </c>
      <c r="AJ51" s="1">
        <v>11624.2939453125</v>
      </c>
      <c r="AK51" s="1">
        <v>6133.52197265625</v>
      </c>
      <c r="AL51" s="1">
        <v>11872.6103515625</v>
      </c>
      <c r="AM51" s="1">
        <v>13970.1728515625</v>
      </c>
      <c r="AN51" s="2">
        <v>16.37314033508301</v>
      </c>
      <c r="AO51" s="2">
        <v>24.01000022888184</v>
      </c>
      <c r="AP51" s="2">
        <v>14.49441146850586</v>
      </c>
      <c r="AQ51" s="2">
        <v>50.23969268798828</v>
      </c>
      <c r="AR51" s="2">
        <v>8754.763671875</v>
      </c>
      <c r="AS51" s="2">
        <v>4.558172225952148</v>
      </c>
      <c r="AT51" s="2">
        <v>20.16103935241699</v>
      </c>
      <c r="AU51" s="2">
        <v>19.25568962097168</v>
      </c>
      <c r="AV51" s="2">
        <v>28.48373222351074</v>
      </c>
      <c r="AW51" s="2">
        <v>9.215185165405273</v>
      </c>
      <c r="AX51" s="2">
        <v>5.809999942779541</v>
      </c>
      <c r="AY51" s="2">
        <v>36.50322723388672</v>
      </c>
      <c r="AZ51" s="2">
        <v>64.51000213623047</v>
      </c>
      <c r="BA51" s="2">
        <v>40.58000183105469</v>
      </c>
      <c r="BB51" s="2">
        <v>27.43142127990723</v>
      </c>
      <c r="BC51" s="2">
        <v>237.2773590087891</v>
      </c>
      <c r="BD51" s="1">
        <v>48337.7578125</v>
      </c>
      <c r="BE51" s="1">
        <v>39441.6640625</v>
      </c>
      <c r="BF51" s="2">
        <v>251.4443969726562</v>
      </c>
      <c r="BG51" s="2">
        <v>3241.1376953125</v>
      </c>
      <c r="BH51" s="2">
        <v>3233.135498046875</v>
      </c>
      <c r="BI51" s="1">
        <v>12971.10546875</v>
      </c>
      <c r="BJ51" s="1">
        <v>9216.7509765625</v>
      </c>
      <c r="BK51" s="1">
        <v>11264.6806640625</v>
      </c>
      <c r="BL51" s="1">
        <v>5456.443359375</v>
      </c>
      <c r="BM51" s="2">
        <v>216.4357147216797</v>
      </c>
      <c r="BN51" s="2">
        <v>12.34345245361328</v>
      </c>
      <c r="BO51" s="2">
        <v>4.929307460784912</v>
      </c>
      <c r="BP51" s="2">
        <v>3.298748970031738</v>
      </c>
      <c r="BQ51" s="2">
        <v>5.964970588684082</v>
      </c>
      <c r="BR51" s="2">
        <v>0.9680418372154236</v>
      </c>
      <c r="BS51" s="2">
        <v>346.8402404785156</v>
      </c>
      <c r="BT51" s="2">
        <v>10.35311698913574</v>
      </c>
      <c r="BU51" s="2">
        <v>3807.075439453125</v>
      </c>
      <c r="BV51" s="2">
        <v>3211.68115234375</v>
      </c>
      <c r="BW51" s="2">
        <v>200.4513397216797</v>
      </c>
      <c r="BX51" s="2">
        <v>493.1623229980469</v>
      </c>
      <c r="BY51" s="2">
        <v>49.4400634765625</v>
      </c>
      <c r="BZ51" s="1">
        <v>46518.52734375</v>
      </c>
      <c r="CA51" s="1">
        <v>138263.734375</v>
      </c>
      <c r="CB51" s="1">
        <v>124247.9296875</v>
      </c>
      <c r="CC51" s="1">
        <v>15686.3037109375</v>
      </c>
      <c r="CD51" s="1">
        <v>27795.974609375</v>
      </c>
      <c r="CE51" s="1">
        <v>16404.00390625</v>
      </c>
      <c r="CF51" s="1">
        <v>16640</v>
      </c>
      <c r="CG51" s="1">
        <v>5370</v>
      </c>
      <c r="CH51" s="1">
        <v>35495.2890625</v>
      </c>
      <c r="CI51" s="1">
        <v>12240</v>
      </c>
      <c r="CJ51" s="1">
        <v>72348.015625</v>
      </c>
      <c r="CK51" s="1">
        <v>29113.12890625</v>
      </c>
      <c r="CL51" s="1">
        <v>17317.009765625</v>
      </c>
      <c r="CM51" s="2">
        <v>248.0800018310547</v>
      </c>
      <c r="CN51" s="2">
        <v>419.5578308105469</v>
      </c>
      <c r="CO51" s="2">
        <v>457.225830078125</v>
      </c>
      <c r="CP51" s="2">
        <v>239.2843475341797</v>
      </c>
      <c r="CQ51" s="2">
        <v>190.9751129150391</v>
      </c>
      <c r="CR51" s="2">
        <v>77.70402526855469</v>
      </c>
      <c r="CS51" s="2">
        <v>130.6057586669922</v>
      </c>
      <c r="CT51" s="2">
        <v>1041.9453125</v>
      </c>
      <c r="CU51" s="2">
        <v>276.6185302734375</v>
      </c>
      <c r="CV51" s="2">
        <v>172.1417999267578</v>
      </c>
      <c r="CW51" s="2">
        <v>134.3079833984375</v>
      </c>
      <c r="CX51" s="2">
        <v>13.3306245803833</v>
      </c>
      <c r="CY51" s="2">
        <v>133.1315460205078</v>
      </c>
      <c r="CZ51" s="2">
        <v>160.1883239746094</v>
      </c>
    </row>
    <row r="52" spans="1:104">
      <c r="A52" s="3">
        <v>45272</v>
      </c>
      <c r="B52" s="1">
        <v>119266.703125</v>
      </c>
      <c r="C52" s="1">
        <v>26250</v>
      </c>
      <c r="D52" s="1">
        <v>8010</v>
      </c>
      <c r="E52" s="1">
        <v>104711.8984375</v>
      </c>
      <c r="F52" s="1">
        <v>92063.7578125</v>
      </c>
      <c r="G52" s="1">
        <v>3730</v>
      </c>
      <c r="H52" s="2">
        <v>28.07906341552734</v>
      </c>
      <c r="I52" s="2">
        <v>1.294978022575378</v>
      </c>
      <c r="J52" s="2">
        <v>9.259705543518066</v>
      </c>
      <c r="K52" s="2">
        <v>2.116022348403931</v>
      </c>
      <c r="L52" s="2">
        <v>761.832275390625</v>
      </c>
      <c r="M52" s="2">
        <v>592.0842895507812</v>
      </c>
      <c r="N52" s="2">
        <v>367.5503845214844</v>
      </c>
      <c r="O52" s="2">
        <v>4448.57421875</v>
      </c>
      <c r="P52" s="2">
        <v>566.2149047851562</v>
      </c>
      <c r="Q52" s="2">
        <v>4.225374221801758</v>
      </c>
      <c r="R52" s="2">
        <v>240.5389709472656</v>
      </c>
      <c r="S52" s="2">
        <v>1.804999947547913</v>
      </c>
      <c r="T52" s="1">
        <v>155304.8125</v>
      </c>
      <c r="U52" s="1">
        <v>44371.97265625</v>
      </c>
      <c r="V52" s="1">
        <v>11320</v>
      </c>
      <c r="W52" s="1">
        <v>9630</v>
      </c>
      <c r="X52" s="1">
        <v>11990</v>
      </c>
      <c r="Y52" s="2">
        <v>11.95191955566406</v>
      </c>
      <c r="Z52" s="1">
        <v>3251.73974609375</v>
      </c>
      <c r="AA52" s="1">
        <v>1752.924438476562</v>
      </c>
      <c r="AB52" s="2">
        <v>85.83961486816406</v>
      </c>
      <c r="AC52" s="1">
        <v>11271.4345703125</v>
      </c>
      <c r="AD52" s="1">
        <v>11958.2529296875</v>
      </c>
      <c r="AE52" s="1">
        <v>4209.82421875</v>
      </c>
      <c r="AF52" s="1">
        <v>28776.869140625</v>
      </c>
      <c r="AG52" s="1">
        <v>2873.26904296875</v>
      </c>
      <c r="AH52" s="1">
        <v>2300</v>
      </c>
      <c r="AI52" s="1">
        <v>2965</v>
      </c>
      <c r="AJ52" s="1">
        <v>11801.61328125</v>
      </c>
      <c r="AK52" s="1">
        <v>6177.9677734375</v>
      </c>
      <c r="AL52" s="1">
        <v>12018.3447265625</v>
      </c>
      <c r="AM52" s="1">
        <v>14188.90234375</v>
      </c>
      <c r="AN52" s="2">
        <v>16.65218544006348</v>
      </c>
      <c r="AO52" s="2">
        <v>24.01000022888184</v>
      </c>
      <c r="AP52" s="2">
        <v>14.18114280700684</v>
      </c>
      <c r="AQ52" s="2">
        <v>49.60599517822266</v>
      </c>
      <c r="AR52" s="2">
        <v>8616.8603515625</v>
      </c>
      <c r="AS52" s="2">
        <v>4.360770702362061</v>
      </c>
      <c r="AT52" s="2">
        <v>20.07551956176758</v>
      </c>
      <c r="AU52" s="2">
        <v>18.92241668701172</v>
      </c>
      <c r="AV52" s="2">
        <v>28.8250846862793</v>
      </c>
      <c r="AW52" s="2">
        <v>9.014409065246582</v>
      </c>
      <c r="AX52" s="2">
        <v>5.699999809265137</v>
      </c>
      <c r="AY52" s="2">
        <v>36.03171157836914</v>
      </c>
      <c r="AZ52" s="2">
        <v>63.16999816894531</v>
      </c>
      <c r="BA52" s="2">
        <v>39.86999893188477</v>
      </c>
      <c r="BB52" s="2">
        <v>27.31075859069824</v>
      </c>
      <c r="BC52" s="2">
        <v>235.4090423583984</v>
      </c>
      <c r="BD52" s="1">
        <v>48439.84375</v>
      </c>
      <c r="BE52" s="1">
        <v>39578.77734375</v>
      </c>
      <c r="BF52" s="2">
        <v>251.9358520507812</v>
      </c>
      <c r="BG52" s="2">
        <v>3225.03466796875</v>
      </c>
      <c r="BH52" s="2">
        <v>3220.57958984375</v>
      </c>
      <c r="BI52" s="1">
        <v>12902.939453125</v>
      </c>
      <c r="BJ52" s="1">
        <v>9216.7509765625</v>
      </c>
      <c r="BK52" s="1">
        <v>11201.193359375</v>
      </c>
      <c r="BL52" s="1">
        <v>5465.5830078125</v>
      </c>
      <c r="BM52" s="2">
        <v>216.6479949951172</v>
      </c>
      <c r="BN52" s="2">
        <v>12.39067459106445</v>
      </c>
      <c r="BO52" s="2">
        <v>4.901405811309814</v>
      </c>
      <c r="BP52" s="2">
        <v>3.273821115493774</v>
      </c>
      <c r="BQ52" s="2">
        <v>6.020202159881592</v>
      </c>
      <c r="BR52" s="2">
        <v>0.9597679972648621</v>
      </c>
      <c r="BS52" s="2">
        <v>345.2646484375</v>
      </c>
      <c r="BT52" s="2">
        <v>10.2504243850708</v>
      </c>
      <c r="BU52" s="2">
        <v>3789.138671875</v>
      </c>
      <c r="BV52" s="2">
        <v>3180.04345703125</v>
      </c>
      <c r="BW52" s="2">
        <v>199.7047576904297</v>
      </c>
      <c r="BX52" s="2">
        <v>497.4970397949219</v>
      </c>
      <c r="BY52" s="2">
        <v>49.33385848999023</v>
      </c>
      <c r="BZ52" s="1">
        <v>46371.4765625</v>
      </c>
      <c r="CA52" s="1">
        <v>138263.734375</v>
      </c>
      <c r="CB52" s="1">
        <v>129582.5390625</v>
      </c>
      <c r="CC52" s="1">
        <v>15879.248046875</v>
      </c>
      <c r="CD52" s="1">
        <v>26606.841796875</v>
      </c>
      <c r="CE52" s="1">
        <v>16404.00390625</v>
      </c>
      <c r="CF52" s="1">
        <v>16640</v>
      </c>
      <c r="CG52" s="1">
        <v>5280</v>
      </c>
      <c r="CH52" s="1">
        <v>33352.91796875</v>
      </c>
      <c r="CI52" s="1">
        <v>12210</v>
      </c>
      <c r="CJ52" s="1">
        <v>71454.828125</v>
      </c>
      <c r="CK52" s="1">
        <v>28964.845703125</v>
      </c>
      <c r="CL52" s="1">
        <v>16968.078125</v>
      </c>
      <c r="CM52" s="2">
        <v>248.6300048828125</v>
      </c>
      <c r="CN52" s="2">
        <v>419.9018249511719</v>
      </c>
      <c r="CO52" s="2">
        <v>457.6937255859375</v>
      </c>
      <c r="CP52" s="2">
        <v>240.0236968994141</v>
      </c>
      <c r="CQ52" s="2">
        <v>190.2532348632812</v>
      </c>
      <c r="CR52" s="2">
        <v>76.8974609375</v>
      </c>
      <c r="CS52" s="2">
        <v>130.6532897949219</v>
      </c>
      <c r="CT52" s="2">
        <v>1055.937744140625</v>
      </c>
      <c r="CU52" s="2">
        <v>279.4441528320312</v>
      </c>
      <c r="CV52" s="2">
        <v>170.7128448486328</v>
      </c>
      <c r="CW52" s="2">
        <v>134.6666259765625</v>
      </c>
      <c r="CX52" s="2">
        <v>13.3547477722168</v>
      </c>
      <c r="CY52" s="2">
        <v>137.2195892333984</v>
      </c>
      <c r="CZ52" s="2">
        <v>162.1243591308594</v>
      </c>
    </row>
    <row r="53" spans="1:104">
      <c r="A53" s="3">
        <v>45273</v>
      </c>
      <c r="B53" s="1">
        <v>116937.6484375</v>
      </c>
      <c r="C53" s="1">
        <v>26050</v>
      </c>
      <c r="D53" s="1">
        <v>7860</v>
      </c>
      <c r="E53" s="1">
        <v>103497.5859375</v>
      </c>
      <c r="F53" s="1">
        <v>92063.7578125</v>
      </c>
      <c r="G53" s="1">
        <v>3760</v>
      </c>
      <c r="H53" s="2">
        <v>28.03028106689453</v>
      </c>
      <c r="I53" s="2">
        <v>1.27759575843811</v>
      </c>
      <c r="J53" s="2">
        <v>9.337113380432129</v>
      </c>
      <c r="K53" s="2">
        <v>2.057243824005127</v>
      </c>
      <c r="L53" s="2">
        <v>761.832275390625</v>
      </c>
      <c r="M53" s="2">
        <v>567.715576171875</v>
      </c>
      <c r="N53" s="2">
        <v>357.7729797363281</v>
      </c>
      <c r="O53" s="2">
        <v>4719.357421875</v>
      </c>
      <c r="P53" s="2">
        <v>590.4534912109375</v>
      </c>
      <c r="Q53" s="2">
        <v>4.225374221801758</v>
      </c>
      <c r="R53" s="2">
        <v>243.4786071777344</v>
      </c>
      <c r="S53" s="2">
        <v>1.769999980926514</v>
      </c>
      <c r="T53" s="1">
        <v>155304.8125</v>
      </c>
      <c r="U53" s="1">
        <v>44371.97265625</v>
      </c>
      <c r="V53" s="1">
        <v>11150</v>
      </c>
      <c r="W53" s="1">
        <v>9640</v>
      </c>
      <c r="X53" s="1">
        <v>11930</v>
      </c>
      <c r="Y53" s="2">
        <v>11.84520626068115</v>
      </c>
      <c r="Z53" s="1">
        <v>3430.58544921875</v>
      </c>
      <c r="AA53" s="1">
        <v>1739.073486328125</v>
      </c>
      <c r="AB53" s="2">
        <v>87.18145751953125</v>
      </c>
      <c r="AC53" s="1">
        <v>11203.94140625</v>
      </c>
      <c r="AD53" s="1">
        <v>11845.1728515625</v>
      </c>
      <c r="AE53" s="1">
        <v>4145.69189453125</v>
      </c>
      <c r="AF53" s="1">
        <v>28776.869140625</v>
      </c>
      <c r="AG53" s="1">
        <v>2820.239013671875</v>
      </c>
      <c r="AH53" s="1">
        <v>2295</v>
      </c>
      <c r="AI53" s="1">
        <v>2825</v>
      </c>
      <c r="AJ53" s="1">
        <v>11801.61328125</v>
      </c>
      <c r="AK53" s="1">
        <v>6026.85205078125</v>
      </c>
      <c r="AL53" s="1">
        <v>11726.873046875</v>
      </c>
      <c r="AM53" s="1">
        <v>13837.033203125</v>
      </c>
      <c r="AN53" s="2">
        <v>16.28286552429199</v>
      </c>
      <c r="AO53" s="2">
        <v>24.01000022888184</v>
      </c>
      <c r="AP53" s="2">
        <v>14.44092655181885</v>
      </c>
      <c r="AQ53" s="2">
        <v>52.10353469848633</v>
      </c>
      <c r="AR53" s="2">
        <v>8742.2265625</v>
      </c>
      <c r="AS53" s="2">
        <v>4.510316848754883</v>
      </c>
      <c r="AT53" s="2">
        <v>20.48173332214355</v>
      </c>
      <c r="AU53" s="2">
        <v>19.70931053161621</v>
      </c>
      <c r="AV53" s="2">
        <v>29.94775390625</v>
      </c>
      <c r="AW53" s="2">
        <v>9.095952987670898</v>
      </c>
      <c r="AX53" s="2">
        <v>5.960000038146973</v>
      </c>
      <c r="AY53" s="2">
        <v>37.12046813964844</v>
      </c>
      <c r="AZ53" s="2">
        <v>64.76000213623047</v>
      </c>
      <c r="BA53" s="2">
        <v>41.27999877929688</v>
      </c>
      <c r="BB53" s="2">
        <v>27.63253021240234</v>
      </c>
      <c r="BC53" s="2">
        <v>227.3129577636719</v>
      </c>
      <c r="BD53" s="1">
        <v>47521.06640625</v>
      </c>
      <c r="BE53" s="1">
        <v>39258.86328125</v>
      </c>
      <c r="BF53" s="2">
        <v>258.2383422851562</v>
      </c>
      <c r="BG53" s="2">
        <v>3242.031982421875</v>
      </c>
      <c r="BH53" s="2">
        <v>3214.301513671875</v>
      </c>
      <c r="BI53" s="1">
        <v>12552.3681640625</v>
      </c>
      <c r="BJ53" s="1">
        <v>9244.79296875</v>
      </c>
      <c r="BK53" s="1">
        <v>10983.5185546875</v>
      </c>
      <c r="BL53" s="1">
        <v>5438.16357421875</v>
      </c>
      <c r="BM53" s="2">
        <v>214.8224334716797</v>
      </c>
      <c r="BN53" s="2">
        <v>12.1356840133667</v>
      </c>
      <c r="BO53" s="2">
        <v>4.780497550964355</v>
      </c>
      <c r="BP53" s="2">
        <v>3.257202863693237</v>
      </c>
      <c r="BQ53" s="2">
        <v>6.038612365722656</v>
      </c>
      <c r="BR53" s="2">
        <v>0.9514940977096558</v>
      </c>
      <c r="BS53" s="2">
        <v>362.192138671875</v>
      </c>
      <c r="BT53" s="2">
        <v>10.65185356140137</v>
      </c>
      <c r="BU53" s="2">
        <v>3744.297119140625</v>
      </c>
      <c r="BV53" s="2">
        <v>3163.7724609375</v>
      </c>
      <c r="BW53" s="2">
        <v>197.6517181396484</v>
      </c>
      <c r="BX53" s="2">
        <v>517.5889892578125</v>
      </c>
      <c r="BY53" s="2">
        <v>50.90752410888672</v>
      </c>
      <c r="BZ53" s="1">
        <v>46371.4765625</v>
      </c>
      <c r="CA53" s="1">
        <v>134288.765625</v>
      </c>
      <c r="CB53" s="1">
        <v>123665.96875</v>
      </c>
      <c r="CC53" s="1">
        <v>15734.5380859375</v>
      </c>
      <c r="CD53" s="1">
        <v>25615.900390625</v>
      </c>
      <c r="CE53" s="1">
        <v>16404.00390625</v>
      </c>
      <c r="CF53" s="1">
        <v>16640</v>
      </c>
      <c r="CG53" s="1">
        <v>5220</v>
      </c>
      <c r="CH53" s="1">
        <v>32817.3203125</v>
      </c>
      <c r="CI53" s="1">
        <v>12010</v>
      </c>
      <c r="CJ53" s="1">
        <v>71355.59375</v>
      </c>
      <c r="CK53" s="1">
        <v>28964.845703125</v>
      </c>
      <c r="CL53" s="1">
        <v>16649.0546875</v>
      </c>
      <c r="CM53" s="2">
        <v>250.9100036621094</v>
      </c>
      <c r="CN53" s="2">
        <v>419.7251892089844</v>
      </c>
      <c r="CO53" s="2">
        <v>463.1947021484375</v>
      </c>
      <c r="CP53" s="2">
        <v>242.5358276367188</v>
      </c>
      <c r="CQ53" s="2">
        <v>197.6331481933594</v>
      </c>
      <c r="CR53" s="2">
        <v>78.96602630615234</v>
      </c>
      <c r="CS53" s="2">
        <v>131.8414764404297</v>
      </c>
      <c r="CT53" s="2">
        <v>1065.432861328125</v>
      </c>
      <c r="CU53" s="2">
        <v>282.3672180175781</v>
      </c>
      <c r="CV53" s="2">
        <v>171.4749603271484</v>
      </c>
      <c r="CW53" s="2">
        <v>134.3079833984375</v>
      </c>
      <c r="CX53" s="2">
        <v>13.92406177520752</v>
      </c>
      <c r="CY53" s="2">
        <v>139.3374176025391</v>
      </c>
      <c r="CZ53" s="2">
        <v>160.420654296875</v>
      </c>
    </row>
    <row r="54" spans="1:104">
      <c r="A54" s="3">
        <v>45274</v>
      </c>
      <c r="B54" s="1">
        <v>120625.3203125</v>
      </c>
      <c r="C54" s="1">
        <v>25850</v>
      </c>
      <c r="D54" s="1">
        <v>7990</v>
      </c>
      <c r="E54" s="1">
        <v>106393.265625</v>
      </c>
      <c r="F54" s="1">
        <v>92063.7578125</v>
      </c>
      <c r="G54" s="1">
        <v>3785</v>
      </c>
      <c r="H54" s="2">
        <v>27.89369010925293</v>
      </c>
      <c r="I54" s="2">
        <v>1.2862868309021</v>
      </c>
      <c r="J54" s="2">
        <v>9.269381523132324</v>
      </c>
      <c r="K54" s="2">
        <v>2.057243824005127</v>
      </c>
      <c r="L54" s="2">
        <v>740.2517700195312</v>
      </c>
      <c r="M54" s="2">
        <v>537.6353149414062</v>
      </c>
      <c r="N54" s="2">
        <v>349.9234313964844</v>
      </c>
      <c r="O54" s="2">
        <v>4308.34765625</v>
      </c>
      <c r="P54" s="2">
        <v>573.9712524414062</v>
      </c>
      <c r="Q54" s="2">
        <v>4.225374221801758</v>
      </c>
      <c r="R54" s="2">
        <v>241.8150329589844</v>
      </c>
      <c r="S54" s="2">
        <v>1.769999980926514</v>
      </c>
      <c r="T54" s="1">
        <v>155304.8125</v>
      </c>
      <c r="U54" s="1">
        <v>44371.97265625</v>
      </c>
      <c r="V54" s="1">
        <v>11500</v>
      </c>
      <c r="W54" s="1">
        <v>10050</v>
      </c>
      <c r="X54" s="1">
        <v>12190</v>
      </c>
      <c r="Y54" s="2">
        <v>12.15142631530762</v>
      </c>
      <c r="Z54" s="1">
        <v>3426.520751953125</v>
      </c>
      <c r="AA54" s="1">
        <v>1734.456420898438</v>
      </c>
      <c r="AB54" s="2">
        <v>86.64472198486328</v>
      </c>
      <c r="AC54" s="1">
        <v>11165.373046875</v>
      </c>
      <c r="AD54" s="1">
        <v>11958.2529296875</v>
      </c>
      <c r="AE54" s="1">
        <v>4264.794921875</v>
      </c>
      <c r="AF54" s="1">
        <v>28776.869140625</v>
      </c>
      <c r="AG54" s="1">
        <v>2863.62744140625</v>
      </c>
      <c r="AH54" s="1">
        <v>2295</v>
      </c>
      <c r="AI54" s="1">
        <v>2900</v>
      </c>
      <c r="AJ54" s="1">
        <v>11831.1669921875</v>
      </c>
      <c r="AK54" s="1">
        <v>5831.29052734375</v>
      </c>
      <c r="AL54" s="1">
        <v>11804.599609375</v>
      </c>
      <c r="AM54" s="1">
        <v>14074.7822265625</v>
      </c>
      <c r="AN54" s="2">
        <v>16.65218544006348</v>
      </c>
      <c r="AO54" s="2">
        <v>24.01000022888184</v>
      </c>
      <c r="AP54" s="2">
        <v>14.64278888702393</v>
      </c>
      <c r="AQ54" s="2">
        <v>52.15945434570312</v>
      </c>
      <c r="AR54" s="2">
        <v>9160.115234375</v>
      </c>
      <c r="AS54" s="2">
        <v>4.887173652648926</v>
      </c>
      <c r="AT54" s="2">
        <v>20.65276908874512</v>
      </c>
      <c r="AU54" s="2">
        <v>19.8574333190918</v>
      </c>
      <c r="AV54" s="2">
        <v>30.85801124572754</v>
      </c>
      <c r="AW54" s="2">
        <v>9.319343566894531</v>
      </c>
      <c r="AX54" s="2">
        <v>6.150000095367432</v>
      </c>
      <c r="AY54" s="2">
        <v>38.60356903076172</v>
      </c>
      <c r="AZ54" s="2">
        <v>67.68000030517578</v>
      </c>
      <c r="BA54" s="2">
        <v>44.20999908447266</v>
      </c>
      <c r="BB54" s="2">
        <v>28.75874710083008</v>
      </c>
      <c r="BC54" s="2">
        <v>229.49267578125</v>
      </c>
      <c r="BD54" s="1">
        <v>48490.88671875</v>
      </c>
      <c r="BE54" s="1">
        <v>40218.62109375</v>
      </c>
      <c r="BF54" s="2">
        <v>274.813720703125</v>
      </c>
      <c r="BG54" s="2">
        <v>3174.9375</v>
      </c>
      <c r="BH54" s="2">
        <v>3157.800048828125</v>
      </c>
      <c r="BI54" s="1">
        <v>12688.701171875</v>
      </c>
      <c r="BJ54" s="1">
        <v>9291.53125</v>
      </c>
      <c r="BK54" s="1">
        <v>11092.35546875</v>
      </c>
      <c r="BL54" s="1">
        <v>5438.16357421875</v>
      </c>
      <c r="BM54" s="2">
        <v>219.1952819824219</v>
      </c>
      <c r="BN54" s="2">
        <v>12.06013011932373</v>
      </c>
      <c r="BO54" s="2">
        <v>4.72469425201416</v>
      </c>
      <c r="BP54" s="2">
        <v>3.307057857513428</v>
      </c>
      <c r="BQ54" s="2">
        <v>6.075432777404785</v>
      </c>
      <c r="BR54" s="2">
        <v>0.9514940977096558</v>
      </c>
      <c r="BS54" s="2">
        <v>373.1536865234375</v>
      </c>
      <c r="BT54" s="2">
        <v>10.96926307678223</v>
      </c>
      <c r="BU54" s="2">
        <v>3690.48681640625</v>
      </c>
      <c r="BV54" s="2">
        <v>3076.994873046875</v>
      </c>
      <c r="BW54" s="2">
        <v>204.2774353027344</v>
      </c>
      <c r="BX54" s="2">
        <v>555.927978515625</v>
      </c>
      <c r="BY54" s="2">
        <v>56.37189483642578</v>
      </c>
      <c r="BZ54" s="1">
        <v>46322.45703125</v>
      </c>
      <c r="CA54" s="1">
        <v>134396.1875</v>
      </c>
      <c r="CB54" s="1">
        <v>123181</v>
      </c>
      <c r="CC54" s="1">
        <v>15560.8896484375</v>
      </c>
      <c r="CD54" s="1">
        <v>25814.087890625</v>
      </c>
      <c r="CE54" s="1">
        <v>16404.00390625</v>
      </c>
      <c r="CF54" s="1">
        <v>16640</v>
      </c>
      <c r="CG54" s="1">
        <v>5090</v>
      </c>
      <c r="CH54" s="1">
        <v>33596.3671875</v>
      </c>
      <c r="CI54" s="1">
        <v>12040</v>
      </c>
      <c r="CJ54" s="1">
        <v>71752.5625</v>
      </c>
      <c r="CK54" s="1">
        <v>28816.560546875</v>
      </c>
      <c r="CL54" s="1">
        <v>16609.17578125</v>
      </c>
      <c r="CM54" s="2">
        <v>256.239990234375</v>
      </c>
      <c r="CN54" s="2">
        <v>413.9885864257812</v>
      </c>
      <c r="CO54" s="2">
        <v>442.8050231933594</v>
      </c>
      <c r="CP54" s="2">
        <v>238.0804290771484</v>
      </c>
      <c r="CQ54" s="2">
        <v>196.2274627685547</v>
      </c>
      <c r="CR54" s="2">
        <v>77.67554473876953</v>
      </c>
      <c r="CS54" s="2">
        <v>127.8966827392578</v>
      </c>
      <c r="CT54" s="2">
        <v>1045.443481445312</v>
      </c>
      <c r="CU54" s="2">
        <v>278.4698181152344</v>
      </c>
      <c r="CV54" s="2">
        <v>167.5691375732422</v>
      </c>
      <c r="CW54" s="2">
        <v>132.1937713623047</v>
      </c>
      <c r="CX54" s="2">
        <v>13.92888641357422</v>
      </c>
      <c r="CY54" s="2">
        <v>139.4359588623047</v>
      </c>
      <c r="CZ54" s="2">
        <v>155.6386260986328</v>
      </c>
    </row>
    <row r="55" spans="1:104">
      <c r="A55" s="3">
        <v>45275</v>
      </c>
      <c r="B55" s="1">
        <v>120625.3203125</v>
      </c>
      <c r="C55" s="1">
        <v>27150</v>
      </c>
      <c r="D55" s="1">
        <v>7960</v>
      </c>
      <c r="E55" s="1">
        <v>106113.0390625</v>
      </c>
      <c r="F55" s="1">
        <v>92063.7578125</v>
      </c>
      <c r="G55" s="1">
        <v>3955</v>
      </c>
      <c r="H55" s="2">
        <v>28.11808967590332</v>
      </c>
      <c r="I55" s="2">
        <v>1.251522421836853</v>
      </c>
      <c r="J55" s="2">
        <v>9.269381523132324</v>
      </c>
      <c r="K55" s="2">
        <v>2.096429586410522</v>
      </c>
      <c r="L55" s="2">
        <v>739.9601440429688</v>
      </c>
      <c r="M55" s="2">
        <v>559.3388061523438</v>
      </c>
      <c r="N55" s="2">
        <v>360.1828918457031</v>
      </c>
      <c r="O55" s="2">
        <v>4313.18310546875</v>
      </c>
      <c r="P55" s="2">
        <v>598.2098999023438</v>
      </c>
      <c r="Q55" s="2">
        <v>4.194363117218018</v>
      </c>
      <c r="R55" s="2">
        <v>239.6599273681641</v>
      </c>
      <c r="S55" s="2">
        <v>1.830000042915344</v>
      </c>
      <c r="T55" s="1">
        <v>155304.8125</v>
      </c>
      <c r="U55" s="1">
        <v>44371.97265625</v>
      </c>
      <c r="V55" s="1">
        <v>11560</v>
      </c>
      <c r="W55" s="1">
        <v>10030</v>
      </c>
      <c r="X55" s="1">
        <v>12100</v>
      </c>
      <c r="Y55" s="2">
        <v>12.14678859710693</v>
      </c>
      <c r="Z55" s="1">
        <v>3394.00341796875</v>
      </c>
      <c r="AA55" s="1">
        <v>1743.6904296875</v>
      </c>
      <c r="AB55" s="2">
        <v>87.67985534667969</v>
      </c>
      <c r="AC55" s="1">
        <v>11146.08984375</v>
      </c>
      <c r="AD55" s="1">
        <v>11732.0927734375</v>
      </c>
      <c r="AE55" s="1">
        <v>4232.72900390625</v>
      </c>
      <c r="AF55" s="1">
        <v>28776.869140625</v>
      </c>
      <c r="AG55" s="1">
        <v>2829.880859375</v>
      </c>
      <c r="AH55" s="1">
        <v>2310</v>
      </c>
      <c r="AI55" s="1">
        <v>2895</v>
      </c>
      <c r="AJ55" s="1">
        <v>11821.3154296875</v>
      </c>
      <c r="AK55" s="1">
        <v>6017.962890625</v>
      </c>
      <c r="AL55" s="1">
        <v>11998.9140625</v>
      </c>
      <c r="AM55" s="1">
        <v>14388.6123046875</v>
      </c>
      <c r="AN55" s="2">
        <v>17.38261222839355</v>
      </c>
      <c r="AO55" s="2">
        <v>24.01000022888184</v>
      </c>
      <c r="AP55" s="2">
        <v>15.59775447845459</v>
      </c>
      <c r="AQ55" s="2">
        <v>54.7129020690918</v>
      </c>
      <c r="AR55" s="2">
        <v>9878.8837890625</v>
      </c>
      <c r="AS55" s="2">
        <v>5.766506195068359</v>
      </c>
      <c r="AT55" s="2">
        <v>20.80243110656738</v>
      </c>
      <c r="AU55" s="2">
        <v>19.79262542724609</v>
      </c>
      <c r="AV55" s="2">
        <v>32.45098114013672</v>
      </c>
      <c r="AW55" s="2">
        <v>9.557122230529785</v>
      </c>
      <c r="AX55" s="2">
        <v>6.110000133514404</v>
      </c>
      <c r="AY55" s="2">
        <v>37.6434211730957</v>
      </c>
      <c r="AZ55" s="2">
        <v>66</v>
      </c>
      <c r="BA55" s="2">
        <v>44.11000061035156</v>
      </c>
      <c r="BB55" s="2">
        <v>29.76430130004883</v>
      </c>
      <c r="BC55" s="2">
        <v>228.8699035644531</v>
      </c>
      <c r="BD55" s="1">
        <v>50940.94921875</v>
      </c>
      <c r="BE55" s="1">
        <v>43235.01953125</v>
      </c>
      <c r="BF55" s="2">
        <v>275.3630065917969</v>
      </c>
      <c r="BG55" s="2">
        <v>3259.029541015625</v>
      </c>
      <c r="BH55" s="2">
        <v>3274.390625</v>
      </c>
      <c r="BI55" s="1">
        <v>12941.8916015625</v>
      </c>
      <c r="BJ55" s="1">
        <v>9983.2548828125</v>
      </c>
      <c r="BK55" s="1">
        <v>11264.6806640625</v>
      </c>
      <c r="BL55" s="1">
        <v>5538.70068359375</v>
      </c>
      <c r="BM55" s="2">
        <v>221.615234375</v>
      </c>
      <c r="BN55" s="2">
        <v>12.07901859283447</v>
      </c>
      <c r="BO55" s="2">
        <v>4.72469425201416</v>
      </c>
      <c r="BP55" s="2">
        <v>3.356913328170776</v>
      </c>
      <c r="BQ55" s="2">
        <v>6.010997295379639</v>
      </c>
      <c r="BR55" s="2">
        <v>0.9514940977096558</v>
      </c>
      <c r="BS55" s="2">
        <v>370.8960571289062</v>
      </c>
      <c r="BT55" s="2">
        <v>10.71720218658447</v>
      </c>
      <c r="BU55" s="2">
        <v>3672.55029296875</v>
      </c>
      <c r="BV55" s="2">
        <v>3194.50634765625</v>
      </c>
      <c r="BW55" s="2">
        <v>206.3304748535156</v>
      </c>
      <c r="BX55" s="2">
        <v>558.18310546875</v>
      </c>
      <c r="BY55" s="2">
        <v>56.02434158325195</v>
      </c>
      <c r="BZ55" s="1">
        <v>46812.640625</v>
      </c>
      <c r="CA55" s="1">
        <v>135255.640625</v>
      </c>
      <c r="CB55" s="1">
        <v>126187.78125</v>
      </c>
      <c r="CC55" s="1">
        <v>15435.4755859375</v>
      </c>
      <c r="CD55" s="1">
        <v>26111.37109375</v>
      </c>
      <c r="CE55" s="1">
        <v>16404.00390625</v>
      </c>
      <c r="CF55" s="1">
        <v>16640</v>
      </c>
      <c r="CG55" s="1">
        <v>5100</v>
      </c>
      <c r="CH55" s="1">
        <v>33109.46484375</v>
      </c>
      <c r="CI55" s="1">
        <v>12080</v>
      </c>
      <c r="CJ55" s="1">
        <v>73042.7265625</v>
      </c>
      <c r="CK55" s="1">
        <v>28816.560546875</v>
      </c>
      <c r="CL55" s="1">
        <v>16210.396484375</v>
      </c>
      <c r="CM55" s="2">
        <v>264.2699890136719</v>
      </c>
      <c r="CN55" s="2">
        <v>410.7716979980469</v>
      </c>
      <c r="CO55" s="2">
        <v>440.3124084472656</v>
      </c>
      <c r="CP55" s="2">
        <v>239.4075469970703</v>
      </c>
      <c r="CQ55" s="2">
        <v>197.9085845947266</v>
      </c>
      <c r="CR55" s="2">
        <v>76.17630767822266</v>
      </c>
      <c r="CS55" s="2">
        <v>128.2293853759766</v>
      </c>
      <c r="CT55" s="2">
        <v>1057.436889648438</v>
      </c>
      <c r="CU55" s="2">
        <v>278.2749633789062</v>
      </c>
      <c r="CV55" s="2">
        <v>168.2359924316406</v>
      </c>
      <c r="CW55" s="2">
        <v>131.6841125488281</v>
      </c>
      <c r="CX55" s="2">
        <v>14.26178932189941</v>
      </c>
      <c r="CY55" s="2">
        <v>141.0120544433594</v>
      </c>
      <c r="CZ55" s="2">
        <v>155.0384521484375</v>
      </c>
    </row>
    <row r="56" spans="1:104">
      <c r="A56" s="3">
        <v>45278</v>
      </c>
      <c r="B56" s="1">
        <v>117714.0078125</v>
      </c>
      <c r="C56" s="1">
        <v>26300</v>
      </c>
      <c r="D56" s="1">
        <v>7510</v>
      </c>
      <c r="E56" s="1">
        <v>104711.8984375</v>
      </c>
      <c r="F56" s="1">
        <v>92063.7578125</v>
      </c>
      <c r="G56" s="1">
        <v>4000</v>
      </c>
      <c r="H56" s="2">
        <v>28.32297515869141</v>
      </c>
      <c r="I56" s="2">
        <v>1.251522421836853</v>
      </c>
      <c r="J56" s="2">
        <v>9.308085441589355</v>
      </c>
      <c r="K56" s="2">
        <v>2.116022348403931</v>
      </c>
      <c r="L56" s="2">
        <v>738.3076171875</v>
      </c>
      <c r="M56" s="2">
        <v>559.9099731445312</v>
      </c>
      <c r="N56" s="2">
        <v>354.5367736816406</v>
      </c>
      <c r="O56" s="2">
        <v>4211.63916015625</v>
      </c>
      <c r="P56" s="2">
        <v>571.0625610351562</v>
      </c>
      <c r="Q56" s="2">
        <v>4.140091896057129</v>
      </c>
      <c r="R56" s="2">
        <v>241.0493774414062</v>
      </c>
      <c r="S56" s="2">
        <v>1.759999990463257</v>
      </c>
      <c r="T56" s="1">
        <v>155304.8125</v>
      </c>
      <c r="U56" s="1">
        <v>44371.97265625</v>
      </c>
      <c r="V56" s="1">
        <v>11570</v>
      </c>
      <c r="W56" s="1">
        <v>10010</v>
      </c>
      <c r="X56" s="1">
        <v>12050</v>
      </c>
      <c r="Y56" s="2">
        <v>12.07719230651855</v>
      </c>
      <c r="Z56" s="1">
        <v>3389.938720703125</v>
      </c>
      <c r="AA56" s="1">
        <v>1735.995483398438</v>
      </c>
      <c r="AB56" s="2">
        <v>88.13991546630859</v>
      </c>
      <c r="AC56" s="1">
        <v>11049.669921875</v>
      </c>
      <c r="AD56" s="1">
        <v>11336.310546875</v>
      </c>
      <c r="AE56" s="1">
        <v>4228.14794921875</v>
      </c>
      <c r="AF56" s="1">
        <v>28776.869140625</v>
      </c>
      <c r="AG56" s="1">
        <v>2796.134521484375</v>
      </c>
      <c r="AH56" s="1">
        <v>2330</v>
      </c>
      <c r="AI56" s="1">
        <v>2845</v>
      </c>
      <c r="AJ56" s="1">
        <v>11732.65625</v>
      </c>
      <c r="AK56" s="1">
        <v>6106.8544921875</v>
      </c>
      <c r="AL56" s="1">
        <v>11911.47265625</v>
      </c>
      <c r="AM56" s="1">
        <v>14483.712890625</v>
      </c>
      <c r="AN56" s="2">
        <v>17.4072322845459</v>
      </c>
      <c r="AO56" s="2">
        <v>24.01000022888184</v>
      </c>
      <c r="AP56" s="2">
        <v>15.98595428466797</v>
      </c>
      <c r="AQ56" s="2">
        <v>56.13873672485352</v>
      </c>
      <c r="AR56" s="2">
        <v>10183.9423828125</v>
      </c>
      <c r="AS56" s="2">
        <v>5.8442702293396</v>
      </c>
      <c r="AT56" s="2">
        <v>21.07323837280273</v>
      </c>
      <c r="AU56" s="2">
        <v>19.94074821472168</v>
      </c>
      <c r="AV56" s="2">
        <v>33.09574890136719</v>
      </c>
      <c r="AW56" s="2">
        <v>10.0648889541626</v>
      </c>
      <c r="AX56" s="2">
        <v>6.130000114440918</v>
      </c>
      <c r="AY56" s="2">
        <v>39.05793762207031</v>
      </c>
      <c r="AZ56" s="2">
        <v>67.26000213623047</v>
      </c>
      <c r="BA56" s="2">
        <v>44.29999923706055</v>
      </c>
      <c r="BB56" s="2">
        <v>32.57984161376953</v>
      </c>
      <c r="BC56" s="2">
        <v>228.5585174560547</v>
      </c>
      <c r="BD56" s="1">
        <v>50175.3046875</v>
      </c>
      <c r="BE56" s="1">
        <v>43052.20703125</v>
      </c>
      <c r="BF56" s="2">
        <v>275.3340759277344</v>
      </c>
      <c r="BG56" s="2">
        <v>3228.613037109375</v>
      </c>
      <c r="BH56" s="2">
        <v>3237.61962890625</v>
      </c>
      <c r="BI56" s="1">
        <v>12893.201171875</v>
      </c>
      <c r="BJ56" s="1">
        <v>9871.0830078125</v>
      </c>
      <c r="BK56" s="1">
        <v>11255.611328125</v>
      </c>
      <c r="BL56" s="1">
        <v>5575.259765625</v>
      </c>
      <c r="BM56" s="2">
        <v>220.3840179443359</v>
      </c>
      <c r="BN56" s="2">
        <v>11.99402046203613</v>
      </c>
      <c r="BO56" s="2">
        <v>4.668890476226807</v>
      </c>
      <c r="BP56" s="2">
        <v>3.348603963851929</v>
      </c>
      <c r="BQ56" s="2">
        <v>5.937355041503906</v>
      </c>
      <c r="BR56" s="2">
        <v>0.9763156771659851</v>
      </c>
      <c r="BS56" s="2">
        <v>367.7161254882812</v>
      </c>
      <c r="BT56" s="2">
        <v>10.82923030853271</v>
      </c>
      <c r="BU56" s="2">
        <v>3663.581298828125</v>
      </c>
      <c r="BV56" s="2">
        <v>3180.04345703125</v>
      </c>
      <c r="BW56" s="2">
        <v>204.3707733154297</v>
      </c>
      <c r="BX56" s="2">
        <v>554.75634765625</v>
      </c>
      <c r="BY56" s="2">
        <v>55.34853363037109</v>
      </c>
      <c r="BZ56" s="1">
        <v>47302.828125</v>
      </c>
      <c r="CA56" s="1">
        <v>135040.796875</v>
      </c>
      <c r="CB56" s="1">
        <v>133947.203125</v>
      </c>
      <c r="CC56" s="1">
        <v>15638.0673828125</v>
      </c>
      <c r="CD56" s="1">
        <v>26309.55859375</v>
      </c>
      <c r="CE56" s="1">
        <v>16404.00390625</v>
      </c>
      <c r="CF56" s="1">
        <v>16640</v>
      </c>
      <c r="CG56" s="1">
        <v>5440</v>
      </c>
      <c r="CH56" s="1">
        <v>33401.6015625</v>
      </c>
      <c r="CI56" s="1">
        <v>12430</v>
      </c>
      <c r="CJ56" s="1">
        <v>73538.9375</v>
      </c>
      <c r="CK56" s="1">
        <v>27976.28515625</v>
      </c>
      <c r="CL56" s="1">
        <v>16210.396484375</v>
      </c>
      <c r="CM56" s="2">
        <v>260.4100036621094</v>
      </c>
      <c r="CN56" s="2">
        <v>415.513427734375</v>
      </c>
      <c r="CO56" s="2">
        <v>444.4858703613281</v>
      </c>
      <c r="CP56" s="2">
        <v>239.7109069824219</v>
      </c>
      <c r="CQ56" s="2">
        <v>199.2667846679688</v>
      </c>
      <c r="CR56" s="2">
        <v>76.56536102294922</v>
      </c>
      <c r="CS56" s="2">
        <v>128.6096038818359</v>
      </c>
      <c r="CT56" s="2">
        <v>1067.931396484375</v>
      </c>
      <c r="CU56" s="2">
        <v>276.033935546875</v>
      </c>
      <c r="CV56" s="2">
        <v>170.1412658691406</v>
      </c>
      <c r="CW56" s="2">
        <v>131.3632049560547</v>
      </c>
      <c r="CX56" s="2">
        <v>14.04950428009033</v>
      </c>
      <c r="CY56" s="2">
        <v>143.2284393310547</v>
      </c>
      <c r="CZ56" s="2">
        <v>155.6192474365234</v>
      </c>
    </row>
    <row r="57" spans="1:104">
      <c r="A57" s="3">
        <v>45279</v>
      </c>
      <c r="B57" s="1">
        <v>116452.4375</v>
      </c>
      <c r="C57" s="1">
        <v>25500</v>
      </c>
      <c r="D57" s="1">
        <v>7560</v>
      </c>
      <c r="E57" s="1">
        <v>103404.1640625</v>
      </c>
      <c r="F57" s="1">
        <v>92063.7578125</v>
      </c>
      <c r="G57" s="1">
        <v>4020</v>
      </c>
      <c r="H57" s="2">
        <v>28.9278736114502</v>
      </c>
      <c r="I57" s="2">
        <v>1.260213494300842</v>
      </c>
      <c r="J57" s="2">
        <v>9.482250213623047</v>
      </c>
      <c r="K57" s="2">
        <v>2.116022348403931</v>
      </c>
      <c r="L57" s="2">
        <v>743.2652587890625</v>
      </c>
      <c r="M57" s="2">
        <v>568.9530639648438</v>
      </c>
      <c r="N57" s="2">
        <v>355.7073059082031</v>
      </c>
      <c r="O57" s="2">
        <v>4240.65234375</v>
      </c>
      <c r="P57" s="2">
        <v>572.0321655273438</v>
      </c>
      <c r="Q57" s="2">
        <v>4.171103954315186</v>
      </c>
      <c r="R57" s="2">
        <v>242.9303741455078</v>
      </c>
      <c r="S57" s="2">
        <v>1.769999980926514</v>
      </c>
      <c r="T57" s="1">
        <v>155304.8125</v>
      </c>
      <c r="U57" s="1">
        <v>44371.97265625</v>
      </c>
      <c r="V57" s="1">
        <v>11170</v>
      </c>
      <c r="W57" s="1">
        <v>9790</v>
      </c>
      <c r="X57" s="1">
        <v>11850</v>
      </c>
      <c r="Y57" s="2">
        <v>12.22102355957031</v>
      </c>
      <c r="Z57" s="1">
        <v>3442.779296875</v>
      </c>
      <c r="AA57" s="1">
        <v>1729.839477539062</v>
      </c>
      <c r="AB57" s="2">
        <v>88.83000946044922</v>
      </c>
      <c r="AC57" s="1">
        <v>11068.953125</v>
      </c>
      <c r="AD57" s="1">
        <v>11364.5810546875</v>
      </c>
      <c r="AE57" s="1">
        <v>4127.36865234375</v>
      </c>
      <c r="AF57" s="1">
        <v>28776.869140625</v>
      </c>
      <c r="AG57" s="1">
        <v>2776.850830078125</v>
      </c>
      <c r="AH57" s="1">
        <v>2280</v>
      </c>
      <c r="AI57" s="1">
        <v>2805</v>
      </c>
      <c r="AJ57" s="1">
        <v>11575.0380859375</v>
      </c>
      <c r="AK57" s="1">
        <v>5724.62060546875</v>
      </c>
      <c r="AL57" s="1">
        <v>11707.44140625</v>
      </c>
      <c r="AM57" s="1">
        <v>14274.4931640625</v>
      </c>
      <c r="AN57" s="2">
        <v>17.25130081176758</v>
      </c>
      <c r="AO57" s="2">
        <v>24.01000022888184</v>
      </c>
      <c r="AP57" s="2">
        <v>16.0403003692627</v>
      </c>
      <c r="AQ57" s="2">
        <v>58.09576797485352</v>
      </c>
      <c r="AR57" s="2">
        <v>9824.5576171875</v>
      </c>
      <c r="AS57" s="2">
        <v>5.772487640380859</v>
      </c>
      <c r="AT57" s="2">
        <v>21.30841445922852</v>
      </c>
      <c r="AU57" s="2">
        <v>20.55174446105957</v>
      </c>
      <c r="AV57" s="2">
        <v>33.74810791015625</v>
      </c>
      <c r="AW57" s="2">
        <v>10.07448387145996</v>
      </c>
      <c r="AX57" s="2">
        <v>6.25</v>
      </c>
      <c r="AY57" s="2">
        <v>39.98380279541016</v>
      </c>
      <c r="AZ57" s="2">
        <v>67.95999908447266</v>
      </c>
      <c r="BA57" s="2">
        <v>44.88000106811523</v>
      </c>
      <c r="BB57" s="2">
        <v>31.25251960754395</v>
      </c>
      <c r="BC57" s="2">
        <v>225.7560272216797</v>
      </c>
      <c r="BD57" s="1">
        <v>49920.08984375</v>
      </c>
      <c r="BE57" s="1">
        <v>42320.9609375</v>
      </c>
      <c r="BF57" s="2">
        <v>282.3207702636719</v>
      </c>
      <c r="BG57" s="2">
        <v>3267.0810546875</v>
      </c>
      <c r="BH57" s="2">
        <v>3272.5966796875</v>
      </c>
      <c r="BI57" s="1">
        <v>13516.4375</v>
      </c>
      <c r="BJ57" s="1">
        <v>9777.6064453125</v>
      </c>
      <c r="BK57" s="1">
        <v>11228.4033203125</v>
      </c>
      <c r="BL57" s="1">
        <v>5566.1201171875</v>
      </c>
      <c r="BM57" s="2">
        <v>220.5113983154297</v>
      </c>
      <c r="BN57" s="2">
        <v>12.05068492889404</v>
      </c>
      <c r="BO57" s="2">
        <v>4.678192138671875</v>
      </c>
      <c r="BP57" s="2">
        <v>3.356913328170776</v>
      </c>
      <c r="BQ57" s="2">
        <v>5.918944835662842</v>
      </c>
      <c r="BR57" s="2">
        <v>0.9680418372154236</v>
      </c>
      <c r="BS57" s="2">
        <v>378.4567260742188</v>
      </c>
      <c r="BT57" s="2">
        <v>11.11863040924072</v>
      </c>
      <c r="BU57" s="2">
        <v>3681.5185546875</v>
      </c>
      <c r="BV57" s="2">
        <v>3165.58056640625</v>
      </c>
      <c r="BW57" s="2">
        <v>205.2106475830078</v>
      </c>
      <c r="BX57" s="2">
        <v>560.5847778320312</v>
      </c>
      <c r="BY57" s="2">
        <v>57.11529159545898</v>
      </c>
      <c r="BZ57" s="1">
        <v>47155.76953125</v>
      </c>
      <c r="CA57" s="1">
        <v>135255.640625</v>
      </c>
      <c r="CB57" s="1">
        <v>133850.21875</v>
      </c>
      <c r="CC57" s="1">
        <v>15551.2431640625</v>
      </c>
      <c r="CD57" s="1">
        <v>26408.65234375</v>
      </c>
      <c r="CE57" s="1">
        <v>16404.00390625</v>
      </c>
      <c r="CF57" s="1">
        <v>16640</v>
      </c>
      <c r="CG57" s="1">
        <v>5380</v>
      </c>
      <c r="CH57" s="1">
        <v>32866.0078125</v>
      </c>
      <c r="CI57" s="1">
        <v>12370</v>
      </c>
      <c r="CJ57" s="1">
        <v>72447.2578125</v>
      </c>
      <c r="CK57" s="1">
        <v>27729.142578125</v>
      </c>
      <c r="CL57" s="1">
        <v>16340</v>
      </c>
      <c r="CM57" s="2">
        <v>263.510009765625</v>
      </c>
      <c r="CN57" s="2">
        <v>416.3315734863281</v>
      </c>
      <c r="CO57" s="2">
        <v>443.2825012207031</v>
      </c>
      <c r="CP57" s="2">
        <v>240.6777954101562</v>
      </c>
      <c r="CQ57" s="2">
        <v>199.5707244873047</v>
      </c>
      <c r="CR57" s="2">
        <v>78.39670562744141</v>
      </c>
      <c r="CS57" s="2">
        <v>128.1343231201172</v>
      </c>
      <c r="CT57" s="2">
        <v>1064.433349609375</v>
      </c>
      <c r="CU57" s="2">
        <v>277.6903381347656</v>
      </c>
      <c r="CV57" s="2">
        <v>170.4270477294922</v>
      </c>
      <c r="CW57" s="2">
        <v>132.0238952636719</v>
      </c>
      <c r="CX57" s="2">
        <v>14.18941974639893</v>
      </c>
      <c r="CY57" s="2">
        <v>143.9179992675781</v>
      </c>
      <c r="CZ57" s="2">
        <v>155.0771789550781</v>
      </c>
    </row>
    <row r="58" spans="1:104">
      <c r="A58" s="3">
        <v>45280</v>
      </c>
      <c r="B58" s="1">
        <v>118878.53125</v>
      </c>
      <c r="C58" s="1">
        <v>25500</v>
      </c>
      <c r="D58" s="1">
        <v>7670</v>
      </c>
      <c r="E58" s="1">
        <v>105272.3515625</v>
      </c>
      <c r="F58" s="1">
        <v>92063.7578125</v>
      </c>
      <c r="G58" s="1">
        <v>4100</v>
      </c>
      <c r="H58" s="2">
        <v>28.47907829284668</v>
      </c>
      <c r="I58" s="2">
        <v>1.216757893562317</v>
      </c>
      <c r="J58" s="2">
        <v>9.77252197265625</v>
      </c>
      <c r="K58" s="2">
        <v>2.155207872390747</v>
      </c>
      <c r="L58" s="2">
        <v>766.1095581054688</v>
      </c>
      <c r="M58" s="2">
        <v>583.3267822265625</v>
      </c>
      <c r="N58" s="2">
        <v>360.3894348144531</v>
      </c>
      <c r="O58" s="2">
        <v>4675.83837890625</v>
      </c>
      <c r="P58" s="2">
        <v>588.5144653320312</v>
      </c>
      <c r="Q58" s="2">
        <v>4.17885684967041</v>
      </c>
      <c r="R58" s="2">
        <v>238.6012725830078</v>
      </c>
      <c r="S58" s="2">
        <v>1.759999990463257</v>
      </c>
      <c r="T58" s="1">
        <v>155304.8125</v>
      </c>
      <c r="U58" s="1">
        <v>44371.97265625</v>
      </c>
      <c r="V58" s="1">
        <v>11200</v>
      </c>
      <c r="W58" s="1">
        <v>9770</v>
      </c>
      <c r="X58" s="1">
        <v>11840</v>
      </c>
      <c r="Y58" s="2">
        <v>12.15142631530762</v>
      </c>
      <c r="Z58" s="1">
        <v>3438.71484375</v>
      </c>
      <c r="AA58" s="1">
        <v>1723.683349609375</v>
      </c>
      <c r="AB58" s="2">
        <v>89.09837341308594</v>
      </c>
      <c r="AC58" s="1">
        <v>11348.5703125</v>
      </c>
      <c r="AD58" s="1">
        <v>11496.5078125</v>
      </c>
      <c r="AE58" s="1">
        <v>4186.919921875</v>
      </c>
      <c r="AF58" s="1">
        <v>28776.869140625</v>
      </c>
      <c r="AG58" s="1">
        <v>2791.313232421875</v>
      </c>
      <c r="AH58" s="1">
        <v>2285</v>
      </c>
      <c r="AI58" s="1">
        <v>2830</v>
      </c>
      <c r="AJ58" s="1">
        <v>11624.2939453125</v>
      </c>
      <c r="AK58" s="1">
        <v>5866.84716796875</v>
      </c>
      <c r="AL58" s="1">
        <v>11882.3251953125</v>
      </c>
      <c r="AM58" s="1">
        <v>14445.6728515625</v>
      </c>
      <c r="AN58" s="2">
        <v>17.1199893951416</v>
      </c>
      <c r="AO58" s="2">
        <v>24.01000022888184</v>
      </c>
      <c r="AP58" s="2">
        <v>15.75303554534912</v>
      </c>
      <c r="AQ58" s="2">
        <v>57.41546630859375</v>
      </c>
      <c r="AR58" s="2">
        <v>10125.4375</v>
      </c>
      <c r="AS58" s="2">
        <v>5.987834930419922</v>
      </c>
      <c r="AT58" s="2">
        <v>21.14450645446777</v>
      </c>
      <c r="AU58" s="2">
        <v>20.72764015197754</v>
      </c>
      <c r="AV58" s="2">
        <v>33.78603363037109</v>
      </c>
      <c r="AW58" s="2">
        <v>10.24442481994629</v>
      </c>
      <c r="AX58" s="2">
        <v>6.170000076293945</v>
      </c>
      <c r="AY58" s="2">
        <v>39.23796463012695</v>
      </c>
      <c r="AZ58" s="2">
        <v>67.26999664306641</v>
      </c>
      <c r="BA58" s="2">
        <v>43.81999969482422</v>
      </c>
      <c r="BB58" s="2">
        <v>31.81561851501465</v>
      </c>
      <c r="BC58" s="2">
        <v>230.4268341064453</v>
      </c>
      <c r="BD58" s="1">
        <v>52472.2421875</v>
      </c>
      <c r="BE58" s="1">
        <v>45885.79296875</v>
      </c>
      <c r="BF58" s="2">
        <v>279.1888732910156</v>
      </c>
      <c r="BG58" s="2">
        <v>3360.11962890625</v>
      </c>
      <c r="BH58" s="2">
        <v>3368.55908203125</v>
      </c>
      <c r="BI58" s="1">
        <v>13545.6513671875</v>
      </c>
      <c r="BJ58" s="1">
        <v>10301.07421875</v>
      </c>
      <c r="BK58" s="1">
        <v>11391.6591796875</v>
      </c>
      <c r="BL58" s="1">
        <v>5611.81884765625</v>
      </c>
      <c r="BM58" s="2">
        <v>221.9973449707031</v>
      </c>
      <c r="BN58" s="2">
        <v>12.09790706634521</v>
      </c>
      <c r="BO58" s="2">
        <v>4.613087177276611</v>
      </c>
      <c r="BP58" s="2">
        <v>3.365222215652466</v>
      </c>
      <c r="BQ58" s="2">
        <v>5.918944835662842</v>
      </c>
      <c r="BR58" s="2">
        <v>0.9597679972648621</v>
      </c>
      <c r="BS58" s="2">
        <v>372.039306640625</v>
      </c>
      <c r="BT58" s="2">
        <v>10.89457893371582</v>
      </c>
      <c r="BU58" s="2">
        <v>3833.980712890625</v>
      </c>
      <c r="BV58" s="2">
        <v>3259.589599609375</v>
      </c>
      <c r="BW58" s="2">
        <v>204.3707733154297</v>
      </c>
      <c r="BX58" s="2">
        <v>545.0325927734375</v>
      </c>
      <c r="BY58" s="2">
        <v>55.39681243896484</v>
      </c>
      <c r="BZ58" s="1">
        <v>48283.19921875</v>
      </c>
      <c r="CA58" s="1">
        <v>136544.8125</v>
      </c>
      <c r="CB58" s="1">
        <v>133365.25</v>
      </c>
      <c r="CC58" s="1">
        <v>16004.6591796875</v>
      </c>
      <c r="CD58" s="1">
        <v>26507.75</v>
      </c>
      <c r="CE58" s="1">
        <v>16404.00390625</v>
      </c>
      <c r="CF58" s="1">
        <v>16640</v>
      </c>
      <c r="CG58" s="1">
        <v>5200</v>
      </c>
      <c r="CH58" s="1">
        <v>32817.3203125</v>
      </c>
      <c r="CI58" s="1">
        <v>12460</v>
      </c>
      <c r="CJ58" s="1">
        <v>72447.2578125</v>
      </c>
      <c r="CK58" s="1">
        <v>27877.427734375</v>
      </c>
      <c r="CL58" s="1">
        <v>16519.451171875</v>
      </c>
      <c r="CM58" s="2">
        <v>260.25</v>
      </c>
      <c r="CN58" s="2">
        <v>411.5062561035156</v>
      </c>
      <c r="CO58" s="2">
        <v>436.5973510742188</v>
      </c>
      <c r="CP58" s="2">
        <v>236.5731353759766</v>
      </c>
      <c r="CQ58" s="2">
        <v>196.2084808349609</v>
      </c>
      <c r="CR58" s="2">
        <v>77.466796875</v>
      </c>
      <c r="CS58" s="2">
        <v>127.231315612793</v>
      </c>
      <c r="CT58" s="2">
        <v>1086.421630859375</v>
      </c>
      <c r="CU58" s="2">
        <v>277.105712890625</v>
      </c>
      <c r="CV58" s="2">
        <v>171.284423828125</v>
      </c>
      <c r="CW58" s="2">
        <v>130.1362152099609</v>
      </c>
      <c r="CX58" s="2">
        <v>14.10739994049072</v>
      </c>
      <c r="CY58" s="2">
        <v>147.0209503173828</v>
      </c>
      <c r="CZ58" s="2">
        <v>153.0636749267578</v>
      </c>
    </row>
    <row r="59" spans="1:104">
      <c r="A59" s="3">
        <v>45281</v>
      </c>
      <c r="B59" s="1">
        <v>117131.7421875</v>
      </c>
      <c r="C59" s="1">
        <v>24500</v>
      </c>
      <c r="D59" s="1">
        <v>7520</v>
      </c>
      <c r="E59" s="1">
        <v>103123.9375</v>
      </c>
      <c r="F59" s="1">
        <v>92063.7578125</v>
      </c>
      <c r="G59" s="1">
        <v>4055</v>
      </c>
      <c r="H59" s="2">
        <v>28.48883438110352</v>
      </c>
      <c r="I59" s="2">
        <v>1.242831230163574</v>
      </c>
      <c r="J59" s="2">
        <v>10.3724193572998</v>
      </c>
      <c r="K59" s="2">
        <v>2.213986158370972</v>
      </c>
      <c r="L59" s="2">
        <v>759.5965576171875</v>
      </c>
      <c r="M59" s="2">
        <v>578.5672607421875</v>
      </c>
      <c r="N59" s="2">
        <v>358.7369079589844</v>
      </c>
      <c r="O59" s="2">
        <v>4661.33251953125</v>
      </c>
      <c r="P59" s="2">
        <v>595.3012084960938</v>
      </c>
      <c r="Q59" s="2">
        <v>4.217620849609375</v>
      </c>
      <c r="R59" s="2">
        <v>240.1041412353516</v>
      </c>
      <c r="S59" s="2">
        <v>1.735000014305115</v>
      </c>
      <c r="T59" s="1">
        <v>155304.8125</v>
      </c>
      <c r="U59" s="1">
        <v>44371.97265625</v>
      </c>
      <c r="V59" s="1">
        <v>10980</v>
      </c>
      <c r="W59" s="1">
        <v>9440</v>
      </c>
      <c r="X59" s="1">
        <v>11610</v>
      </c>
      <c r="Y59" s="2">
        <v>12.13750743865967</v>
      </c>
      <c r="Z59" s="1">
        <v>3418.391357421875</v>
      </c>
      <c r="AA59" s="1">
        <v>1814.484497070312</v>
      </c>
      <c r="AB59" s="2">
        <v>88.56165313720703</v>
      </c>
      <c r="AC59" s="1">
        <v>11136.4462890625</v>
      </c>
      <c r="AD59" s="1">
        <v>11185.5361328125</v>
      </c>
      <c r="AE59" s="1">
        <v>4131.94921875</v>
      </c>
      <c r="AF59" s="1">
        <v>28776.869140625</v>
      </c>
      <c r="AG59" s="1">
        <v>2781.671630859375</v>
      </c>
      <c r="AH59" s="1">
        <v>2255</v>
      </c>
      <c r="AI59" s="1">
        <v>2755</v>
      </c>
      <c r="AJ59" s="1">
        <v>11545.484375</v>
      </c>
      <c r="AK59" s="1">
        <v>5804.623046875</v>
      </c>
      <c r="AL59" s="1">
        <v>11658.86328125</v>
      </c>
      <c r="AM59" s="1">
        <v>13894.09375</v>
      </c>
      <c r="AN59" s="2">
        <v>17.3333740234375</v>
      </c>
      <c r="AO59" s="2">
        <v>24.01000022888184</v>
      </c>
      <c r="AP59" s="2">
        <v>16.19557762145996</v>
      </c>
      <c r="AQ59" s="2">
        <v>59.61479568481445</v>
      </c>
      <c r="AR59" s="2">
        <v>10397.06640625</v>
      </c>
      <c r="AS59" s="2">
        <v>6.280945301055908</v>
      </c>
      <c r="AT59" s="2">
        <v>21.30129051208496</v>
      </c>
      <c r="AU59" s="2">
        <v>21.32012367248535</v>
      </c>
      <c r="AV59" s="2">
        <v>34.55976867675781</v>
      </c>
      <c r="AW59" s="2">
        <v>10.47740840911865</v>
      </c>
      <c r="AX59" s="2">
        <v>6.239999771118164</v>
      </c>
      <c r="AY59" s="2">
        <v>39.73519515991211</v>
      </c>
      <c r="AZ59" s="2">
        <v>68.43000030517578</v>
      </c>
      <c r="BA59" s="2">
        <v>44.88000106811523</v>
      </c>
      <c r="BB59" s="2">
        <v>31.13184928894043</v>
      </c>
      <c r="BC59" s="2">
        <v>227.9357452392578</v>
      </c>
      <c r="BD59" s="1">
        <v>53288.9296875</v>
      </c>
      <c r="BE59" s="1">
        <v>45474.4609375</v>
      </c>
      <c r="BF59" s="2">
        <v>279.5357360839844</v>
      </c>
      <c r="BG59" s="2">
        <v>3319.862548828125</v>
      </c>
      <c r="BH59" s="2">
        <v>3298.605224609375</v>
      </c>
      <c r="BI59" s="1">
        <v>17606.42578125</v>
      </c>
      <c r="BJ59" s="1">
        <v>10142.1640625</v>
      </c>
      <c r="BK59" s="1">
        <v>11237.47265625</v>
      </c>
      <c r="BL59" s="1">
        <v>5547.8408203125</v>
      </c>
      <c r="BM59" s="2">
        <v>220.4689331054688</v>
      </c>
      <c r="BN59" s="2">
        <v>12.44733905792236</v>
      </c>
      <c r="BO59" s="2">
        <v>4.668890476226807</v>
      </c>
      <c r="BP59" s="2">
        <v>3.39015007019043</v>
      </c>
      <c r="BQ59" s="2">
        <v>6.075432777404785</v>
      </c>
      <c r="BR59" s="2">
        <v>0.9845896363258362</v>
      </c>
      <c r="BS59" s="2">
        <v>377.8803405761719</v>
      </c>
      <c r="BT59" s="2">
        <v>11.10929584503174</v>
      </c>
      <c r="BU59" s="2">
        <v>3802.591552734375</v>
      </c>
      <c r="BV59" s="2">
        <v>3211.68115234375</v>
      </c>
      <c r="BW59" s="2">
        <v>203.34423828125</v>
      </c>
      <c r="BX59" s="2">
        <v>557.4120483398438</v>
      </c>
      <c r="BY59" s="2">
        <v>55.8795280456543</v>
      </c>
      <c r="BZ59" s="1">
        <v>48479.26953125</v>
      </c>
      <c r="CA59" s="1">
        <v>134718.5</v>
      </c>
      <c r="CB59" s="1">
        <v>134335.171875</v>
      </c>
      <c r="CC59" s="1">
        <v>16101.1328125</v>
      </c>
      <c r="CD59" s="1">
        <v>26260.01171875</v>
      </c>
      <c r="CE59" s="1">
        <v>16404.00390625</v>
      </c>
      <c r="CF59" s="1">
        <v>16640</v>
      </c>
      <c r="CG59" s="1">
        <v>5020</v>
      </c>
      <c r="CH59" s="1">
        <v>31648.75</v>
      </c>
      <c r="CI59" s="1">
        <v>12450</v>
      </c>
      <c r="CJ59" s="1">
        <v>71653.3203125</v>
      </c>
      <c r="CK59" s="1">
        <v>28322.28125</v>
      </c>
      <c r="CL59" s="1">
        <v>16340</v>
      </c>
      <c r="CM59" s="2">
        <v>262.0199890136719</v>
      </c>
      <c r="CN59" s="2">
        <v>416.54541015625</v>
      </c>
      <c r="CO59" s="2">
        <v>438.564697265625</v>
      </c>
      <c r="CP59" s="2">
        <v>239.2937774658203</v>
      </c>
      <c r="CQ59" s="2">
        <v>197.1202697753906</v>
      </c>
      <c r="CR59" s="2">
        <v>77.81787872314453</v>
      </c>
      <c r="CS59" s="2">
        <v>128.2769012451172</v>
      </c>
      <c r="CT59" s="2">
        <v>1092.918212890625</v>
      </c>
      <c r="CU59" s="2">
        <v>278.8595581054688</v>
      </c>
      <c r="CV59" s="2">
        <v>171.8560028076172</v>
      </c>
      <c r="CW59" s="2">
        <v>130.7402801513672</v>
      </c>
      <c r="CX59" s="2">
        <v>14.17012119293213</v>
      </c>
      <c r="CY59" s="2">
        <v>147.9075164794922</v>
      </c>
      <c r="CZ59" s="2">
        <v>154.2446594238281</v>
      </c>
    </row>
    <row r="60" spans="1:104">
      <c r="A60" s="3">
        <v>45282</v>
      </c>
      <c r="B60" s="1">
        <v>119072.6171875</v>
      </c>
      <c r="C60" s="1">
        <v>24550</v>
      </c>
      <c r="D60" s="1">
        <v>7500</v>
      </c>
      <c r="E60" s="1">
        <v>104618.4921875</v>
      </c>
      <c r="F60" s="1">
        <v>92063.7578125</v>
      </c>
      <c r="G60" s="1">
        <v>4100</v>
      </c>
      <c r="H60" s="2">
        <v>28.59615325927734</v>
      </c>
      <c r="I60" s="2">
        <v>1.260213494300842</v>
      </c>
      <c r="J60" s="2">
        <v>10.3724193572998</v>
      </c>
      <c r="K60" s="2">
        <v>2.194393396377563</v>
      </c>
      <c r="L60" s="2">
        <v>764.55419921875</v>
      </c>
      <c r="M60" s="2">
        <v>582.1845703125</v>
      </c>
      <c r="N60" s="2">
        <v>359.5632019042969</v>
      </c>
      <c r="O60" s="2">
        <v>4980.4697265625</v>
      </c>
      <c r="P60" s="2">
        <v>618.5703735351562</v>
      </c>
      <c r="Q60" s="2">
        <v>4.202116012573242</v>
      </c>
      <c r="R60" s="2">
        <v>242.0607757568359</v>
      </c>
      <c r="S60" s="2">
        <v>1.860000014305115</v>
      </c>
      <c r="T60" s="1">
        <v>155304.8125</v>
      </c>
      <c r="U60" s="1">
        <v>44371.97265625</v>
      </c>
      <c r="V60" s="1">
        <v>11020</v>
      </c>
      <c r="W60" s="1">
        <v>9350</v>
      </c>
      <c r="X60" s="1">
        <v>11910</v>
      </c>
      <c r="Y60" s="2">
        <v>12.29525852203369</v>
      </c>
      <c r="Z60" s="1">
        <v>3532.2021484375</v>
      </c>
      <c r="AA60" s="1">
        <v>1822.179565429688</v>
      </c>
      <c r="AB60" s="2">
        <v>87.79486846923828</v>
      </c>
      <c r="AC60" s="1">
        <v>11078.595703125</v>
      </c>
      <c r="AD60" s="1">
        <v>11260.9248046875</v>
      </c>
      <c r="AE60" s="1">
        <v>4182.3388671875</v>
      </c>
      <c r="AF60" s="1">
        <v>28776.869140625</v>
      </c>
      <c r="AG60" s="1">
        <v>2757.567138671875</v>
      </c>
      <c r="AH60" s="1">
        <v>2255</v>
      </c>
      <c r="AI60" s="1">
        <v>2740</v>
      </c>
      <c r="AJ60" s="1">
        <v>11476.5263671875</v>
      </c>
      <c r="AK60" s="1">
        <v>5795.73388671875</v>
      </c>
      <c r="AL60" s="1">
        <v>11804.599609375</v>
      </c>
      <c r="AM60" s="1">
        <v>13894.09375</v>
      </c>
      <c r="AN60" s="2">
        <v>17.48109817504883</v>
      </c>
      <c r="AO60" s="2">
        <v>24.01000022888184</v>
      </c>
      <c r="AP60" s="2">
        <v>16.6691780090332</v>
      </c>
      <c r="AQ60" s="2">
        <v>60.17394638061523</v>
      </c>
      <c r="AR60" s="2">
        <v>10685.408203125</v>
      </c>
      <c r="AS60" s="2">
        <v>6.926985740661621</v>
      </c>
      <c r="AT60" s="2">
        <v>21.43669509887695</v>
      </c>
      <c r="AU60" s="2">
        <v>21.57007217407227</v>
      </c>
      <c r="AV60" s="2">
        <v>35.2272834777832</v>
      </c>
      <c r="AW60" s="2">
        <v>10.62131118774414</v>
      </c>
      <c r="AX60" s="2">
        <v>6.360000133514404</v>
      </c>
      <c r="AY60" s="2">
        <v>40.62677001953125</v>
      </c>
      <c r="AZ60" s="2">
        <v>68.41000366210938</v>
      </c>
      <c r="BA60" s="2">
        <v>46.65999984741211</v>
      </c>
      <c r="BB60" s="2">
        <v>31.33296012878418</v>
      </c>
      <c r="BC60" s="2">
        <v>258.4517211914062</v>
      </c>
      <c r="BD60" s="1">
        <v>52370.15625</v>
      </c>
      <c r="BE60" s="1">
        <v>45108.83984375</v>
      </c>
      <c r="BF60" s="2">
        <v>279.815185546875</v>
      </c>
      <c r="BG60" s="2">
        <v>3291.2353515625</v>
      </c>
      <c r="BH60" s="2">
        <v>3311.16064453125</v>
      </c>
      <c r="BI60" s="1">
        <v>16691.046875</v>
      </c>
      <c r="BJ60" s="1">
        <v>9983.2548828125</v>
      </c>
      <c r="BK60" s="1">
        <v>11210.2626953125</v>
      </c>
      <c r="BL60" s="1">
        <v>5648.3779296875</v>
      </c>
      <c r="BM60" s="2">
        <v>220.5538482666016</v>
      </c>
      <c r="BN60" s="2">
        <v>12.38123035430908</v>
      </c>
      <c r="BO60" s="2">
        <v>4.706093311309814</v>
      </c>
      <c r="BP60" s="2">
        <v>3.398459196090698</v>
      </c>
      <c r="BQ60" s="2">
        <v>6.038612365722656</v>
      </c>
      <c r="BR60" s="2">
        <v>0.9763156771659851</v>
      </c>
      <c r="BS60" s="2">
        <v>381.2235412597656</v>
      </c>
      <c r="BT60" s="2">
        <v>11.18397998809814</v>
      </c>
      <c r="BU60" s="2">
        <v>3838.46484375</v>
      </c>
      <c r="BV60" s="2">
        <v>3237.895263671875</v>
      </c>
      <c r="BW60" s="2">
        <v>203.5308990478516</v>
      </c>
      <c r="BX60" s="2">
        <v>556.9823608398438</v>
      </c>
      <c r="BY60" s="2">
        <v>55.8602180480957</v>
      </c>
      <c r="BZ60" s="1">
        <v>48479.26953125</v>
      </c>
      <c r="CA60" s="1">
        <v>137081.984375</v>
      </c>
      <c r="CB60" s="1">
        <v>131619.390625</v>
      </c>
      <c r="CC60" s="1">
        <v>16506.3125</v>
      </c>
      <c r="CD60" s="1">
        <v>26160.91796875</v>
      </c>
      <c r="CE60" s="1">
        <v>16404.00390625</v>
      </c>
      <c r="CF60" s="1">
        <v>16640</v>
      </c>
      <c r="CG60" s="1">
        <v>4990</v>
      </c>
      <c r="CH60" s="1">
        <v>31161.845703125</v>
      </c>
      <c r="CI60" s="1">
        <v>12030</v>
      </c>
      <c r="CJ60" s="1">
        <v>71355.59375</v>
      </c>
      <c r="CK60" s="1">
        <v>29459.125</v>
      </c>
      <c r="CL60" s="1">
        <v>16340</v>
      </c>
      <c r="CM60" s="2">
        <v>260.4400024414062</v>
      </c>
      <c r="CN60" s="2">
        <v>416.7313842773438</v>
      </c>
      <c r="CO60" s="2">
        <v>442.2987976074219</v>
      </c>
      <c r="CP60" s="2">
        <v>240.8769073486328</v>
      </c>
      <c r="CQ60" s="2">
        <v>198.0225677490234</v>
      </c>
      <c r="CR60" s="2">
        <v>78.97553253173828</v>
      </c>
      <c r="CS60" s="2">
        <v>127.7540969848633</v>
      </c>
      <c r="CT60" s="2">
        <v>1089.420166015625</v>
      </c>
      <c r="CU60" s="2">
        <v>277.3980407714844</v>
      </c>
      <c r="CV60" s="2">
        <v>171.5702056884766</v>
      </c>
      <c r="CW60" s="2">
        <v>131.6085968017578</v>
      </c>
      <c r="CX60" s="2">
        <v>14.23284244537354</v>
      </c>
      <c r="CY60" s="2">
        <v>145.9373779296875</v>
      </c>
      <c r="CZ60" s="2">
        <v>154.7286834716797</v>
      </c>
    </row>
    <row r="61" spans="1:104">
      <c r="A61" s="3">
        <v>45285</v>
      </c>
      <c r="B61" s="1">
        <v>119072.6171875</v>
      </c>
      <c r="C61" s="1">
        <v>24550</v>
      </c>
      <c r="D61" s="1">
        <v>7500</v>
      </c>
      <c r="E61" s="1">
        <v>104618.4921875</v>
      </c>
      <c r="F61" s="1">
        <v>92063.7578125</v>
      </c>
      <c r="G61" s="1">
        <v>4100</v>
      </c>
      <c r="H61" s="2">
        <v>28.17662811279297</v>
      </c>
      <c r="I61" s="2">
        <v>1.260213494300842</v>
      </c>
      <c r="J61" s="2">
        <v>10.3724193572998</v>
      </c>
      <c r="K61" s="2">
        <v>2.194393396377563</v>
      </c>
      <c r="L61" s="2">
        <v>776.510986328125</v>
      </c>
      <c r="M61" s="2">
        <v>587.70556640625</v>
      </c>
      <c r="N61" s="2">
        <v>364.3142395019531</v>
      </c>
      <c r="O61" s="2">
        <v>4912.7734375</v>
      </c>
      <c r="P61" s="2">
        <v>681.5908813476562</v>
      </c>
      <c r="Q61" s="2">
        <v>4.202116012573242</v>
      </c>
      <c r="R61" s="2">
        <v>242.0607757568359</v>
      </c>
      <c r="S61" s="2">
        <v>1.860000014305115</v>
      </c>
      <c r="T61" s="1">
        <v>155304.8125</v>
      </c>
      <c r="U61" s="1">
        <v>44371.97265625</v>
      </c>
      <c r="V61" s="1">
        <v>11020</v>
      </c>
      <c r="W61" s="1">
        <v>9350</v>
      </c>
      <c r="X61" s="1">
        <v>11910</v>
      </c>
      <c r="Y61" s="2">
        <v>12.29525852203369</v>
      </c>
      <c r="Z61" s="1">
        <v>3532.2021484375</v>
      </c>
      <c r="AA61" s="1">
        <v>1822.179565429688</v>
      </c>
      <c r="AB61" s="2">
        <v>87.79486846923828</v>
      </c>
      <c r="AC61" s="1">
        <v>11078.595703125</v>
      </c>
      <c r="AD61" s="1">
        <v>11260.9248046875</v>
      </c>
      <c r="AE61" s="1">
        <v>4182.3388671875</v>
      </c>
      <c r="AF61" s="1">
        <v>28776.869140625</v>
      </c>
      <c r="AG61" s="1">
        <v>2757.567138671875</v>
      </c>
      <c r="AH61" s="1">
        <v>2255</v>
      </c>
      <c r="AI61" s="1">
        <v>2740</v>
      </c>
      <c r="AJ61" s="1">
        <v>11476.5263671875</v>
      </c>
      <c r="AK61" s="1">
        <v>5795.73388671875</v>
      </c>
      <c r="AL61" s="1">
        <v>11804.599609375</v>
      </c>
      <c r="AM61" s="1">
        <v>13894.09375</v>
      </c>
      <c r="AN61" s="2">
        <v>17.48109817504883</v>
      </c>
      <c r="AO61" s="2">
        <v>24.01000022888184</v>
      </c>
      <c r="AP61" s="2">
        <v>16.6691780090332</v>
      </c>
      <c r="AQ61" s="2">
        <v>60.17394638061523</v>
      </c>
      <c r="AR61" s="2">
        <v>10685.408203125</v>
      </c>
      <c r="AS61" s="2">
        <v>6.926985740661621</v>
      </c>
      <c r="AT61" s="2">
        <v>21.43669509887695</v>
      </c>
      <c r="AU61" s="2">
        <v>21.57007217407227</v>
      </c>
      <c r="AV61" s="2">
        <v>35.2272834777832</v>
      </c>
      <c r="AW61" s="2">
        <v>10.62131118774414</v>
      </c>
      <c r="AX61" s="2">
        <v>6.360000133514404</v>
      </c>
      <c r="AY61" s="2">
        <v>40.62677001953125</v>
      </c>
      <c r="AZ61" s="2">
        <v>68.41000366210938</v>
      </c>
      <c r="BA61" s="2">
        <v>46.65999984741211</v>
      </c>
      <c r="BB61" s="2">
        <v>31.33296012878418</v>
      </c>
      <c r="BC61" s="2">
        <v>258.4517211914062</v>
      </c>
      <c r="BD61" s="1">
        <v>52370.15625</v>
      </c>
      <c r="BE61" s="1">
        <v>45108.83984375</v>
      </c>
      <c r="BF61" s="2">
        <v>279.815185546875</v>
      </c>
      <c r="BG61" s="2">
        <v>3334.17626953125</v>
      </c>
      <c r="BH61" s="2">
        <v>3299.501953125</v>
      </c>
      <c r="BI61" s="1">
        <v>16691.046875</v>
      </c>
      <c r="BJ61" s="1">
        <v>9983.2548828125</v>
      </c>
      <c r="BK61" s="1">
        <v>11210.2626953125</v>
      </c>
      <c r="BL61" s="1">
        <v>5648.3779296875</v>
      </c>
      <c r="BM61" s="2">
        <v>220.5538482666016</v>
      </c>
      <c r="BN61" s="2">
        <v>12.47567081451416</v>
      </c>
      <c r="BO61" s="2">
        <v>4.780497550964355</v>
      </c>
      <c r="BP61" s="2">
        <v>3.398459196090698</v>
      </c>
      <c r="BQ61" s="2">
        <v>6.11225414276123</v>
      </c>
      <c r="BR61" s="2">
        <v>0.9763156771659851</v>
      </c>
      <c r="BS61" s="2">
        <v>381.2235412597656</v>
      </c>
      <c r="BT61" s="2">
        <v>11.18397998809814</v>
      </c>
      <c r="BU61" s="2">
        <v>3807.075439453125</v>
      </c>
      <c r="BV61" s="2">
        <v>3228.856201171875</v>
      </c>
      <c r="BW61" s="2">
        <v>203.5308990478516</v>
      </c>
      <c r="BX61" s="2">
        <v>556.9823608398438</v>
      </c>
      <c r="BY61" s="2">
        <v>55.8602180480957</v>
      </c>
      <c r="BZ61" s="1">
        <v>48479.26953125</v>
      </c>
      <c r="CA61" s="1">
        <v>137081.984375</v>
      </c>
      <c r="CB61" s="1">
        <v>131619.390625</v>
      </c>
      <c r="CC61" s="1">
        <v>16506.3125</v>
      </c>
      <c r="CD61" s="1">
        <v>26160.91796875</v>
      </c>
      <c r="CE61" s="1">
        <v>16404.00390625</v>
      </c>
      <c r="CF61" s="1">
        <v>16640</v>
      </c>
      <c r="CG61" s="1">
        <v>4990</v>
      </c>
      <c r="CH61" s="1">
        <v>31161.845703125</v>
      </c>
      <c r="CI61" s="1">
        <v>12030</v>
      </c>
      <c r="CJ61" s="1">
        <v>71355.59375</v>
      </c>
      <c r="CK61" s="1">
        <v>29459.125</v>
      </c>
      <c r="CL61" s="1">
        <v>16340</v>
      </c>
      <c r="CM61" s="2">
        <v>260.4400024414062</v>
      </c>
      <c r="CN61" s="2">
        <v>416.7313842773438</v>
      </c>
      <c r="CO61" s="2">
        <v>442.2987976074219</v>
      </c>
      <c r="CP61" s="2">
        <v>240.8769073486328</v>
      </c>
      <c r="CQ61" s="2">
        <v>198.0225677490234</v>
      </c>
      <c r="CR61" s="2">
        <v>78.97553253173828</v>
      </c>
      <c r="CS61" s="2">
        <v>127.7540969848633</v>
      </c>
      <c r="CT61" s="2">
        <v>1089.420166015625</v>
      </c>
      <c r="CU61" s="2">
        <v>277.3980407714844</v>
      </c>
      <c r="CV61" s="2">
        <v>171.5702056884766</v>
      </c>
      <c r="CW61" s="2">
        <v>131.6085968017578</v>
      </c>
      <c r="CX61" s="2">
        <v>14.23284244537354</v>
      </c>
      <c r="CY61" s="2">
        <v>145.9373779296875</v>
      </c>
      <c r="CZ61" s="2">
        <v>154.7286834716797</v>
      </c>
    </row>
    <row r="62" spans="1:104">
      <c r="A62" s="3">
        <v>45286</v>
      </c>
      <c r="B62" s="1">
        <v>118296.2578125</v>
      </c>
      <c r="C62" s="1">
        <v>24600</v>
      </c>
      <c r="D62" s="1">
        <v>7500</v>
      </c>
      <c r="E62" s="1">
        <v>106299.859375</v>
      </c>
      <c r="F62" s="1">
        <v>92063.7578125</v>
      </c>
      <c r="G62" s="1">
        <v>4150</v>
      </c>
      <c r="H62" s="2">
        <v>28.06930732727051</v>
      </c>
      <c r="I62" s="2">
        <v>1.27759575843811</v>
      </c>
      <c r="J62" s="2">
        <v>10.3724193572998</v>
      </c>
      <c r="K62" s="2">
        <v>2.213986158370972</v>
      </c>
      <c r="L62" s="2">
        <v>774.372314453125</v>
      </c>
      <c r="M62" s="2">
        <v>584.0882568359375</v>
      </c>
      <c r="N62" s="2">
        <v>368.376708984375</v>
      </c>
      <c r="O62" s="2">
        <v>4738.69921875</v>
      </c>
      <c r="P62" s="2">
        <v>672.864990234375</v>
      </c>
      <c r="Q62" s="2">
        <v>4.202116012573242</v>
      </c>
      <c r="R62" s="2">
        <v>243.7054290771484</v>
      </c>
      <c r="S62" s="2">
        <v>1.860000014305115</v>
      </c>
      <c r="T62" s="1">
        <v>155304.8125</v>
      </c>
      <c r="U62" s="1">
        <v>44371.97265625</v>
      </c>
      <c r="V62" s="1">
        <v>10840</v>
      </c>
      <c r="W62" s="1">
        <v>9110</v>
      </c>
      <c r="X62" s="1">
        <v>11650</v>
      </c>
      <c r="Y62" s="2">
        <v>12.29525852203369</v>
      </c>
      <c r="Z62" s="1">
        <v>3625.689453125</v>
      </c>
      <c r="AA62" s="1">
        <v>1812.945678710938</v>
      </c>
      <c r="AB62" s="2">
        <v>87.79486846923828</v>
      </c>
      <c r="AC62" s="1">
        <v>10972.5341796875</v>
      </c>
      <c r="AD62" s="1">
        <v>11402.2744140625</v>
      </c>
      <c r="AE62" s="1">
        <v>4154.853515625</v>
      </c>
      <c r="AF62" s="1">
        <v>28776.869140625</v>
      </c>
      <c r="AG62" s="1">
        <v>2709.35791015625</v>
      </c>
      <c r="AH62" s="1">
        <v>2220</v>
      </c>
      <c r="AI62" s="1">
        <v>2660</v>
      </c>
      <c r="AJ62" s="1">
        <v>11624.2939453125</v>
      </c>
      <c r="AK62" s="1">
        <v>6026.85205078125</v>
      </c>
      <c r="AL62" s="1">
        <v>11493.6962890625</v>
      </c>
      <c r="AM62" s="1">
        <v>13361.533203125</v>
      </c>
      <c r="AN62" s="2">
        <v>17.05433082580566</v>
      </c>
      <c r="AO62" s="2">
        <v>24.01000022888184</v>
      </c>
      <c r="AP62" s="2">
        <v>16.04806327819824</v>
      </c>
      <c r="AQ62" s="2">
        <v>58.00257110595703</v>
      </c>
      <c r="AR62" s="2">
        <v>10685.408203125</v>
      </c>
      <c r="AS62" s="2">
        <v>6.131399154663086</v>
      </c>
      <c r="AT62" s="2">
        <v>21.27278518676758</v>
      </c>
      <c r="AU62" s="2">
        <v>21.69968605041504</v>
      </c>
      <c r="AV62" s="2">
        <v>35.14385223388672</v>
      </c>
      <c r="AW62" s="2">
        <v>10.59389972686768</v>
      </c>
      <c r="AX62" s="2">
        <v>6.739999771118164</v>
      </c>
      <c r="AY62" s="2">
        <v>42.46993255615234</v>
      </c>
      <c r="AZ62" s="2">
        <v>71.59999847412109</v>
      </c>
      <c r="BA62" s="2">
        <v>48.0099983215332</v>
      </c>
      <c r="BB62" s="2">
        <v>31.33296012878418</v>
      </c>
      <c r="BC62" s="2">
        <v>258.4517211914062</v>
      </c>
      <c r="BD62" s="1">
        <v>53186.84375</v>
      </c>
      <c r="BE62" s="1">
        <v>45474.4609375</v>
      </c>
      <c r="BF62" s="2">
        <v>284.893798828125</v>
      </c>
      <c r="BG62" s="2">
        <v>3306.443359375</v>
      </c>
      <c r="BH62" s="2">
        <v>3288.739990234375</v>
      </c>
      <c r="BI62" s="1">
        <v>16613.142578125</v>
      </c>
      <c r="BJ62" s="1">
        <v>9814.998046875</v>
      </c>
      <c r="BK62" s="1">
        <v>11201.193359375</v>
      </c>
      <c r="BL62" s="1">
        <v>5666.6572265625</v>
      </c>
      <c r="BM62" s="2">
        <v>220.5538482666016</v>
      </c>
      <c r="BN62" s="2">
        <v>12.50400257110596</v>
      </c>
      <c r="BO62" s="2">
        <v>4.799098491668701</v>
      </c>
      <c r="BP62" s="2">
        <v>3.398459196090698</v>
      </c>
      <c r="BQ62" s="2">
        <v>5.928150177001953</v>
      </c>
      <c r="BR62" s="2">
        <v>0.9763156771659851</v>
      </c>
      <c r="BS62" s="2">
        <v>385.4985961914062</v>
      </c>
      <c r="BT62" s="2">
        <v>11.23065757751465</v>
      </c>
      <c r="BU62" s="2">
        <v>3807.075439453125</v>
      </c>
      <c r="BV62" s="2">
        <v>3211.68115234375</v>
      </c>
      <c r="BW62" s="2">
        <v>203.5308990478516</v>
      </c>
      <c r="BX62" s="2">
        <v>566.7061767578125</v>
      </c>
      <c r="BY62" s="2">
        <v>56.91255187988281</v>
      </c>
      <c r="BZ62" s="1">
        <v>48136.140625</v>
      </c>
      <c r="CA62" s="1">
        <v>132032.703125</v>
      </c>
      <c r="CB62" s="1">
        <v>126672.7421875</v>
      </c>
      <c r="CC62" s="1">
        <v>16101.1328125</v>
      </c>
      <c r="CD62" s="1">
        <v>25467.2578125</v>
      </c>
      <c r="CE62" s="1">
        <v>16404.00390625</v>
      </c>
      <c r="CF62" s="1">
        <v>16640</v>
      </c>
      <c r="CG62" s="1">
        <v>4985</v>
      </c>
      <c r="CH62" s="1">
        <v>30236.7265625</v>
      </c>
      <c r="CI62" s="1">
        <v>11780</v>
      </c>
      <c r="CJ62" s="1">
        <v>70164.6796875</v>
      </c>
      <c r="CK62" s="1">
        <v>28964.845703125</v>
      </c>
      <c r="CL62" s="1">
        <v>16340</v>
      </c>
      <c r="CM62" s="2">
        <v>262.7900085449219</v>
      </c>
      <c r="CN62" s="2">
        <v>418.5536499023438</v>
      </c>
      <c r="CO62" s="2">
        <v>443.607177734375</v>
      </c>
      <c r="CP62" s="2">
        <v>242.8770904541016</v>
      </c>
      <c r="CQ62" s="2">
        <v>199.1907958984375</v>
      </c>
      <c r="CR62" s="2">
        <v>79.75360870361328</v>
      </c>
      <c r="CS62" s="2">
        <v>127.7540969848633</v>
      </c>
      <c r="CT62" s="2">
        <v>1089.420166015625</v>
      </c>
      <c r="CU62" s="2">
        <v>277.3980407714844</v>
      </c>
      <c r="CV62" s="2">
        <v>171.5702056884766</v>
      </c>
      <c r="CW62" s="2">
        <v>131.6085968017578</v>
      </c>
      <c r="CX62" s="2">
        <v>14.23284244537354</v>
      </c>
      <c r="CY62" s="2">
        <v>145.9373779296875</v>
      </c>
      <c r="CZ62" s="2">
        <v>154.7286834716797</v>
      </c>
    </row>
    <row r="63" spans="1:104">
      <c r="A63" s="3">
        <v>45287</v>
      </c>
      <c r="B63" s="1">
        <v>121789.84375</v>
      </c>
      <c r="C63" s="1">
        <v>24950</v>
      </c>
      <c r="D63" s="1">
        <v>7590</v>
      </c>
      <c r="E63" s="1">
        <v>109102.1328125</v>
      </c>
      <c r="F63" s="1">
        <v>92063.7578125</v>
      </c>
      <c r="G63" s="1">
        <v>4325</v>
      </c>
      <c r="H63" s="2">
        <v>28.56688690185547</v>
      </c>
      <c r="I63" s="2">
        <v>1.27759575843811</v>
      </c>
      <c r="J63" s="2">
        <v>10.21760845184326</v>
      </c>
      <c r="K63" s="2">
        <v>2.253171920776367</v>
      </c>
      <c r="L63" s="2">
        <v>796.8277587890625</v>
      </c>
      <c r="M63" s="2">
        <v>590.9420166015625</v>
      </c>
      <c r="N63" s="2">
        <v>374.2294311523438</v>
      </c>
      <c r="O63" s="2">
        <v>4970.79833984375</v>
      </c>
      <c r="P63" s="2">
        <v>689.34716796875</v>
      </c>
      <c r="Q63" s="2">
        <v>4.279644966125488</v>
      </c>
      <c r="R63" s="2">
        <v>244.1591491699219</v>
      </c>
      <c r="S63" s="2">
        <v>1.904999971389771</v>
      </c>
      <c r="T63" s="1">
        <v>155304.8125</v>
      </c>
      <c r="U63" s="1">
        <v>44371.97265625</v>
      </c>
      <c r="V63" s="1">
        <v>11010</v>
      </c>
      <c r="W63" s="1">
        <v>9520</v>
      </c>
      <c r="X63" s="1">
        <v>11790</v>
      </c>
      <c r="Y63" s="2">
        <v>12.3462963104248</v>
      </c>
      <c r="Z63" s="1">
        <v>3869.7265625</v>
      </c>
      <c r="AA63" s="1">
        <v>2197.2216796875</v>
      </c>
      <c r="AB63" s="2">
        <v>88.17825317382812</v>
      </c>
      <c r="AC63" s="1">
        <v>11225.6708984375</v>
      </c>
      <c r="AD63" s="1">
        <v>11392.6533203125</v>
      </c>
      <c r="AE63" s="1">
        <v>4346.54248046875</v>
      </c>
      <c r="AF63" s="1">
        <v>28776.869140625</v>
      </c>
      <c r="AG63" s="1">
        <v>2743.715576171875</v>
      </c>
      <c r="AH63" s="1">
        <v>2220</v>
      </c>
      <c r="AI63" s="1">
        <v>2720</v>
      </c>
      <c r="AJ63" s="1">
        <v>11446.9736328125</v>
      </c>
      <c r="AK63" s="1">
        <v>6277.97119140625</v>
      </c>
      <c r="AL63" s="1">
        <v>11828.2734375</v>
      </c>
      <c r="AM63" s="1">
        <v>13910.2421875</v>
      </c>
      <c r="AN63" s="2">
        <v>17.10357284545898</v>
      </c>
      <c r="AO63" s="2">
        <v>24.01000022888184</v>
      </c>
      <c r="AP63" s="2">
        <v>15.64433765411377</v>
      </c>
      <c r="AQ63" s="2">
        <v>57.35955429077148</v>
      </c>
      <c r="AR63" s="2">
        <v>10188.12109375</v>
      </c>
      <c r="AS63" s="2">
        <v>6.053634643554688</v>
      </c>
      <c r="AT63" s="2">
        <v>21.05898475646973</v>
      </c>
      <c r="AU63" s="2">
        <v>21.43121147155762</v>
      </c>
      <c r="AV63" s="2">
        <v>34.76457595825195</v>
      </c>
      <c r="AW63" s="2">
        <v>10.34173107147217</v>
      </c>
      <c r="AX63" s="2">
        <v>6.559999942779541</v>
      </c>
      <c r="AY63" s="2">
        <v>42.04986190795898</v>
      </c>
      <c r="AZ63" s="2">
        <v>70.83000183105469</v>
      </c>
      <c r="BA63" s="2">
        <v>47.33000183105469</v>
      </c>
      <c r="BB63" s="2">
        <v>31.65472793579102</v>
      </c>
      <c r="BC63" s="2">
        <v>258.4517211914062</v>
      </c>
      <c r="BD63" s="1">
        <v>52742.0546875</v>
      </c>
      <c r="BE63" s="1">
        <v>45474.4609375</v>
      </c>
      <c r="BF63" s="2">
        <v>287.2933654785156</v>
      </c>
      <c r="BG63" s="2">
        <v>3322.546142578125</v>
      </c>
      <c r="BH63" s="2">
        <v>3331.78857421875</v>
      </c>
      <c r="BI63" s="1">
        <v>16583.755859375</v>
      </c>
      <c r="BJ63" s="1">
        <v>10110.400390625</v>
      </c>
      <c r="BK63" s="1">
        <v>11501.1416015625</v>
      </c>
      <c r="BL63" s="1">
        <v>5685.48388671875</v>
      </c>
      <c r="BM63" s="2">
        <v>222.3794250488281</v>
      </c>
      <c r="BN63" s="2">
        <v>12.50400257110596</v>
      </c>
      <c r="BO63" s="2">
        <v>4.827000617980957</v>
      </c>
      <c r="BP63" s="2">
        <v>3.489859819412231</v>
      </c>
      <c r="BQ63" s="2">
        <v>6.06622838973999</v>
      </c>
      <c r="BR63" s="2">
        <v>0.9928634762763977</v>
      </c>
      <c r="BS63" s="2">
        <v>385.8540954589844</v>
      </c>
      <c r="BT63" s="2">
        <v>11.31467819213867</v>
      </c>
      <c r="BU63" s="2">
        <v>3856.40185546875</v>
      </c>
      <c r="BV63" s="2">
        <v>3249.646484375</v>
      </c>
      <c r="BW63" s="2">
        <v>203.8108367919922</v>
      </c>
      <c r="BX63" s="2">
        <v>565.1343383789062</v>
      </c>
      <c r="BY63" s="2">
        <v>56.50705718994141</v>
      </c>
      <c r="BZ63" s="1">
        <v>49423.73046875</v>
      </c>
      <c r="CA63" s="1">
        <v>135713.09375</v>
      </c>
      <c r="CB63" s="1">
        <v>128297.390625</v>
      </c>
      <c r="CC63" s="1">
        <v>16895.884765625</v>
      </c>
      <c r="CD63" s="1">
        <v>25964.666015625</v>
      </c>
      <c r="CE63" s="1">
        <v>16404.00390625</v>
      </c>
      <c r="CF63" s="1">
        <v>16640</v>
      </c>
      <c r="CG63" s="1">
        <v>5050</v>
      </c>
      <c r="CH63" s="1">
        <v>30926.166015625</v>
      </c>
      <c r="CI63" s="1">
        <v>12000</v>
      </c>
      <c r="CJ63" s="1">
        <v>72947.4140625</v>
      </c>
      <c r="CK63" s="1">
        <v>30753.41015625</v>
      </c>
      <c r="CL63" s="1">
        <v>16690</v>
      </c>
      <c r="CM63" s="2">
        <v>262.1000061035156</v>
      </c>
      <c r="CN63" s="2">
        <v>417.4286804199219</v>
      </c>
      <c r="CO63" s="2">
        <v>443.3398132324219</v>
      </c>
      <c r="CP63" s="2">
        <v>244.0335998535156</v>
      </c>
      <c r="CQ63" s="2">
        <v>199.352294921875</v>
      </c>
      <c r="CR63" s="2">
        <v>79.86746978759766</v>
      </c>
      <c r="CS63" s="2">
        <v>127.659065246582</v>
      </c>
      <c r="CT63" s="2">
        <v>1094.41748046875</v>
      </c>
      <c r="CU63" s="2">
        <v>279.5415954589844</v>
      </c>
      <c r="CV63" s="2">
        <v>171.4749603271484</v>
      </c>
      <c r="CW63" s="2">
        <v>131.5897064208984</v>
      </c>
      <c r="CX63" s="2">
        <v>14.35345935821533</v>
      </c>
      <c r="CY63" s="2">
        <v>147.9567565917969</v>
      </c>
      <c r="CZ63" s="2">
        <v>154.8448486328125</v>
      </c>
    </row>
    <row r="64" spans="1:104">
      <c r="A64" s="3">
        <v>45288</v>
      </c>
      <c r="B64" s="1">
        <v>125186.3671875</v>
      </c>
      <c r="C64" s="1">
        <v>25100</v>
      </c>
      <c r="D64" s="1">
        <v>7750</v>
      </c>
      <c r="E64" s="1">
        <v>112931.921875</v>
      </c>
      <c r="F64" s="1">
        <v>92063.7578125</v>
      </c>
      <c r="G64" s="1">
        <v>4450</v>
      </c>
      <c r="H64" s="2">
        <v>28.09857559204102</v>
      </c>
      <c r="I64" s="2">
        <v>1.2862868309021</v>
      </c>
      <c r="J64" s="2">
        <v>9.927335739135742</v>
      </c>
      <c r="K64" s="2">
        <v>2.311950206756592</v>
      </c>
      <c r="L64" s="2">
        <v>799.744140625</v>
      </c>
      <c r="M64" s="2">
        <v>594.1785278320312</v>
      </c>
      <c r="N64" s="2">
        <v>380.7707214355469</v>
      </c>
      <c r="O64" s="2">
        <v>4854.7490234375</v>
      </c>
      <c r="P64" s="2">
        <v>697.1035766601562</v>
      </c>
      <c r="Q64" s="2">
        <v>4.310657024383545</v>
      </c>
      <c r="R64" s="2">
        <v>244.3103790283203</v>
      </c>
      <c r="S64" s="2">
        <v>1.960000038146973</v>
      </c>
      <c r="T64" s="1">
        <v>155304.8125</v>
      </c>
      <c r="U64" s="1">
        <v>44371.97265625</v>
      </c>
      <c r="V64" s="1">
        <v>11700</v>
      </c>
      <c r="W64" s="1">
        <v>9790</v>
      </c>
      <c r="X64" s="1">
        <v>11850</v>
      </c>
      <c r="Y64" s="2">
        <v>12.3741340637207</v>
      </c>
      <c r="Z64" s="1">
        <v>3747.708251953125</v>
      </c>
      <c r="AA64" s="1">
        <v>2214.343017578125</v>
      </c>
      <c r="AB64" s="2">
        <v>88.75332641601562</v>
      </c>
      <c r="AC64" s="1">
        <v>11332.7685546875</v>
      </c>
      <c r="AD64" s="1">
        <v>11758.294921875</v>
      </c>
      <c r="AE64" s="1">
        <v>4557.39990234375</v>
      </c>
      <c r="AF64" s="1">
        <v>28776.869140625</v>
      </c>
      <c r="AG64" s="1">
        <v>2802.61474609375</v>
      </c>
      <c r="AH64" s="1">
        <v>2305</v>
      </c>
      <c r="AI64" s="1">
        <v>2780</v>
      </c>
      <c r="AJ64" s="1">
        <v>11545.484375</v>
      </c>
      <c r="AK64" s="1">
        <v>6166.3623046875</v>
      </c>
      <c r="AL64" s="1">
        <v>11966.0400390625</v>
      </c>
      <c r="AM64" s="1">
        <v>14179.783203125</v>
      </c>
      <c r="AN64" s="2">
        <v>17.39902877807617</v>
      </c>
      <c r="AO64" s="2">
        <v>24.01000022888184</v>
      </c>
      <c r="AP64" s="2">
        <v>15.5045862197876</v>
      </c>
      <c r="AQ64" s="2">
        <v>56.6699333190918</v>
      </c>
      <c r="AR64" s="2">
        <v>10012.6083984375</v>
      </c>
      <c r="AS64" s="2">
        <v>5.8442702293396</v>
      </c>
      <c r="AT64" s="2">
        <v>20.80243110656738</v>
      </c>
      <c r="AU64" s="2">
        <v>21.48675918579102</v>
      </c>
      <c r="AV64" s="2">
        <v>33.59639739990234</v>
      </c>
      <c r="AW64" s="2">
        <v>10.19645881652832</v>
      </c>
      <c r="AX64" s="2">
        <v>6.480000019073486</v>
      </c>
      <c r="AY64" s="2">
        <v>41.79267501831055</v>
      </c>
      <c r="AZ64" s="2">
        <v>69.37999725341797</v>
      </c>
      <c r="BA64" s="2">
        <v>47.15000152587891</v>
      </c>
      <c r="BB64" s="2">
        <v>31.2122917175293</v>
      </c>
      <c r="BC64" s="2">
        <v>259.3858947753906</v>
      </c>
      <c r="BD64" s="1">
        <v>53465.96484375</v>
      </c>
      <c r="BE64" s="1">
        <v>46068.60546875</v>
      </c>
      <c r="BF64" s="2">
        <v>286.0984497070312</v>
      </c>
      <c r="BG64" s="2">
        <v>3295.708251953125</v>
      </c>
      <c r="BH64" s="2">
        <v>3319.232666015625</v>
      </c>
      <c r="BI64" s="1">
        <v>16671.916015625</v>
      </c>
      <c r="BJ64" s="1">
        <v>10100.87109375</v>
      </c>
      <c r="BK64" s="1">
        <v>11557.3818359375</v>
      </c>
      <c r="BL64" s="1">
        <v>5741.9619140625</v>
      </c>
      <c r="BM64" s="2">
        <v>222.0822448730469</v>
      </c>
      <c r="BN64" s="2">
        <v>12.93843269348145</v>
      </c>
      <c r="BO64" s="2">
        <v>5.013012409210205</v>
      </c>
      <c r="BP64" s="2">
        <v>3.531406402587891</v>
      </c>
      <c r="BQ64" s="2">
        <v>6.130664348602295</v>
      </c>
      <c r="BR64" s="2">
        <v>1.001137375831604</v>
      </c>
      <c r="BS64" s="2">
        <v>384.9766540527344</v>
      </c>
      <c r="BT64" s="2">
        <v>11.27733516693115</v>
      </c>
      <c r="BU64" s="2">
        <v>3847.43310546875</v>
      </c>
      <c r="BV64" s="2">
        <v>3258.83935546875</v>
      </c>
      <c r="BW64" s="2">
        <v>203.2509155273438</v>
      </c>
      <c r="BX64" s="2">
        <v>564.96826171875</v>
      </c>
      <c r="BY64" s="2">
        <v>56.57464218139648</v>
      </c>
      <c r="BZ64" s="1">
        <v>49522.77734375</v>
      </c>
      <c r="CA64" s="1">
        <v>135713.09375</v>
      </c>
      <c r="CB64" s="1">
        <v>128494.3125</v>
      </c>
      <c r="CC64" s="1">
        <v>17033.25</v>
      </c>
      <c r="CD64" s="1">
        <v>26462.072265625</v>
      </c>
      <c r="CE64" s="1">
        <v>16404.00390625</v>
      </c>
      <c r="CF64" s="1">
        <v>16640</v>
      </c>
      <c r="CG64" s="1">
        <v>5090</v>
      </c>
      <c r="CH64" s="1">
        <v>31270.884765625</v>
      </c>
      <c r="CI64" s="1">
        <v>12580</v>
      </c>
      <c r="CJ64" s="1">
        <v>72052.9609375</v>
      </c>
      <c r="CK64" s="1">
        <v>30753.41015625</v>
      </c>
      <c r="CL64" s="1">
        <v>16680</v>
      </c>
      <c r="CM64" s="2">
        <v>260.3500061035156</v>
      </c>
      <c r="CN64" s="2">
        <v>419.5299682617188</v>
      </c>
      <c r="CO64" s="2">
        <v>444.734130859375</v>
      </c>
      <c r="CP64" s="2">
        <v>244.7066650390625</v>
      </c>
      <c r="CQ64" s="2">
        <v>200.3305511474609</v>
      </c>
      <c r="CR64" s="2">
        <v>79.86746978759766</v>
      </c>
      <c r="CS64" s="2">
        <v>127.4689331054688</v>
      </c>
      <c r="CT64" s="2">
        <v>1100.9140625</v>
      </c>
      <c r="CU64" s="2">
        <v>280.3211059570312</v>
      </c>
      <c r="CV64" s="2">
        <v>170.7128448486328</v>
      </c>
      <c r="CW64" s="2">
        <v>131.8351135253906</v>
      </c>
      <c r="CX64" s="2">
        <v>14.42582988739014</v>
      </c>
      <c r="CY64" s="2">
        <v>149.1880950927734</v>
      </c>
      <c r="CZ64" s="2">
        <v>154.5157165527344</v>
      </c>
    </row>
    <row r="65" spans="1:104">
      <c r="A65" s="3">
        <v>45289</v>
      </c>
      <c r="B65" s="1">
        <v>125186.3671875</v>
      </c>
      <c r="C65" s="1">
        <v>25100</v>
      </c>
      <c r="D65" s="1">
        <v>7750</v>
      </c>
      <c r="E65" s="1">
        <v>112931.921875</v>
      </c>
      <c r="F65" s="1">
        <v>92063.7578125</v>
      </c>
      <c r="G65" s="1">
        <v>4450</v>
      </c>
      <c r="H65" s="2">
        <v>28.72299003601074</v>
      </c>
      <c r="I65" s="2">
        <v>1.294978022575378</v>
      </c>
      <c r="J65" s="2">
        <v>10.08214569091797</v>
      </c>
      <c r="K65" s="2">
        <v>2.311950206756592</v>
      </c>
      <c r="L65" s="2">
        <v>801.1051025390625</v>
      </c>
      <c r="M65" s="2">
        <v>593.7977294921875</v>
      </c>
      <c r="N65" s="2">
        <v>380.2198181152344</v>
      </c>
      <c r="O65" s="2">
        <v>4574.29541015625</v>
      </c>
      <c r="P65" s="2">
        <v>684.4994506835938</v>
      </c>
      <c r="Q65" s="2">
        <v>4.326162815093994</v>
      </c>
      <c r="R65" s="2">
        <v>245.4163055419922</v>
      </c>
      <c r="S65" s="2">
        <v>2.029999971389771</v>
      </c>
      <c r="T65" s="1">
        <v>155304.8125</v>
      </c>
      <c r="U65" s="1">
        <v>44371.97265625</v>
      </c>
      <c r="V65" s="1">
        <v>11700</v>
      </c>
      <c r="W65" s="1">
        <v>9790</v>
      </c>
      <c r="X65" s="1">
        <v>11850</v>
      </c>
      <c r="Y65" s="2">
        <v>12.1931848526001</v>
      </c>
      <c r="Z65" s="1">
        <v>3747.708251953125</v>
      </c>
      <c r="AA65" s="1">
        <v>2214.343017578125</v>
      </c>
      <c r="AB65" s="2">
        <v>89.21338653564453</v>
      </c>
      <c r="AC65" s="1">
        <v>11332.7685546875</v>
      </c>
      <c r="AD65" s="1">
        <v>11758.294921875</v>
      </c>
      <c r="AE65" s="1">
        <v>4557.39990234375</v>
      </c>
      <c r="AF65" s="1">
        <v>28776.869140625</v>
      </c>
      <c r="AG65" s="1">
        <v>2802.61474609375</v>
      </c>
      <c r="AH65" s="1">
        <v>2305</v>
      </c>
      <c r="AI65" s="1">
        <v>2780</v>
      </c>
      <c r="AJ65" s="1">
        <v>11545.484375</v>
      </c>
      <c r="AK65" s="1">
        <v>6166.3623046875</v>
      </c>
      <c r="AL65" s="1">
        <v>11966.0400390625</v>
      </c>
      <c r="AM65" s="1">
        <v>14179.783203125</v>
      </c>
      <c r="AN65" s="2">
        <v>17.44827079772949</v>
      </c>
      <c r="AO65" s="2">
        <v>24.01000022888184</v>
      </c>
      <c r="AP65" s="2">
        <v>15.56669902801514</v>
      </c>
      <c r="AQ65" s="2">
        <v>56.66061401367188</v>
      </c>
      <c r="AR65" s="2">
        <v>10146.3330078125</v>
      </c>
      <c r="AS65" s="2">
        <v>5.904088497161865</v>
      </c>
      <c r="AT65" s="2">
        <v>20.70978736877441</v>
      </c>
      <c r="AU65" s="2">
        <v>21.2830924987793</v>
      </c>
      <c r="AV65" s="2">
        <v>33.27779388427734</v>
      </c>
      <c r="AW65" s="2">
        <v>10.31295013427734</v>
      </c>
      <c r="AX65" s="2">
        <v>6.349999904632568</v>
      </c>
      <c r="AY65" s="2">
        <v>41.2868766784668</v>
      </c>
      <c r="AZ65" s="2">
        <v>68.56999969482422</v>
      </c>
      <c r="BA65" s="2">
        <v>47.27999877929688</v>
      </c>
      <c r="BB65" s="2">
        <v>31.69496536254883</v>
      </c>
      <c r="BC65" s="2">
        <v>263.7453002929688</v>
      </c>
      <c r="BD65" s="1">
        <v>53465.96484375</v>
      </c>
      <c r="BE65" s="1">
        <v>46068.60546875</v>
      </c>
      <c r="BF65" s="2">
        <v>284.932373046875</v>
      </c>
      <c r="BG65" s="2">
        <v>3299.286865234375</v>
      </c>
      <c r="BH65" s="2">
        <v>3342.55078125</v>
      </c>
      <c r="BI65" s="1">
        <v>16671.916015625</v>
      </c>
      <c r="BJ65" s="1">
        <v>10100.87109375</v>
      </c>
      <c r="BK65" s="1">
        <v>11557.3818359375</v>
      </c>
      <c r="BL65" s="1">
        <v>5741.9619140625</v>
      </c>
      <c r="BM65" s="2">
        <v>222.2096252441406</v>
      </c>
      <c r="BN65" s="2">
        <v>13.00454139709473</v>
      </c>
      <c r="BO65" s="2">
        <v>5.078116416931152</v>
      </c>
      <c r="BP65" s="2">
        <v>3.572952270507812</v>
      </c>
      <c r="BQ65" s="2">
        <v>6.204305648803711</v>
      </c>
      <c r="BR65" s="2">
        <v>1.009411215782166</v>
      </c>
      <c r="BS65" s="2">
        <v>385.5648193359375</v>
      </c>
      <c r="BT65" s="2">
        <v>11.37069129943848</v>
      </c>
      <c r="BU65" s="2">
        <v>3842.949462890625</v>
      </c>
      <c r="BV65" s="2">
        <v>3268.032470703125</v>
      </c>
      <c r="BW65" s="2">
        <v>203.5308990478516</v>
      </c>
      <c r="BX65" s="2">
        <v>559.8233032226562</v>
      </c>
      <c r="BY65" s="2">
        <v>55.47404479980469</v>
      </c>
      <c r="BZ65" s="1">
        <v>49522.77734375</v>
      </c>
      <c r="CA65" s="1">
        <v>135713.09375</v>
      </c>
      <c r="CB65" s="1">
        <v>128494.3125</v>
      </c>
      <c r="CC65" s="1">
        <v>17033.25</v>
      </c>
      <c r="CD65" s="1">
        <v>26462.072265625</v>
      </c>
      <c r="CE65" s="1">
        <v>16404.00390625</v>
      </c>
      <c r="CF65" s="1">
        <v>16640</v>
      </c>
      <c r="CG65" s="1">
        <v>5090</v>
      </c>
      <c r="CH65" s="1">
        <v>31270.884765625</v>
      </c>
      <c r="CI65" s="1">
        <v>12580</v>
      </c>
      <c r="CJ65" s="1">
        <v>72052.9609375</v>
      </c>
      <c r="CK65" s="1">
        <v>30753.41015625</v>
      </c>
      <c r="CL65" s="1">
        <v>16680</v>
      </c>
      <c r="CM65" s="2">
        <v>260.6600036621094</v>
      </c>
      <c r="CN65" s="2">
        <v>421.398681640625</v>
      </c>
      <c r="CO65" s="2">
        <v>447.0834655761719</v>
      </c>
      <c r="CP65" s="2">
        <v>246.1570739746094</v>
      </c>
      <c r="CQ65" s="2">
        <v>200.0456237792969</v>
      </c>
      <c r="CR65" s="2">
        <v>79.83900451660156</v>
      </c>
      <c r="CS65" s="2">
        <v>127.3263473510742</v>
      </c>
      <c r="CT65" s="2">
        <v>1109.9091796875</v>
      </c>
      <c r="CU65" s="2">
        <v>279.6390380859375</v>
      </c>
      <c r="CV65" s="2">
        <v>170.7128448486328</v>
      </c>
      <c r="CW65" s="2">
        <v>131.9295043945312</v>
      </c>
      <c r="CX65" s="2">
        <v>14.41135597229004</v>
      </c>
      <c r="CY65" s="2">
        <v>149.6313781738281</v>
      </c>
      <c r="CZ65" s="2">
        <v>154.36083984375</v>
      </c>
    </row>
    <row r="66" spans="1:104">
      <c r="A66" s="3">
        <v>45293</v>
      </c>
      <c r="B66" s="1">
        <v>123245.5</v>
      </c>
      <c r="C66" s="1">
        <v>25450</v>
      </c>
      <c r="D66" s="1">
        <v>7860</v>
      </c>
      <c r="E66" s="1">
        <v>110690.1015625</v>
      </c>
      <c r="F66" s="1">
        <v>92063.7578125</v>
      </c>
      <c r="G66" s="1">
        <v>4040</v>
      </c>
      <c r="H66" s="2">
        <v>29.07422065734863</v>
      </c>
      <c r="I66" s="2">
        <v>1.338433623313904</v>
      </c>
      <c r="J66" s="2">
        <v>10.39177131652832</v>
      </c>
      <c r="K66" s="2">
        <v>2.351135730743408</v>
      </c>
      <c r="L66" s="2">
        <v>801.1051025390625</v>
      </c>
      <c r="M66" s="2">
        <v>593.7977294921875</v>
      </c>
      <c r="N66" s="2">
        <v>380.2198181152344</v>
      </c>
      <c r="O66" s="2">
        <v>4574.29541015625</v>
      </c>
      <c r="P66" s="2">
        <v>684.4994506835938</v>
      </c>
      <c r="Q66" s="2">
        <v>4.326162815093994</v>
      </c>
      <c r="R66" s="2">
        <v>245.8605194091797</v>
      </c>
      <c r="S66" s="2">
        <v>2.069999933242798</v>
      </c>
      <c r="T66" s="1">
        <v>155304.8125</v>
      </c>
      <c r="U66" s="1">
        <v>44371.97265625</v>
      </c>
      <c r="V66" s="1">
        <v>11450</v>
      </c>
      <c r="W66" s="1">
        <v>9810</v>
      </c>
      <c r="X66" s="1">
        <v>12130</v>
      </c>
      <c r="Y66" s="2">
        <v>12.03543376922607</v>
      </c>
      <c r="Z66" s="1">
        <v>3691.056640625</v>
      </c>
      <c r="AA66" s="1">
        <v>2164.881591796875</v>
      </c>
      <c r="AB66" s="2">
        <v>90.286865234375</v>
      </c>
      <c r="AC66" s="1">
        <v>11274.3525390625</v>
      </c>
      <c r="AD66" s="1">
        <v>11633.20703125</v>
      </c>
      <c r="AE66" s="1">
        <v>4614.90625</v>
      </c>
      <c r="AF66" s="1">
        <v>28776.869140625</v>
      </c>
      <c r="AG66" s="1">
        <v>2871.330322265625</v>
      </c>
      <c r="AH66" s="1">
        <v>2370</v>
      </c>
      <c r="AI66" s="1">
        <v>2815</v>
      </c>
      <c r="AJ66" s="1">
        <v>11614.4423828125</v>
      </c>
      <c r="AK66" s="1">
        <v>6082.65625</v>
      </c>
      <c r="AL66" s="1">
        <v>12123.48828125</v>
      </c>
      <c r="AM66" s="1">
        <v>14150.904296875</v>
      </c>
      <c r="AN66" s="2">
        <v>17.1610221862793</v>
      </c>
      <c r="AO66" s="2">
        <v>24.01000022888184</v>
      </c>
      <c r="AP66" s="2">
        <v>15.65210247039795</v>
      </c>
      <c r="AQ66" s="2">
        <v>58.26351547241211</v>
      </c>
      <c r="AR66" s="2">
        <v>10794.0595703125</v>
      </c>
      <c r="AS66" s="2">
        <v>6.693692684173584</v>
      </c>
      <c r="AT66" s="2">
        <v>21.39393424987793</v>
      </c>
      <c r="AU66" s="2">
        <v>21.56082153320312</v>
      </c>
      <c r="AV66" s="2">
        <v>33.19436264038086</v>
      </c>
      <c r="AW66" s="2">
        <v>10.48426055908203</v>
      </c>
      <c r="AX66" s="2">
        <v>6.25</v>
      </c>
      <c r="AY66" s="2">
        <v>41.34688949584961</v>
      </c>
      <c r="AZ66" s="2">
        <v>68.08999633789062</v>
      </c>
      <c r="BA66" s="2">
        <v>47.15000152587891</v>
      </c>
      <c r="BB66" s="2">
        <v>31.89607238769531</v>
      </c>
      <c r="BC66" s="2">
        <v>264.9908752441406</v>
      </c>
      <c r="BD66" s="1">
        <v>52224.9765625</v>
      </c>
      <c r="BE66" s="1">
        <v>45245.94921875</v>
      </c>
      <c r="BF66" s="2">
        <v>282.0798950195312</v>
      </c>
      <c r="BG66" s="2">
        <v>3299.286865234375</v>
      </c>
      <c r="BH66" s="2">
        <v>3342.55078125</v>
      </c>
      <c r="BI66" s="1">
        <v>17504.53125</v>
      </c>
      <c r="BJ66" s="1">
        <v>9957.9345703125</v>
      </c>
      <c r="BK66" s="1">
        <v>11416.78125</v>
      </c>
      <c r="BL66" s="1">
        <v>5694.89697265625</v>
      </c>
      <c r="BM66" s="2">
        <v>220.9784240722656</v>
      </c>
      <c r="BN66" s="2">
        <v>12.99509716033936</v>
      </c>
      <c r="BO66" s="2">
        <v>5.217625141143799</v>
      </c>
      <c r="BP66" s="2">
        <v>3.564642667770386</v>
      </c>
      <c r="BQ66" s="2">
        <v>6.195100784301758</v>
      </c>
      <c r="BR66" s="2">
        <v>1.001137375831604</v>
      </c>
      <c r="BS66" s="2">
        <v>386.5675964355469</v>
      </c>
      <c r="BT66" s="2">
        <v>11.35202026367188</v>
      </c>
      <c r="BU66" s="2">
        <v>3842.949462890625</v>
      </c>
      <c r="BV66" s="2">
        <v>3268.032470703125</v>
      </c>
      <c r="BW66" s="2">
        <v>203.8108367919922</v>
      </c>
      <c r="BX66" s="2">
        <v>553.653076171875</v>
      </c>
      <c r="BY66" s="2">
        <v>55.8602180480957</v>
      </c>
      <c r="BZ66" s="1">
        <v>50810.3671875</v>
      </c>
      <c r="CA66" s="1">
        <v>141381.421875</v>
      </c>
      <c r="CB66" s="1">
        <v>126328.125</v>
      </c>
      <c r="CC66" s="1">
        <v>17818.193359375</v>
      </c>
      <c r="CD66" s="1">
        <v>26611.294921875</v>
      </c>
      <c r="CE66" s="1">
        <v>16404.00390625</v>
      </c>
      <c r="CF66" s="1">
        <v>16640</v>
      </c>
      <c r="CG66" s="1">
        <v>5090</v>
      </c>
      <c r="CH66" s="1">
        <v>31812.583984375</v>
      </c>
      <c r="CI66" s="1">
        <v>13480</v>
      </c>
      <c r="CJ66" s="1">
        <v>74636.9296875</v>
      </c>
      <c r="CK66" s="1">
        <v>33187.84765625</v>
      </c>
      <c r="CL66" s="1">
        <v>17310</v>
      </c>
      <c r="CM66" s="2">
        <v>251.7599945068359</v>
      </c>
      <c r="CN66" s="2">
        <v>424.0763854980469</v>
      </c>
      <c r="CO66" s="2">
        <v>448.9457702636719</v>
      </c>
      <c r="CP66" s="2">
        <v>245.1427154541016</v>
      </c>
      <c r="CQ66" s="2">
        <v>199.2477874755859</v>
      </c>
      <c r="CR66" s="2">
        <v>80.86380004882812</v>
      </c>
      <c r="CS66" s="2">
        <v>126.85107421875</v>
      </c>
      <c r="CT66" s="2">
        <v>1115.40625</v>
      </c>
      <c r="CU66" s="2">
        <v>291.5261535644531</v>
      </c>
      <c r="CV66" s="2">
        <v>171.4749603271484</v>
      </c>
      <c r="CW66" s="2">
        <v>133.3452453613281</v>
      </c>
      <c r="CX66" s="2">
        <v>14.70566082000732</v>
      </c>
      <c r="CY66" s="2">
        <v>152.0447845458984</v>
      </c>
      <c r="CZ66" s="2">
        <v>154.9610137939453</v>
      </c>
    </row>
    <row r="67" spans="1:104">
      <c r="A67" s="3">
        <v>45294</v>
      </c>
      <c r="B67" s="1">
        <v>117908.0859375</v>
      </c>
      <c r="C67" s="1">
        <v>24900</v>
      </c>
      <c r="D67" s="1">
        <v>7480</v>
      </c>
      <c r="E67" s="1">
        <v>106019.6328125</v>
      </c>
      <c r="F67" s="1">
        <v>92063.7578125</v>
      </c>
      <c r="G67" s="1">
        <v>3915</v>
      </c>
      <c r="H67" s="2">
        <v>29.51326179504395</v>
      </c>
      <c r="I67" s="2">
        <v>1.303669095039368</v>
      </c>
      <c r="J67" s="2">
        <v>10.58528518676758</v>
      </c>
      <c r="K67" s="2">
        <v>2.253171920776367</v>
      </c>
      <c r="L67" s="2">
        <v>801.1051025390625</v>
      </c>
      <c r="M67" s="2">
        <v>593.7977294921875</v>
      </c>
      <c r="N67" s="2">
        <v>380.2198181152344</v>
      </c>
      <c r="O67" s="2">
        <v>4574.29541015625</v>
      </c>
      <c r="P67" s="2">
        <v>684.4994506835938</v>
      </c>
      <c r="Q67" s="2">
        <v>4.233127117156982</v>
      </c>
      <c r="R67" s="2">
        <v>242.2592163085938</v>
      </c>
      <c r="S67" s="2">
        <v>2</v>
      </c>
      <c r="T67" s="1">
        <v>155304.8125</v>
      </c>
      <c r="U67" s="1">
        <v>44371.97265625</v>
      </c>
      <c r="V67" s="1">
        <v>11150</v>
      </c>
      <c r="W67" s="1">
        <v>9400</v>
      </c>
      <c r="X67" s="1">
        <v>12250</v>
      </c>
      <c r="Y67" s="2">
        <v>11.70137405395508</v>
      </c>
      <c r="Z67" s="1">
        <v>3847.9375</v>
      </c>
      <c r="AA67" s="1">
        <v>2124.93212890625</v>
      </c>
      <c r="AB67" s="2">
        <v>90.24853515625</v>
      </c>
      <c r="AC67" s="1">
        <v>11089.3671875</v>
      </c>
      <c r="AD67" s="1">
        <v>11421.5185546875</v>
      </c>
      <c r="AE67" s="1">
        <v>4519.06201171875</v>
      </c>
      <c r="AF67" s="1">
        <v>28776.869140625</v>
      </c>
      <c r="AG67" s="1">
        <v>2846.7890625</v>
      </c>
      <c r="AH67" s="1">
        <v>2310</v>
      </c>
      <c r="AI67" s="1">
        <v>2780</v>
      </c>
      <c r="AJ67" s="1">
        <v>11506.080078125</v>
      </c>
      <c r="AK67" s="1">
        <v>6026.85205078125</v>
      </c>
      <c r="AL67" s="1">
        <v>12113.6474609375</v>
      </c>
      <c r="AM67" s="1">
        <v>13996.880859375</v>
      </c>
      <c r="AN67" s="2">
        <v>17.77655410766602</v>
      </c>
      <c r="AO67" s="2">
        <v>24.01000022888184</v>
      </c>
      <c r="AP67" s="2">
        <v>16.39744186401367</v>
      </c>
      <c r="AQ67" s="2">
        <v>60.44419860839844</v>
      </c>
      <c r="AR67" s="2">
        <v>11345.671875</v>
      </c>
      <c r="AS67" s="2">
        <v>7.333751678466797</v>
      </c>
      <c r="AT67" s="2">
        <v>21.75738716125488</v>
      </c>
      <c r="AU67" s="2">
        <v>21.51453018188477</v>
      </c>
      <c r="AV67" s="2">
        <v>34.55217361450195</v>
      </c>
      <c r="AW67" s="2">
        <v>10.41573619842529</v>
      </c>
      <c r="AX67" s="2">
        <v>6.199999809265137</v>
      </c>
      <c r="AY67" s="2">
        <v>41.2868766784668</v>
      </c>
      <c r="AZ67" s="2">
        <v>68.80000305175781</v>
      </c>
      <c r="BA67" s="2">
        <v>46.59999847412109</v>
      </c>
      <c r="BB67" s="2">
        <v>31.49384880065918</v>
      </c>
      <c r="BC67" s="2">
        <v>262.8111572265625</v>
      </c>
      <c r="BD67" s="1">
        <v>50466.90625</v>
      </c>
      <c r="BE67" s="1">
        <v>42960.8046875</v>
      </c>
      <c r="BF67" s="2">
        <v>273.9752807617188</v>
      </c>
      <c r="BG67" s="2">
        <v>3299.286865234375</v>
      </c>
      <c r="BH67" s="2">
        <v>3342.55078125</v>
      </c>
      <c r="BI67" s="1">
        <v>16916.80078125</v>
      </c>
      <c r="BJ67" s="1">
        <v>9738.7646484375</v>
      </c>
      <c r="BK67" s="1">
        <v>11426.154296875</v>
      </c>
      <c r="BL67" s="1">
        <v>5581.93994140625</v>
      </c>
      <c r="BM67" s="2">
        <v>216.9027252197266</v>
      </c>
      <c r="BN67" s="2">
        <v>12.87232303619385</v>
      </c>
      <c r="BO67" s="2">
        <v>5.245526313781738</v>
      </c>
      <c r="BP67" s="2">
        <v>3.564642667770386</v>
      </c>
      <c r="BQ67" s="2">
        <v>6.287152767181396</v>
      </c>
      <c r="BR67" s="2">
        <v>1.001137375831604</v>
      </c>
      <c r="BS67" s="2">
        <v>379.2781066894531</v>
      </c>
      <c r="BT67" s="2">
        <v>11.15597343444824</v>
      </c>
      <c r="BU67" s="2">
        <v>3842.949462890625</v>
      </c>
      <c r="BV67" s="2">
        <v>3268.032470703125</v>
      </c>
      <c r="BW67" s="2">
        <v>198.7715759277344</v>
      </c>
      <c r="BX67" s="2">
        <v>534.1859741210938</v>
      </c>
      <c r="BY67" s="2">
        <v>53.77487564086914</v>
      </c>
      <c r="BZ67" s="1">
        <v>54078.875</v>
      </c>
      <c r="CA67" s="1">
        <v>145305.65625</v>
      </c>
      <c r="CB67" s="1">
        <v>128494.3125</v>
      </c>
      <c r="CC67" s="1">
        <v>18985.79296875</v>
      </c>
      <c r="CD67" s="1">
        <v>27357.40625</v>
      </c>
      <c r="CE67" s="1">
        <v>16404.00390625</v>
      </c>
      <c r="CF67" s="1">
        <v>16640</v>
      </c>
      <c r="CG67" s="1">
        <v>5040</v>
      </c>
      <c r="CH67" s="1">
        <v>31664.84765625</v>
      </c>
      <c r="CI67" s="1">
        <v>14150</v>
      </c>
      <c r="CJ67" s="1">
        <v>80500.546875</v>
      </c>
      <c r="CK67" s="1">
        <v>35870.69921875</v>
      </c>
      <c r="CL67" s="1">
        <v>18560</v>
      </c>
      <c r="CM67" s="2">
        <v>243.9100036621094</v>
      </c>
      <c r="CN67" s="2">
        <v>426.8656921386719</v>
      </c>
      <c r="CO67" s="2">
        <v>453.5202941894531</v>
      </c>
      <c r="CP67" s="2">
        <v>243.1899261474609</v>
      </c>
      <c r="CQ67" s="2">
        <v>199.2858123779297</v>
      </c>
      <c r="CR67" s="2">
        <v>81.23387145996094</v>
      </c>
      <c r="CS67" s="2">
        <v>127.6115264892578</v>
      </c>
      <c r="CT67" s="2">
        <v>1133.396728515625</v>
      </c>
      <c r="CU67" s="2">
        <v>289.3825378417969</v>
      </c>
      <c r="CV67" s="2">
        <v>172.4275817871094</v>
      </c>
      <c r="CW67" s="2">
        <v>129.4566497802734</v>
      </c>
      <c r="CX67" s="2">
        <v>14.90347385406494</v>
      </c>
      <c r="CY67" s="2">
        <v>150.3701782226562</v>
      </c>
      <c r="CZ67" s="2">
        <v>153.58642578125</v>
      </c>
    </row>
    <row r="68" spans="1:104">
      <c r="A68" s="3">
        <v>45295</v>
      </c>
      <c r="B68" s="1">
        <v>117325.8359375</v>
      </c>
      <c r="C68" s="1">
        <v>25100</v>
      </c>
      <c r="D68" s="1">
        <v>7500</v>
      </c>
      <c r="E68" s="1">
        <v>104618.4921875</v>
      </c>
      <c r="F68" s="1">
        <v>92063.7578125</v>
      </c>
      <c r="G68" s="1">
        <v>3940</v>
      </c>
      <c r="H68" s="2">
        <v>29.07422065734863</v>
      </c>
      <c r="I68" s="2">
        <v>1.312360286712646</v>
      </c>
      <c r="J68" s="2">
        <v>10.48852920532227</v>
      </c>
      <c r="K68" s="2">
        <v>2.213986158370972</v>
      </c>
      <c r="L68" s="2">
        <v>813.7422485351562</v>
      </c>
      <c r="M68" s="2">
        <v>599.509033203125</v>
      </c>
      <c r="N68" s="2">
        <v>382.1477966308594</v>
      </c>
      <c r="O68" s="2">
        <v>4999.8115234375</v>
      </c>
      <c r="P68" s="2">
        <v>734.9158935546875</v>
      </c>
      <c r="Q68" s="2">
        <v>4.30290412902832</v>
      </c>
      <c r="R68" s="2">
        <v>242.2781982421875</v>
      </c>
      <c r="S68" s="2">
        <v>2</v>
      </c>
      <c r="T68" s="1">
        <v>155304.8125</v>
      </c>
      <c r="U68" s="1">
        <v>44371.97265625</v>
      </c>
      <c r="V68" s="1">
        <v>12450</v>
      </c>
      <c r="W68" s="1">
        <v>9660</v>
      </c>
      <c r="X68" s="1">
        <v>12270</v>
      </c>
      <c r="Y68" s="2">
        <v>12.03079509735107</v>
      </c>
      <c r="Z68" s="1">
        <v>3878.442138671875</v>
      </c>
      <c r="AA68" s="1">
        <v>2065.959228515625</v>
      </c>
      <c r="AB68" s="2">
        <v>92.54882049560547</v>
      </c>
      <c r="AC68" s="1">
        <v>11284.087890625</v>
      </c>
      <c r="AD68" s="1">
        <v>11460.0078125</v>
      </c>
      <c r="AE68" s="1">
        <v>4614.90625</v>
      </c>
      <c r="AF68" s="1">
        <v>28776.869140625</v>
      </c>
      <c r="AG68" s="1">
        <v>2846.7890625</v>
      </c>
      <c r="AH68" s="1">
        <v>2280</v>
      </c>
      <c r="AI68" s="1">
        <v>2840</v>
      </c>
      <c r="AJ68" s="1">
        <v>11368.1650390625</v>
      </c>
      <c r="AK68" s="1">
        <v>6054.75439453125</v>
      </c>
      <c r="AL68" s="1">
        <v>12162.849609375</v>
      </c>
      <c r="AM68" s="1">
        <v>13948.7470703125</v>
      </c>
      <c r="AN68" s="2">
        <v>18.10483932495117</v>
      </c>
      <c r="AO68" s="2">
        <v>24.01000022888184</v>
      </c>
      <c r="AP68" s="2">
        <v>16.24992561340332</v>
      </c>
      <c r="AQ68" s="2">
        <v>59.94096755981445</v>
      </c>
      <c r="AR68" s="2">
        <v>11801.169921875</v>
      </c>
      <c r="AS68" s="2">
        <v>8.141301155090332</v>
      </c>
      <c r="AT68" s="2">
        <v>21.92842483520508</v>
      </c>
      <c r="AU68" s="2">
        <v>21.38492774963379</v>
      </c>
      <c r="AV68" s="2">
        <v>35.53829956054688</v>
      </c>
      <c r="AW68" s="2">
        <v>11.06397819519043</v>
      </c>
      <c r="AX68" s="2">
        <v>6.03000020980835</v>
      </c>
      <c r="AY68" s="2">
        <v>40.62677001953125</v>
      </c>
      <c r="AZ68" s="2">
        <v>67.76999664306641</v>
      </c>
      <c r="BA68" s="2">
        <v>46.52999877929688</v>
      </c>
      <c r="BB68" s="2">
        <v>31.45362091064453</v>
      </c>
      <c r="BC68" s="2">
        <v>261.2542114257812</v>
      </c>
      <c r="BD68" s="1">
        <v>49432.74609375</v>
      </c>
      <c r="BE68" s="1">
        <v>42046.74609375</v>
      </c>
      <c r="BF68" s="2">
        <v>275.7098999023438</v>
      </c>
      <c r="BG68" s="2">
        <v>3354.751953125</v>
      </c>
      <c r="BH68" s="2">
        <v>3471.69677734375</v>
      </c>
      <c r="BI68" s="1">
        <v>16466.208984375</v>
      </c>
      <c r="BJ68" s="1">
        <v>9614.8857421875</v>
      </c>
      <c r="BK68" s="1">
        <v>11435.5283203125</v>
      </c>
      <c r="BL68" s="1">
        <v>5581.93994140625</v>
      </c>
      <c r="BM68" s="2">
        <v>212.4024963378906</v>
      </c>
      <c r="BN68" s="2">
        <v>12.74010562896729</v>
      </c>
      <c r="BO68" s="2">
        <v>5.171122550964355</v>
      </c>
      <c r="BP68" s="2">
        <v>3.506478071212769</v>
      </c>
      <c r="BQ68" s="2">
        <v>6.305563449859619</v>
      </c>
      <c r="BR68" s="2">
        <v>1.025958895683289</v>
      </c>
      <c r="BS68" s="2">
        <v>378.3524475097656</v>
      </c>
      <c r="BT68" s="2">
        <v>11.10929584503174</v>
      </c>
      <c r="BU68" s="2">
        <v>4008.86376953125</v>
      </c>
      <c r="BV68" s="2">
        <v>3282.740234375</v>
      </c>
      <c r="BW68" s="2">
        <v>198.3983001708984</v>
      </c>
      <c r="BX68" s="2">
        <v>535.8457641601562</v>
      </c>
      <c r="BY68" s="2">
        <v>55.08786773681641</v>
      </c>
      <c r="BZ68" s="1">
        <v>53781.734375</v>
      </c>
      <c r="CA68" s="1">
        <v>144215.59375</v>
      </c>
      <c r="CB68" s="1">
        <v>124161.9375</v>
      </c>
      <c r="CC68" s="1">
        <v>18269.53515625</v>
      </c>
      <c r="CD68" s="1">
        <v>26859.998046875</v>
      </c>
      <c r="CE68" s="1">
        <v>16404.00390625</v>
      </c>
      <c r="CF68" s="1">
        <v>16640</v>
      </c>
      <c r="CG68" s="1">
        <v>5000</v>
      </c>
      <c r="CH68" s="1">
        <v>32354.283203125</v>
      </c>
      <c r="CI68" s="1">
        <v>13850</v>
      </c>
      <c r="CJ68" s="1">
        <v>78512.8828125</v>
      </c>
      <c r="CK68" s="1">
        <v>35175.14453125</v>
      </c>
      <c r="CL68" s="1">
        <v>18170</v>
      </c>
      <c r="CM68" s="2">
        <v>244.9400024414062</v>
      </c>
      <c r="CN68" s="2">
        <v>425.7034301757812</v>
      </c>
      <c r="CO68" s="2">
        <v>450.511962890625</v>
      </c>
      <c r="CP68" s="2">
        <v>242.8486480712891</v>
      </c>
      <c r="CQ68" s="2">
        <v>197.1107330322266</v>
      </c>
      <c r="CR68" s="2">
        <v>81.04408264160156</v>
      </c>
      <c r="CS68" s="2">
        <v>130.3206024169922</v>
      </c>
      <c r="CT68" s="2">
        <v>1154.88525390625</v>
      </c>
      <c r="CU68" s="2">
        <v>297.2748107910156</v>
      </c>
      <c r="CV68" s="2">
        <v>176.9049835205078</v>
      </c>
      <c r="CW68" s="2">
        <v>131.5519714355469</v>
      </c>
      <c r="CX68" s="2">
        <v>15.75744438171387</v>
      </c>
      <c r="CY68" s="2">
        <v>155.2462615966797</v>
      </c>
      <c r="CZ68" s="2">
        <v>155.2126770019531</v>
      </c>
    </row>
    <row r="69" spans="1:104">
      <c r="A69" s="3">
        <v>45296</v>
      </c>
      <c r="B69" s="1">
        <v>117422.875</v>
      </c>
      <c r="C69" s="1">
        <v>24900</v>
      </c>
      <c r="D69" s="1">
        <v>7450</v>
      </c>
      <c r="E69" s="1">
        <v>103404.1640625</v>
      </c>
      <c r="F69" s="1">
        <v>92063.7578125</v>
      </c>
      <c r="G69" s="1">
        <v>3940</v>
      </c>
      <c r="H69" s="2">
        <v>28.80103874206543</v>
      </c>
      <c r="I69" s="2">
        <v>1.347124695777893</v>
      </c>
      <c r="J69" s="2">
        <v>10.35306739807129</v>
      </c>
      <c r="K69" s="2">
        <v>2.213986158370972</v>
      </c>
      <c r="L69" s="2">
        <v>839.9888916015625</v>
      </c>
      <c r="M69" s="2">
        <v>619.6895751953125</v>
      </c>
      <c r="N69" s="2">
        <v>389.3087463378906</v>
      </c>
      <c r="O69" s="2">
        <v>5164.21484375</v>
      </c>
      <c r="P69" s="2">
        <v>744.6113891601562</v>
      </c>
      <c r="Q69" s="2">
        <v>4.279644966125488</v>
      </c>
      <c r="R69" s="2">
        <v>238.6674499511719</v>
      </c>
      <c r="S69" s="2">
        <v>1.975000023841858</v>
      </c>
      <c r="T69" s="1">
        <v>155304.8125</v>
      </c>
      <c r="U69" s="1">
        <v>44371.97265625</v>
      </c>
      <c r="V69" s="1">
        <v>11870</v>
      </c>
      <c r="W69" s="1">
        <v>9380</v>
      </c>
      <c r="X69" s="1">
        <v>12170</v>
      </c>
      <c r="Y69" s="2">
        <v>12.0911111831665</v>
      </c>
      <c r="Z69" s="1">
        <v>3817.432861328125</v>
      </c>
      <c r="AA69" s="1">
        <v>2071.666015625</v>
      </c>
      <c r="AB69" s="2">
        <v>92.62551116943359</v>
      </c>
      <c r="AC69" s="1">
        <v>11235.4072265625</v>
      </c>
      <c r="AD69" s="1">
        <v>11248.3193359375</v>
      </c>
      <c r="AE69" s="1">
        <v>4581.36083984375</v>
      </c>
      <c r="AF69" s="1">
        <v>28776.869140625</v>
      </c>
      <c r="AG69" s="1">
        <v>2841.880615234375</v>
      </c>
      <c r="AH69" s="1">
        <v>2260</v>
      </c>
      <c r="AI69" s="1">
        <v>2825</v>
      </c>
      <c r="AJ69" s="1">
        <v>11338.611328125</v>
      </c>
      <c r="AK69" s="1">
        <v>6008.25048828125</v>
      </c>
      <c r="AL69" s="1">
        <v>11867.6357421875</v>
      </c>
      <c r="AM69" s="1">
        <v>13977.626953125</v>
      </c>
      <c r="AN69" s="2">
        <v>17.81759071350098</v>
      </c>
      <c r="AO69" s="2">
        <v>24.01000022888184</v>
      </c>
      <c r="AP69" s="2">
        <v>17.26700019836426</v>
      </c>
      <c r="AQ69" s="2">
        <v>60.26713562011719</v>
      </c>
      <c r="AR69" s="2">
        <v>11679.982421875</v>
      </c>
      <c r="AS69" s="2">
        <v>8.727522850036621</v>
      </c>
      <c r="AT69" s="2">
        <v>22.28475570678711</v>
      </c>
      <c r="AU69" s="2">
        <v>21.37566947937012</v>
      </c>
      <c r="AV69" s="2">
        <v>36.25891876220703</v>
      </c>
      <c r="AW69" s="2">
        <v>10.83373641967773</v>
      </c>
      <c r="AX69" s="2">
        <v>6.139999866485596</v>
      </c>
      <c r="AY69" s="2">
        <v>40.95254135131836</v>
      </c>
      <c r="AZ69" s="2">
        <v>68.40000152587891</v>
      </c>
      <c r="BA69" s="2">
        <v>46.97999954223633</v>
      </c>
      <c r="BB69" s="2">
        <v>31.61451148986816</v>
      </c>
      <c r="BC69" s="2">
        <v>255.3378448486328</v>
      </c>
      <c r="BD69" s="1">
        <v>49122.5</v>
      </c>
      <c r="BE69" s="1">
        <v>41452.60546875</v>
      </c>
      <c r="BF69" s="2">
        <v>278.4371337890625</v>
      </c>
      <c r="BG69" s="2">
        <v>3403.060302734375</v>
      </c>
      <c r="BH69" s="2">
        <v>3479.768310546875</v>
      </c>
      <c r="BI69" s="1">
        <v>16720.892578125</v>
      </c>
      <c r="BJ69" s="1">
        <v>9567.240234375</v>
      </c>
      <c r="BK69" s="1">
        <v>11416.78125</v>
      </c>
      <c r="BL69" s="1">
        <v>5581.93994140625</v>
      </c>
      <c r="BM69" s="2">
        <v>210.2797393798828</v>
      </c>
      <c r="BN69" s="2">
        <v>12.66455364227295</v>
      </c>
      <c r="BO69" s="2">
        <v>5.133919715881348</v>
      </c>
      <c r="BP69" s="2">
        <v>3.456623077392578</v>
      </c>
      <c r="BQ69" s="2">
        <v>6.231921672821045</v>
      </c>
      <c r="BR69" s="2">
        <v>1.042506694793701</v>
      </c>
      <c r="BS69" s="2">
        <v>381.794677734375</v>
      </c>
      <c r="BT69" s="2">
        <v>11.25866508483887</v>
      </c>
      <c r="BU69" s="2">
        <v>4004.379638671875</v>
      </c>
      <c r="BV69" s="2">
        <v>3296.52978515625</v>
      </c>
      <c r="BW69" s="2">
        <v>197.9317016601562</v>
      </c>
      <c r="BX69" s="2">
        <v>528.552734375</v>
      </c>
      <c r="BY69" s="2">
        <v>55.41611480712891</v>
      </c>
      <c r="BZ69" s="1">
        <v>53781.734375</v>
      </c>
      <c r="CA69" s="1">
        <v>142907.5</v>
      </c>
      <c r="CB69" s="1">
        <v>121306.5078125</v>
      </c>
      <c r="CC69" s="1">
        <v>17514.029296875</v>
      </c>
      <c r="CD69" s="1">
        <v>27158.44140625</v>
      </c>
      <c r="CE69" s="1">
        <v>16404.00390625</v>
      </c>
      <c r="CF69" s="1">
        <v>16640</v>
      </c>
      <c r="CG69" s="1">
        <v>5020</v>
      </c>
      <c r="CH69" s="1">
        <v>32255.79296875</v>
      </c>
      <c r="CI69" s="1">
        <v>13400</v>
      </c>
      <c r="CJ69" s="1">
        <v>76823.3671875</v>
      </c>
      <c r="CK69" s="1">
        <v>34777.6875</v>
      </c>
      <c r="CL69" s="1">
        <v>18000</v>
      </c>
      <c r="CM69" s="2">
        <v>249</v>
      </c>
      <c r="CN69" s="2">
        <v>424.4296875</v>
      </c>
      <c r="CO69" s="2">
        <v>448.7547912597656</v>
      </c>
      <c r="CP69" s="2">
        <v>240.6873016357422</v>
      </c>
      <c r="CQ69" s="2">
        <v>194.9072723388672</v>
      </c>
      <c r="CR69" s="2">
        <v>81.01561737060547</v>
      </c>
      <c r="CS69" s="2">
        <v>129.9403839111328</v>
      </c>
      <c r="CT69" s="2">
        <v>1152.386352539062</v>
      </c>
      <c r="CU69" s="2">
        <v>297.2748107910156</v>
      </c>
      <c r="CV69" s="2">
        <v>176.0476379394531</v>
      </c>
      <c r="CW69" s="2">
        <v>131.8539886474609</v>
      </c>
      <c r="CX69" s="2">
        <v>15.63682842254639</v>
      </c>
      <c r="CY69" s="2">
        <v>156.4775848388672</v>
      </c>
      <c r="CZ69" s="2">
        <v>154.4382781982422</v>
      </c>
    </row>
    <row r="70" spans="1:104">
      <c r="A70" s="3">
        <v>45299</v>
      </c>
      <c r="B70" s="1">
        <v>120819.40625</v>
      </c>
      <c r="C70" s="1">
        <v>24200</v>
      </c>
      <c r="D70" s="1">
        <v>7480</v>
      </c>
      <c r="E70" s="1">
        <v>104525.0703125</v>
      </c>
      <c r="F70" s="1">
        <v>92063.7578125</v>
      </c>
      <c r="G70" s="1">
        <v>3890</v>
      </c>
      <c r="H70" s="2">
        <v>28.73274612426758</v>
      </c>
      <c r="I70" s="2">
        <v>1.329742431640625</v>
      </c>
      <c r="J70" s="2">
        <v>10.33371734619141</v>
      </c>
      <c r="K70" s="2">
        <v>2.194393396377563</v>
      </c>
      <c r="L70" s="2">
        <v>839.9888916015625</v>
      </c>
      <c r="M70" s="2">
        <v>619.6895751953125</v>
      </c>
      <c r="N70" s="2">
        <v>389.3087463378906</v>
      </c>
      <c r="O70" s="2">
        <v>5164.21484375</v>
      </c>
      <c r="P70" s="2">
        <v>744.6113891601562</v>
      </c>
      <c r="Q70" s="2">
        <v>4.240880012512207</v>
      </c>
      <c r="R70" s="2">
        <v>241.3707580566406</v>
      </c>
      <c r="S70" s="2">
        <v>1.960000038146973</v>
      </c>
      <c r="T70" s="1">
        <v>155304.8125</v>
      </c>
      <c r="U70" s="1">
        <v>44371.97265625</v>
      </c>
      <c r="V70" s="1">
        <v>12000</v>
      </c>
      <c r="W70" s="1">
        <v>9590</v>
      </c>
      <c r="X70" s="1">
        <v>12080</v>
      </c>
      <c r="Y70" s="2">
        <v>12.25350189208984</v>
      </c>
      <c r="Z70" s="1">
        <v>3869.7265625</v>
      </c>
      <c r="AA70" s="1">
        <v>2098.299072265625</v>
      </c>
      <c r="AB70" s="2">
        <v>92.35713958740234</v>
      </c>
      <c r="AC70" s="1">
        <v>11176.9912109375</v>
      </c>
      <c r="AD70" s="1">
        <v>11334.9189453125</v>
      </c>
      <c r="AE70" s="1">
        <v>4614.90625</v>
      </c>
      <c r="AF70" s="1">
        <v>28776.869140625</v>
      </c>
      <c r="AG70" s="1">
        <v>2797.706298828125</v>
      </c>
      <c r="AH70" s="1">
        <v>2260</v>
      </c>
      <c r="AI70" s="1">
        <v>2820</v>
      </c>
      <c r="AJ70" s="1">
        <v>11338.611328125</v>
      </c>
      <c r="AK70" s="1">
        <v>5775.7333984375</v>
      </c>
      <c r="AL70" s="1">
        <v>11956.2001953125</v>
      </c>
      <c r="AM70" s="1">
        <v>13968.0009765625</v>
      </c>
      <c r="AN70" s="2">
        <v>17.35799026489258</v>
      </c>
      <c r="AO70" s="2">
        <v>24.01000022888184</v>
      </c>
      <c r="AP70" s="2">
        <v>16.90986061096191</v>
      </c>
      <c r="AQ70" s="2">
        <v>58.8692512512207</v>
      </c>
      <c r="AR70" s="2">
        <v>11019.7197265625</v>
      </c>
      <c r="AS70" s="2">
        <v>8.177192687988281</v>
      </c>
      <c r="AT70" s="2">
        <v>21.97831153869629</v>
      </c>
      <c r="AU70" s="2">
        <v>21.52379035949707</v>
      </c>
      <c r="AV70" s="2">
        <v>35.98584365844727</v>
      </c>
      <c r="AW70" s="2">
        <v>10.38147354125977</v>
      </c>
      <c r="AX70" s="2">
        <v>5.949999809265137</v>
      </c>
      <c r="AY70" s="2">
        <v>40.54104614257812</v>
      </c>
      <c r="AZ70" s="2">
        <v>66.93000030517578</v>
      </c>
      <c r="BA70" s="2">
        <v>45.54999923706055</v>
      </c>
      <c r="BB70" s="2">
        <v>30.52851867675781</v>
      </c>
      <c r="BC70" s="2">
        <v>249.1100921630859</v>
      </c>
      <c r="BD70" s="1">
        <v>49329.33203125</v>
      </c>
      <c r="BE70" s="1">
        <v>41132.68359375</v>
      </c>
      <c r="BF70" s="2">
        <v>281.6365966796875</v>
      </c>
      <c r="BG70" s="2">
        <v>3403.060302734375</v>
      </c>
      <c r="BH70" s="2">
        <v>3479.768310546875</v>
      </c>
      <c r="BI70" s="1">
        <v>16613.142578125</v>
      </c>
      <c r="BJ70" s="1">
        <v>9529.1240234375</v>
      </c>
      <c r="BK70" s="1">
        <v>11482.39453125</v>
      </c>
      <c r="BL70" s="1">
        <v>5563.11376953125</v>
      </c>
      <c r="BM70" s="2">
        <v>212.2751312255859</v>
      </c>
      <c r="BN70" s="2">
        <v>12.51344680786133</v>
      </c>
      <c r="BO70" s="2">
        <v>5.087417125701904</v>
      </c>
      <c r="BP70" s="2">
        <v>3.39015007019043</v>
      </c>
      <c r="BQ70" s="2">
        <v>6.121459484100342</v>
      </c>
      <c r="BR70" s="2">
        <v>1.009411215782166</v>
      </c>
      <c r="BS70" s="2">
        <v>383.7424621582031</v>
      </c>
      <c r="BT70" s="2">
        <v>11.47338104248047</v>
      </c>
      <c r="BU70" s="2">
        <v>4004.379638671875</v>
      </c>
      <c r="BV70" s="2">
        <v>3296.52978515625</v>
      </c>
      <c r="BW70" s="2">
        <v>199.5181274414062</v>
      </c>
      <c r="BX70" s="2">
        <v>537.7691040039062</v>
      </c>
      <c r="BY70" s="2">
        <v>55.24234390258789</v>
      </c>
      <c r="BZ70" s="1">
        <v>53088.4140625</v>
      </c>
      <c r="CA70" s="1">
        <v>140618.359375</v>
      </c>
      <c r="CB70" s="1">
        <v>118648</v>
      </c>
      <c r="CC70" s="1">
        <v>17376.662109375</v>
      </c>
      <c r="CD70" s="1">
        <v>26561.552734375</v>
      </c>
      <c r="CE70" s="1">
        <v>16404.00390625</v>
      </c>
      <c r="CF70" s="1">
        <v>16640</v>
      </c>
      <c r="CG70" s="1">
        <v>5020</v>
      </c>
      <c r="CH70" s="1">
        <v>33043.72265625</v>
      </c>
      <c r="CI70" s="1">
        <v>13660</v>
      </c>
      <c r="CJ70" s="1">
        <v>76525.21875</v>
      </c>
      <c r="CK70" s="1">
        <v>34231.1796875</v>
      </c>
      <c r="CL70" s="1">
        <v>18150</v>
      </c>
      <c r="CM70" s="2">
        <v>229</v>
      </c>
      <c r="CN70" s="2">
        <v>426.3821411132812</v>
      </c>
      <c r="CO70" s="2">
        <v>453.8832702636719</v>
      </c>
      <c r="CP70" s="2">
        <v>240.6114501953125</v>
      </c>
      <c r="CQ70" s="2">
        <v>196.0374755859375</v>
      </c>
      <c r="CR70" s="2">
        <v>81.45210266113281</v>
      </c>
      <c r="CS70" s="2">
        <v>130.3206024169922</v>
      </c>
      <c r="CT70" s="2">
        <v>1144.390869140625</v>
      </c>
      <c r="CU70" s="2">
        <v>299.5158081054688</v>
      </c>
      <c r="CV70" s="2">
        <v>174.3328704833984</v>
      </c>
      <c r="CW70" s="2">
        <v>135.1574249267578</v>
      </c>
      <c r="CX70" s="2">
        <v>15.79604244232178</v>
      </c>
      <c r="CY70" s="2">
        <v>156.3790740966797</v>
      </c>
      <c r="CZ70" s="2">
        <v>156.0258178710938</v>
      </c>
    </row>
    <row r="71" spans="1:104">
      <c r="A71" s="3">
        <v>45300</v>
      </c>
      <c r="B71" s="1">
        <v>118878.53125</v>
      </c>
      <c r="C71" s="1">
        <v>23800</v>
      </c>
      <c r="D71" s="1">
        <v>7310</v>
      </c>
      <c r="E71" s="1">
        <v>103404.1640625</v>
      </c>
      <c r="F71" s="1">
        <v>92063.7578125</v>
      </c>
      <c r="G71" s="1">
        <v>3920</v>
      </c>
      <c r="H71" s="2">
        <v>28.38151168823242</v>
      </c>
      <c r="I71" s="2">
        <v>1.329742431640625</v>
      </c>
      <c r="J71" s="2">
        <v>10.39177131652832</v>
      </c>
      <c r="K71" s="2">
        <v>2.213986158370972</v>
      </c>
      <c r="L71" s="2">
        <v>840.9609985351562</v>
      </c>
      <c r="M71" s="2">
        <v>613.9781494140625</v>
      </c>
      <c r="N71" s="2">
        <v>387.8627624511719</v>
      </c>
      <c r="O71" s="2">
        <v>5028.8232421875</v>
      </c>
      <c r="P71" s="2">
        <v>756.245849609375</v>
      </c>
      <c r="Q71" s="2">
        <v>4.233127117156982</v>
      </c>
      <c r="R71" s="2">
        <v>239.3668975830078</v>
      </c>
      <c r="S71" s="2">
        <v>1.929999947547913</v>
      </c>
      <c r="T71" s="1">
        <v>155304.8125</v>
      </c>
      <c r="U71" s="1">
        <v>44371.97265625</v>
      </c>
      <c r="V71" s="1">
        <v>12360</v>
      </c>
      <c r="W71" s="1">
        <v>9240</v>
      </c>
      <c r="X71" s="1">
        <v>12120</v>
      </c>
      <c r="Y71" s="2">
        <v>12.30453872680664</v>
      </c>
      <c r="Z71" s="1">
        <v>3878.442138671875</v>
      </c>
      <c r="AA71" s="1">
        <v>2079.275634765625</v>
      </c>
      <c r="AB71" s="2">
        <v>94.96414184570312</v>
      </c>
      <c r="AC71" s="1">
        <v>11167.2548828125</v>
      </c>
      <c r="AD71" s="1">
        <v>11171.3427734375</v>
      </c>
      <c r="AE71" s="1">
        <v>4562.19189453125</v>
      </c>
      <c r="AF71" s="1">
        <v>28776.869140625</v>
      </c>
      <c r="AG71" s="1">
        <v>2802.61474609375</v>
      </c>
      <c r="AH71" s="1">
        <v>2270</v>
      </c>
      <c r="AI71" s="1">
        <v>2845</v>
      </c>
      <c r="AJ71" s="1">
        <v>11180.994140625</v>
      </c>
      <c r="AK71" s="1">
        <v>5785.0341796875</v>
      </c>
      <c r="AL71" s="1">
        <v>11779.0712890625</v>
      </c>
      <c r="AM71" s="1">
        <v>13688.8330078125</v>
      </c>
      <c r="AN71" s="2">
        <v>16.9066047668457</v>
      </c>
      <c r="AO71" s="2">
        <v>24.01000022888184</v>
      </c>
      <c r="AP71" s="2">
        <v>17.01078987121582</v>
      </c>
      <c r="AQ71" s="2">
        <v>58.58036804199219</v>
      </c>
      <c r="AR71" s="2">
        <v>11048.970703125</v>
      </c>
      <c r="AS71" s="2">
        <v>7.692661762237549</v>
      </c>
      <c r="AT71" s="2">
        <v>21.69325065612793</v>
      </c>
      <c r="AU71" s="2">
        <v>21.4682445526123</v>
      </c>
      <c r="AV71" s="2">
        <v>34.85559844970703</v>
      </c>
      <c r="AW71" s="2">
        <v>10.59732627868652</v>
      </c>
      <c r="AX71" s="2">
        <v>5.829999923706055</v>
      </c>
      <c r="AY71" s="2">
        <v>39.39227676391602</v>
      </c>
      <c r="AZ71" s="2">
        <v>65.62000274658203</v>
      </c>
      <c r="BA71" s="2">
        <v>44.56999969482422</v>
      </c>
      <c r="BB71" s="2">
        <v>30.12629890441895</v>
      </c>
      <c r="BC71" s="2">
        <v>245.9962158203125</v>
      </c>
      <c r="BD71" s="1">
        <v>49536.1640625</v>
      </c>
      <c r="BE71" s="1">
        <v>41909.63671875</v>
      </c>
      <c r="BF71" s="2">
        <v>281.6751403808594</v>
      </c>
      <c r="BG71" s="2">
        <v>3380.6953125</v>
      </c>
      <c r="BH71" s="2">
        <v>3435.82275390625</v>
      </c>
      <c r="BI71" s="1">
        <v>16407.4375</v>
      </c>
      <c r="BJ71" s="1">
        <v>9557.7119140625</v>
      </c>
      <c r="BK71" s="1">
        <v>11416.78125</v>
      </c>
      <c r="BL71" s="1">
        <v>5516.048828125</v>
      </c>
      <c r="BM71" s="2">
        <v>210.7042846679688</v>
      </c>
      <c r="BN71" s="2">
        <v>12.47567081451416</v>
      </c>
      <c r="BO71" s="2">
        <v>5.087417125701904</v>
      </c>
      <c r="BP71" s="2">
        <v>3.398459196090698</v>
      </c>
      <c r="BQ71" s="2">
        <v>6.259537220001221</v>
      </c>
      <c r="BR71" s="2">
        <v>1.017685055732727</v>
      </c>
      <c r="BS71" s="2">
        <v>379.1527709960938</v>
      </c>
      <c r="BT71" s="2">
        <v>11.15597343444824</v>
      </c>
      <c r="BU71" s="2">
        <v>4031.28515625</v>
      </c>
      <c r="BV71" s="2">
        <v>3274.467041015625</v>
      </c>
      <c r="BW71" s="2">
        <v>196.5318908691406</v>
      </c>
      <c r="BX71" s="2">
        <v>535.0255737304688</v>
      </c>
      <c r="BY71" s="2">
        <v>54.85616683959961</v>
      </c>
      <c r="BZ71" s="1">
        <v>53781.734375</v>
      </c>
      <c r="CA71" s="1">
        <v>140836.375</v>
      </c>
      <c r="CB71" s="1">
        <v>117958.765625</v>
      </c>
      <c r="CC71" s="1">
        <v>17337.416015625</v>
      </c>
      <c r="CD71" s="1">
        <v>26412.330078125</v>
      </c>
      <c r="CE71" s="1">
        <v>16404.00390625</v>
      </c>
      <c r="CF71" s="1">
        <v>16640</v>
      </c>
      <c r="CG71" s="1">
        <v>5000</v>
      </c>
      <c r="CH71" s="1">
        <v>31763.337890625</v>
      </c>
      <c r="CI71" s="1">
        <v>13760</v>
      </c>
      <c r="CJ71" s="1">
        <v>77121.515625</v>
      </c>
      <c r="CK71" s="1">
        <v>33784.0390625</v>
      </c>
      <c r="CL71" s="1">
        <v>18170</v>
      </c>
      <c r="CM71" s="2">
        <v>225.7599945068359</v>
      </c>
      <c r="CN71" s="2">
        <v>424.2344360351562</v>
      </c>
      <c r="CO71" s="2">
        <v>450.989501953125</v>
      </c>
      <c r="CP71" s="2">
        <v>238.1657257080078</v>
      </c>
      <c r="CQ71" s="2">
        <v>193.2830657958984</v>
      </c>
      <c r="CR71" s="2">
        <v>81.41415405273438</v>
      </c>
      <c r="CS71" s="2">
        <v>130.4156341552734</v>
      </c>
      <c r="CT71" s="2">
        <v>1145.890014648438</v>
      </c>
      <c r="CU71" s="2">
        <v>297.2748107910156</v>
      </c>
      <c r="CV71" s="2">
        <v>175.3807830810547</v>
      </c>
      <c r="CW71" s="2">
        <v>135.0819091796875</v>
      </c>
      <c r="CX71" s="2">
        <v>15.88288688659668</v>
      </c>
      <c r="CY71" s="2">
        <v>159.0880126953125</v>
      </c>
      <c r="CZ71" s="2">
        <v>156.6066436767578</v>
      </c>
    </row>
    <row r="72" spans="1:104">
      <c r="A72" s="3">
        <v>45301</v>
      </c>
      <c r="B72" s="1">
        <v>118490.3515625</v>
      </c>
      <c r="C72" s="1">
        <v>23500</v>
      </c>
      <c r="D72" s="1">
        <v>7320</v>
      </c>
      <c r="E72" s="1">
        <v>103590.9765625</v>
      </c>
      <c r="F72" s="1">
        <v>92063.7578125</v>
      </c>
      <c r="G72" s="1">
        <v>3895</v>
      </c>
      <c r="H72" s="2">
        <v>28.44980621337891</v>
      </c>
      <c r="I72" s="2">
        <v>1.347124695777893</v>
      </c>
      <c r="J72" s="2">
        <v>10.27566051483154</v>
      </c>
      <c r="K72" s="2">
        <v>2.174800634384155</v>
      </c>
      <c r="L72" s="2">
        <v>858.458740234375</v>
      </c>
      <c r="M72" s="2">
        <v>610.55126953125</v>
      </c>
      <c r="N72" s="2">
        <v>385.728271484375</v>
      </c>
      <c r="O72" s="2">
        <v>4545.28271484375</v>
      </c>
      <c r="P72" s="2">
        <v>706.799072265625</v>
      </c>
      <c r="Q72" s="2">
        <v>4.194363117218018</v>
      </c>
      <c r="R72" s="2">
        <v>238.9699096679688</v>
      </c>
      <c r="S72" s="2">
        <v>1.980000019073486</v>
      </c>
      <c r="T72" s="1">
        <v>155304.8125</v>
      </c>
      <c r="U72" s="1">
        <v>44371.97265625</v>
      </c>
      <c r="V72" s="1">
        <v>12610</v>
      </c>
      <c r="W72" s="1">
        <v>9250</v>
      </c>
      <c r="X72" s="1">
        <v>11910</v>
      </c>
      <c r="Y72" s="2">
        <v>12.55508327484131</v>
      </c>
      <c r="Z72" s="1">
        <v>3847.9375</v>
      </c>
      <c r="AA72" s="1">
        <v>2109.71337890625</v>
      </c>
      <c r="AB72" s="2">
        <v>95.80758666992188</v>
      </c>
      <c r="AC72" s="1">
        <v>11069.89453125</v>
      </c>
      <c r="AD72" s="1">
        <v>11094.365234375</v>
      </c>
      <c r="AE72" s="1">
        <v>4605.322265625</v>
      </c>
      <c r="AF72" s="1">
        <v>28776.869140625</v>
      </c>
      <c r="AG72" s="1">
        <v>2778.073486328125</v>
      </c>
      <c r="AH72" s="1">
        <v>2275</v>
      </c>
      <c r="AI72" s="1">
        <v>2800</v>
      </c>
      <c r="AJ72" s="1">
        <v>11200.6962890625</v>
      </c>
      <c r="AK72" s="1">
        <v>5747.83154296875</v>
      </c>
      <c r="AL72" s="1">
        <v>11720.02734375</v>
      </c>
      <c r="AM72" s="1">
        <v>13621.4482421875</v>
      </c>
      <c r="AN72" s="2">
        <v>17.16922760009766</v>
      </c>
      <c r="AO72" s="2">
        <v>24.01000022888184</v>
      </c>
      <c r="AP72" s="2">
        <v>16.93315124511719</v>
      </c>
      <c r="AQ72" s="2">
        <v>58.3567008972168</v>
      </c>
      <c r="AR72" s="2">
        <v>10827.4892578125</v>
      </c>
      <c r="AS72" s="2">
        <v>7.710608005523682</v>
      </c>
      <c r="AT72" s="2">
        <v>21.37968063354492</v>
      </c>
      <c r="AU72" s="2">
        <v>21.31086730957031</v>
      </c>
      <c r="AV72" s="2">
        <v>33.42192840576172</v>
      </c>
      <c r="AW72" s="2">
        <v>10.39517879486084</v>
      </c>
      <c r="AX72" s="2">
        <v>5.699999809265137</v>
      </c>
      <c r="AY72" s="2">
        <v>38.36353302001953</v>
      </c>
      <c r="AZ72" s="2">
        <v>63.77999877929688</v>
      </c>
      <c r="BA72" s="2">
        <v>44.2599983215332</v>
      </c>
      <c r="BB72" s="2">
        <v>29.92518615722656</v>
      </c>
      <c r="BC72" s="2">
        <v>244.1278991699219</v>
      </c>
      <c r="BD72" s="1">
        <v>49122.5</v>
      </c>
      <c r="BE72" s="1">
        <v>42046.74609375</v>
      </c>
      <c r="BF72" s="2">
        <v>282.6966247558594</v>
      </c>
      <c r="BG72" s="2">
        <v>3444.2119140625</v>
      </c>
      <c r="BH72" s="2">
        <v>3473.49072265625</v>
      </c>
      <c r="BI72" s="1">
        <v>16240.9140625</v>
      </c>
      <c r="BJ72" s="1">
        <v>9452.890625</v>
      </c>
      <c r="BK72" s="1">
        <v>11810.462890625</v>
      </c>
      <c r="BL72" s="1">
        <v>5459.5703125</v>
      </c>
      <c r="BM72" s="2">
        <v>210.8741149902344</v>
      </c>
      <c r="BN72" s="2">
        <v>12.4945592880249</v>
      </c>
      <c r="BO72" s="2">
        <v>5.096717357635498</v>
      </c>
      <c r="BP72" s="2">
        <v>3.34029483795166</v>
      </c>
      <c r="BQ72" s="2">
        <v>6.231921672821045</v>
      </c>
      <c r="BR72" s="2">
        <v>1.009411215782166</v>
      </c>
      <c r="BS72" s="2">
        <v>379.6251525878906</v>
      </c>
      <c r="BT72" s="2">
        <v>11.03461074829102</v>
      </c>
      <c r="BU72" s="2">
        <v>4107.51611328125</v>
      </c>
      <c r="BV72" s="2">
        <v>3303.8837890625</v>
      </c>
      <c r="BW72" s="2">
        <v>196.0652923583984</v>
      </c>
      <c r="BX72" s="2">
        <v>536.646240234375</v>
      </c>
      <c r="BY72" s="2">
        <v>54.09346771240234</v>
      </c>
      <c r="BZ72" s="1">
        <v>54673.14453125</v>
      </c>
      <c r="CA72" s="1">
        <v>148575.84375</v>
      </c>
      <c r="CB72" s="1">
        <v>121897.2890625</v>
      </c>
      <c r="CC72" s="1">
        <v>17994.8046875</v>
      </c>
      <c r="CD72" s="1">
        <v>27058.9609375</v>
      </c>
      <c r="CE72" s="1">
        <v>16404.00390625</v>
      </c>
      <c r="CF72" s="1">
        <v>16640</v>
      </c>
      <c r="CG72" s="1">
        <v>4915</v>
      </c>
      <c r="CH72" s="1">
        <v>31320.12890625</v>
      </c>
      <c r="CI72" s="1">
        <v>13800</v>
      </c>
      <c r="CJ72" s="1">
        <v>75928.9140625</v>
      </c>
      <c r="CK72" s="1">
        <v>34877.05078125</v>
      </c>
      <c r="CL72" s="1">
        <v>18130</v>
      </c>
      <c r="CM72" s="2">
        <v>227.8399963378906</v>
      </c>
      <c r="CN72" s="2">
        <v>423.4069519042969</v>
      </c>
      <c r="CO72" s="2">
        <v>450.7221374511719</v>
      </c>
      <c r="CP72" s="2">
        <v>238.1752319335938</v>
      </c>
      <c r="CQ72" s="2">
        <v>193.2546081542969</v>
      </c>
      <c r="CR72" s="2">
        <v>81.67984008789062</v>
      </c>
      <c r="CS72" s="2">
        <v>131.5562896728516</v>
      </c>
      <c r="CT72" s="2">
        <v>1154.88525390625</v>
      </c>
      <c r="CU72" s="2">
        <v>298.1517333984375</v>
      </c>
      <c r="CV72" s="2">
        <v>176.8097381591797</v>
      </c>
      <c r="CW72" s="2">
        <v>135.9502410888672</v>
      </c>
      <c r="CX72" s="2">
        <v>16.05175018310547</v>
      </c>
      <c r="CY72" s="2">
        <v>160.2208099365234</v>
      </c>
      <c r="CZ72" s="2">
        <v>158.3878021240234</v>
      </c>
    </row>
    <row r="73" spans="1:104">
      <c r="A73" s="3">
        <v>45302</v>
      </c>
      <c r="B73" s="1">
        <v>114996.7734375</v>
      </c>
      <c r="C73" s="1">
        <v>22750</v>
      </c>
      <c r="D73" s="1">
        <v>7160</v>
      </c>
      <c r="E73" s="1">
        <v>101442.5625</v>
      </c>
      <c r="F73" s="1">
        <v>92063.7578125</v>
      </c>
      <c r="G73" s="1">
        <v>3870</v>
      </c>
      <c r="H73" s="2">
        <v>28.87909126281738</v>
      </c>
      <c r="I73" s="2">
        <v>1.381889224052429</v>
      </c>
      <c r="J73" s="2">
        <v>10.43047332763672</v>
      </c>
      <c r="K73" s="2">
        <v>2.194393396377563</v>
      </c>
      <c r="L73" s="2">
        <v>890.8295288085938</v>
      </c>
      <c r="M73" s="2">
        <v>625.78173828125</v>
      </c>
      <c r="N73" s="2">
        <v>388.7579040527344</v>
      </c>
      <c r="O73" s="2">
        <v>4743.53466796875</v>
      </c>
      <c r="P73" s="2">
        <v>720.3726806640625</v>
      </c>
      <c r="Q73" s="2">
        <v>4.062561988830566</v>
      </c>
      <c r="R73" s="2">
        <v>236.8998565673828</v>
      </c>
      <c r="S73" s="2">
        <v>1.955000042915344</v>
      </c>
      <c r="T73" s="1">
        <v>155304.8125</v>
      </c>
      <c r="U73" s="1">
        <v>44371.97265625</v>
      </c>
      <c r="V73" s="1">
        <v>12800</v>
      </c>
      <c r="W73" s="1">
        <v>9400</v>
      </c>
      <c r="X73" s="1">
        <v>11960</v>
      </c>
      <c r="Y73" s="2">
        <v>12.44372940063477</v>
      </c>
      <c r="Z73" s="1">
        <v>3817.432861328125</v>
      </c>
      <c r="AA73" s="1">
        <v>2100.201416015625</v>
      </c>
      <c r="AB73" s="2">
        <v>96.80438995361328</v>
      </c>
      <c r="AC73" s="1">
        <v>10962.7978515625</v>
      </c>
      <c r="AD73" s="1">
        <v>11229.0751953125</v>
      </c>
      <c r="AE73" s="1">
        <v>4595.73779296875</v>
      </c>
      <c r="AF73" s="1">
        <v>28776.869140625</v>
      </c>
      <c r="AG73" s="1">
        <v>2778.073486328125</v>
      </c>
      <c r="AH73" s="1">
        <v>2325</v>
      </c>
      <c r="AI73" s="1">
        <v>2800</v>
      </c>
      <c r="AJ73" s="1">
        <v>11121.8876953125</v>
      </c>
      <c r="AK73" s="1">
        <v>5729.22998046875</v>
      </c>
      <c r="AL73" s="1">
        <v>11759.3896484375</v>
      </c>
      <c r="AM73" s="1">
        <v>13486.677734375</v>
      </c>
      <c r="AN73" s="2">
        <v>16.82453346252441</v>
      </c>
      <c r="AO73" s="2">
        <v>24.01000022888184</v>
      </c>
      <c r="AP73" s="2">
        <v>16.62259292602539</v>
      </c>
      <c r="AQ73" s="2">
        <v>59.37249755859375</v>
      </c>
      <c r="AR73" s="2">
        <v>10948.677734375</v>
      </c>
      <c r="AS73" s="2">
        <v>8.20710277557373</v>
      </c>
      <c r="AT73" s="2">
        <v>21.50795745849609</v>
      </c>
      <c r="AU73" s="2">
        <v>21.09794425964355</v>
      </c>
      <c r="AV73" s="2">
        <v>31.26762962341309</v>
      </c>
      <c r="AW73" s="2">
        <v>9.566031455993652</v>
      </c>
      <c r="AX73" s="2">
        <v>5.590000152587891</v>
      </c>
      <c r="AY73" s="2">
        <v>38.32067108154297</v>
      </c>
      <c r="AZ73" s="2">
        <v>64.65000152587891</v>
      </c>
      <c r="BA73" s="2">
        <v>44.72000122070312</v>
      </c>
      <c r="BB73" s="2">
        <v>29.80452156066895</v>
      </c>
      <c r="BC73" s="2">
        <v>224.5104675292969</v>
      </c>
      <c r="BD73" s="1">
        <v>49225.9140625</v>
      </c>
      <c r="BE73" s="1">
        <v>42046.74609375</v>
      </c>
      <c r="BF73" s="2">
        <v>281.4534912109375</v>
      </c>
      <c r="BG73" s="2">
        <v>3474.628173828125</v>
      </c>
      <c r="BH73" s="2">
        <v>3536.27001953125</v>
      </c>
      <c r="BI73" s="1">
        <v>16309.482421875</v>
      </c>
      <c r="BJ73" s="1">
        <v>9557.7119140625</v>
      </c>
      <c r="BK73" s="1">
        <v>11651.115234375</v>
      </c>
      <c r="BL73" s="1">
        <v>5403.091796875</v>
      </c>
      <c r="BM73" s="2">
        <v>209.7702941894531</v>
      </c>
      <c r="BN73" s="2">
        <v>12.74010562896729</v>
      </c>
      <c r="BO73" s="2">
        <v>5.087417125701904</v>
      </c>
      <c r="BP73" s="2">
        <v>3.315367221832275</v>
      </c>
      <c r="BQ73" s="2">
        <v>6.204305648803711</v>
      </c>
      <c r="BR73" s="2">
        <v>1.017685055732727</v>
      </c>
      <c r="BS73" s="2">
        <v>376.2600708007812</v>
      </c>
      <c r="BT73" s="2">
        <v>10.847900390625</v>
      </c>
      <c r="BU73" s="2">
        <v>4134.4208984375</v>
      </c>
      <c r="BV73" s="2">
        <v>3341.57421875</v>
      </c>
      <c r="BW73" s="2">
        <v>197.465087890625</v>
      </c>
      <c r="BX73" s="2">
        <v>538.6183471679688</v>
      </c>
      <c r="BY73" s="2">
        <v>54.88512802124023</v>
      </c>
      <c r="BZ73" s="1">
        <v>53583.64453125</v>
      </c>
      <c r="CA73" s="1">
        <v>154789.21875</v>
      </c>
      <c r="CB73" s="1">
        <v>122586.5234375</v>
      </c>
      <c r="CC73" s="1">
        <v>18141.98046875</v>
      </c>
      <c r="CD73" s="1">
        <v>26412.330078125</v>
      </c>
      <c r="CE73" s="1">
        <v>16404.00390625</v>
      </c>
      <c r="CF73" s="1">
        <v>16640</v>
      </c>
      <c r="CG73" s="1">
        <v>4935</v>
      </c>
      <c r="CH73" s="1">
        <v>31270.884765625</v>
      </c>
      <c r="CI73" s="1">
        <v>14020</v>
      </c>
      <c r="CJ73" s="1">
        <v>76326.453125</v>
      </c>
      <c r="CK73" s="1">
        <v>37162.44140625</v>
      </c>
      <c r="CL73" s="1">
        <v>18280</v>
      </c>
      <c r="CM73" s="2">
        <v>222.6600036621094</v>
      </c>
      <c r="CN73" s="2">
        <v>421.2964477539062</v>
      </c>
      <c r="CO73" s="2">
        <v>446.3194580078125</v>
      </c>
      <c r="CP73" s="2">
        <v>236.9333343505859</v>
      </c>
      <c r="CQ73" s="2">
        <v>192.7322082519531</v>
      </c>
      <c r="CR73" s="2">
        <v>80.95868682861328</v>
      </c>
      <c r="CS73" s="2">
        <v>131.8889923095703</v>
      </c>
      <c r="CT73" s="2">
        <v>1162.880859375</v>
      </c>
      <c r="CU73" s="2">
        <v>300.2953186035156</v>
      </c>
      <c r="CV73" s="2">
        <v>175.7618255615234</v>
      </c>
      <c r="CW73" s="2">
        <v>135.7992401123047</v>
      </c>
      <c r="CX73" s="2">
        <v>16.36535453796387</v>
      </c>
      <c r="CY73" s="2">
        <v>162.3879699707031</v>
      </c>
      <c r="CZ73" s="2">
        <v>158.7362976074219</v>
      </c>
    </row>
    <row r="74" spans="1:104">
      <c r="A74" s="3">
        <v>45303</v>
      </c>
      <c r="B74" s="1">
        <v>115481.9921875</v>
      </c>
      <c r="C74" s="1">
        <v>23000</v>
      </c>
      <c r="D74" s="1">
        <v>7170</v>
      </c>
      <c r="E74" s="1">
        <v>101909.6171875</v>
      </c>
      <c r="F74" s="1">
        <v>92063.7578125</v>
      </c>
      <c r="G74" s="1">
        <v>3830</v>
      </c>
      <c r="H74" s="2">
        <v>28.90835952758789</v>
      </c>
      <c r="I74" s="2">
        <v>1.381889224052429</v>
      </c>
      <c r="J74" s="2">
        <v>10.60463809967041</v>
      </c>
      <c r="K74" s="2">
        <v>2.213986158370972</v>
      </c>
      <c r="L74" s="2">
        <v>899.1895751953125</v>
      </c>
      <c r="M74" s="2">
        <v>621.022216796875</v>
      </c>
      <c r="N74" s="2">
        <v>386.4168395996094</v>
      </c>
      <c r="O74" s="2">
        <v>4598.4716796875</v>
      </c>
      <c r="P74" s="2">
        <v>682.560302734375</v>
      </c>
      <c r="Q74" s="2">
        <v>4.419198989868164</v>
      </c>
      <c r="R74" s="2">
        <v>240.7280120849609</v>
      </c>
      <c r="S74" s="2">
        <v>1.950000047683716</v>
      </c>
      <c r="T74" s="1">
        <v>155304.8125</v>
      </c>
      <c r="U74" s="1">
        <v>44371.97265625</v>
      </c>
      <c r="V74" s="1">
        <v>12770</v>
      </c>
      <c r="W74" s="1">
        <v>9380</v>
      </c>
      <c r="X74" s="1">
        <v>11870</v>
      </c>
      <c r="Y74" s="2">
        <v>12.62003993988037</v>
      </c>
      <c r="Z74" s="1">
        <v>3808.71728515625</v>
      </c>
      <c r="AA74" s="1">
        <v>2065.959228515625</v>
      </c>
      <c r="AB74" s="2">
        <v>98.43376159667969</v>
      </c>
      <c r="AC74" s="1">
        <v>10807.021484375</v>
      </c>
      <c r="AD74" s="1">
        <v>11113.6103515625</v>
      </c>
      <c r="AE74" s="1">
        <v>4562.19189453125</v>
      </c>
      <c r="AF74" s="1">
        <v>28776.869140625</v>
      </c>
      <c r="AG74" s="1">
        <v>2719.17431640625</v>
      </c>
      <c r="AH74" s="1">
        <v>2265</v>
      </c>
      <c r="AI74" s="1">
        <v>2825</v>
      </c>
      <c r="AJ74" s="1">
        <v>11052.9296875</v>
      </c>
      <c r="AK74" s="1">
        <v>5636.22265625</v>
      </c>
      <c r="AL74" s="1">
        <v>11651.1435546875</v>
      </c>
      <c r="AM74" s="1">
        <v>13592.5693359375</v>
      </c>
      <c r="AN74" s="2">
        <v>16.80811882019043</v>
      </c>
      <c r="AO74" s="2">
        <v>24.01000022888184</v>
      </c>
      <c r="AP74" s="2">
        <v>17.18936157226562</v>
      </c>
      <c r="AQ74" s="2">
        <v>60.29509353637695</v>
      </c>
      <c r="AR74" s="2">
        <v>10902.7099609375</v>
      </c>
      <c r="AS74" s="2">
        <v>8.051573753356934</v>
      </c>
      <c r="AT74" s="2">
        <v>21.57922554016113</v>
      </c>
      <c r="AU74" s="2">
        <v>21.32938003540039</v>
      </c>
      <c r="AV74" s="2">
        <v>32.26133728027344</v>
      </c>
      <c r="AW74" s="2">
        <v>9.867539405822754</v>
      </c>
      <c r="AX74" s="2">
        <v>5.570000171661377</v>
      </c>
      <c r="AY74" s="2">
        <v>38.36353302001953</v>
      </c>
      <c r="AZ74" s="2">
        <v>66.80000305175781</v>
      </c>
      <c r="BA74" s="2">
        <v>45.79000091552734</v>
      </c>
      <c r="BB74" s="2">
        <v>31.25251960754395</v>
      </c>
      <c r="BC74" s="2">
        <v>231.9837799072266</v>
      </c>
      <c r="BD74" s="1">
        <v>51501.0625</v>
      </c>
      <c r="BE74" s="1">
        <v>42046.74609375</v>
      </c>
      <c r="BF74" s="2">
        <v>279.8633728027344</v>
      </c>
      <c r="BG74" s="2">
        <v>3453.15771484375</v>
      </c>
      <c r="BH74" s="2">
        <v>3544.341552734375</v>
      </c>
      <c r="BI74" s="1">
        <v>16397.640625</v>
      </c>
      <c r="BJ74" s="1">
        <v>9529.1240234375</v>
      </c>
      <c r="BK74" s="1">
        <v>11529.2607421875</v>
      </c>
      <c r="BL74" s="1">
        <v>5233.6572265625</v>
      </c>
      <c r="BM74" s="2">
        <v>212.1902160644531</v>
      </c>
      <c r="BN74" s="2">
        <v>12.57955455780029</v>
      </c>
      <c r="BO74" s="2">
        <v>5.133919715881348</v>
      </c>
      <c r="BP74" s="2">
        <v>3.315367221832275</v>
      </c>
      <c r="BQ74" s="2">
        <v>6.296358585357666</v>
      </c>
      <c r="BR74" s="2">
        <v>1.009411215782166</v>
      </c>
      <c r="BS74" s="2">
        <v>372.6827697753906</v>
      </c>
      <c r="BT74" s="2">
        <v>10.72653865814209</v>
      </c>
      <c r="BU74" s="2">
        <v>4107.51611328125</v>
      </c>
      <c r="BV74" s="2">
        <v>3328.70458984375</v>
      </c>
      <c r="BW74" s="2">
        <v>201.01123046875</v>
      </c>
      <c r="BX74" s="2">
        <v>545.9209594726562</v>
      </c>
      <c r="BY74" s="2">
        <v>55.20371627807617</v>
      </c>
      <c r="BZ74" s="1">
        <v>53979.82421875</v>
      </c>
      <c r="CA74" s="1">
        <v>154026.171875</v>
      </c>
      <c r="CB74" s="1">
        <v>124161.9375</v>
      </c>
      <c r="CC74" s="1">
        <v>18132.169921875</v>
      </c>
      <c r="CD74" s="1">
        <v>26462.072265625</v>
      </c>
      <c r="CE74" s="1">
        <v>16404.00390625</v>
      </c>
      <c r="CF74" s="1">
        <v>16640</v>
      </c>
      <c r="CG74" s="1">
        <v>4935</v>
      </c>
      <c r="CH74" s="1">
        <v>31221.638671875</v>
      </c>
      <c r="CI74" s="1">
        <v>13700</v>
      </c>
      <c r="CJ74" s="1">
        <v>71854.1953125</v>
      </c>
      <c r="CK74" s="1">
        <v>36119.109375</v>
      </c>
      <c r="CL74" s="1">
        <v>18280</v>
      </c>
      <c r="CM74" s="2">
        <v>217.6999969482422</v>
      </c>
      <c r="CN74" s="2">
        <v>430.6404113769531</v>
      </c>
      <c r="CO74" s="2">
        <v>459.4414672851562</v>
      </c>
      <c r="CP74" s="2">
        <v>241.5499420166016</v>
      </c>
      <c r="CQ74" s="2">
        <v>197.3671875</v>
      </c>
      <c r="CR74" s="2">
        <v>81.91706848144531</v>
      </c>
      <c r="CS74" s="2">
        <v>134.8357086181641</v>
      </c>
      <c r="CT74" s="2">
        <v>1188.8671875</v>
      </c>
      <c r="CU74" s="2">
        <v>307.7003479003906</v>
      </c>
      <c r="CV74" s="2">
        <v>180.7155456542969</v>
      </c>
      <c r="CW74" s="2">
        <v>140.8204498291016</v>
      </c>
      <c r="CX74" s="2">
        <v>16.66930961608887</v>
      </c>
      <c r="CY74" s="2">
        <v>166.6237335205078</v>
      </c>
      <c r="CZ74" s="2">
        <v>163.1117553710938</v>
      </c>
    </row>
    <row r="75" spans="1:104">
      <c r="A75" s="3">
        <v>45306</v>
      </c>
      <c r="B75" s="1">
        <v>117616.9609375</v>
      </c>
      <c r="C75" s="1">
        <v>23050</v>
      </c>
      <c r="D75" s="1">
        <v>7350</v>
      </c>
      <c r="E75" s="1">
        <v>105365.7734375</v>
      </c>
      <c r="F75" s="1">
        <v>92063.7578125</v>
      </c>
      <c r="G75" s="1">
        <v>3780</v>
      </c>
      <c r="H75" s="2">
        <v>28.71323394775391</v>
      </c>
      <c r="I75" s="2">
        <v>1.381889224052429</v>
      </c>
      <c r="J75" s="2">
        <v>10.1402006149292</v>
      </c>
      <c r="K75" s="2">
        <v>2.23357892036438</v>
      </c>
      <c r="L75" s="2">
        <v>923.6864013671875</v>
      </c>
      <c r="M75" s="2">
        <v>630.731689453125</v>
      </c>
      <c r="N75" s="2">
        <v>391.6498413085938</v>
      </c>
      <c r="O75" s="2">
        <v>4854.7490234375</v>
      </c>
      <c r="P75" s="2">
        <v>700.0122680664062</v>
      </c>
      <c r="Q75" s="2">
        <v>4.395939826965332</v>
      </c>
      <c r="R75" s="2">
        <v>240.7280120849609</v>
      </c>
      <c r="S75" s="2">
        <v>1.980000019073486</v>
      </c>
      <c r="T75" s="1">
        <v>155304.8125</v>
      </c>
      <c r="U75" s="1">
        <v>44371.97265625</v>
      </c>
      <c r="V75" s="1">
        <v>12410</v>
      </c>
      <c r="W75" s="1">
        <v>9850</v>
      </c>
      <c r="X75" s="1">
        <v>12120</v>
      </c>
      <c r="Y75" s="2">
        <v>12.57364177703857</v>
      </c>
      <c r="Z75" s="1">
        <v>3778.212646484375</v>
      </c>
      <c r="AA75" s="1">
        <v>2073.568359375</v>
      </c>
      <c r="AB75" s="2">
        <v>97.95452880859375</v>
      </c>
      <c r="AC75" s="1">
        <v>10933.5888671875</v>
      </c>
      <c r="AD75" s="1">
        <v>11479.2529296875</v>
      </c>
      <c r="AE75" s="1">
        <v>4614.90625</v>
      </c>
      <c r="AF75" s="1">
        <v>28776.869140625</v>
      </c>
      <c r="AG75" s="1">
        <v>2738.807373046875</v>
      </c>
      <c r="AH75" s="1">
        <v>2255</v>
      </c>
      <c r="AI75" s="1">
        <v>3100</v>
      </c>
      <c r="AJ75" s="1">
        <v>11003.6748046875</v>
      </c>
      <c r="AK75" s="1">
        <v>5617.62158203125</v>
      </c>
      <c r="AL75" s="1">
        <v>11582.2607421875</v>
      </c>
      <c r="AM75" s="1">
        <v>13477.0517578125</v>
      </c>
      <c r="AN75" s="2">
        <v>16.80811882019043</v>
      </c>
      <c r="AO75" s="2">
        <v>24.01000022888184</v>
      </c>
      <c r="AP75" s="2">
        <v>17.18936157226562</v>
      </c>
      <c r="AQ75" s="2">
        <v>60.29509353637695</v>
      </c>
      <c r="AR75" s="2">
        <v>10977.9296875</v>
      </c>
      <c r="AS75" s="2">
        <v>8.051573753356934</v>
      </c>
      <c r="AT75" s="2">
        <v>21.57922554016113</v>
      </c>
      <c r="AU75" s="2">
        <v>21.32938003540039</v>
      </c>
      <c r="AV75" s="2">
        <v>32.26133728027344</v>
      </c>
      <c r="AW75" s="2">
        <v>9.867539405822754</v>
      </c>
      <c r="AX75" s="2">
        <v>5.570000171661377</v>
      </c>
      <c r="AY75" s="2">
        <v>38.36353302001953</v>
      </c>
      <c r="AZ75" s="2">
        <v>66.80000305175781</v>
      </c>
      <c r="BA75" s="2">
        <v>45.79000091552734</v>
      </c>
      <c r="BB75" s="2">
        <v>31.45362091064453</v>
      </c>
      <c r="BC75" s="2">
        <v>222.9535369873047</v>
      </c>
      <c r="BD75" s="1">
        <v>49949.828125</v>
      </c>
      <c r="BE75" s="1">
        <v>42001.04296875</v>
      </c>
      <c r="BF75" s="2">
        <v>279.8633728027344</v>
      </c>
      <c r="BG75" s="2">
        <v>3462.99853515625</v>
      </c>
      <c r="BH75" s="2">
        <v>3569.453369140625</v>
      </c>
      <c r="BI75" s="1">
        <v>16064.5947265625</v>
      </c>
      <c r="BJ75" s="1">
        <v>9271.8369140625</v>
      </c>
      <c r="BK75" s="1">
        <v>11501.1416015625</v>
      </c>
      <c r="BL75" s="1">
        <v>5224.24365234375</v>
      </c>
      <c r="BM75" s="2">
        <v>210.7891998291016</v>
      </c>
      <c r="BN75" s="2">
        <v>12.54177951812744</v>
      </c>
      <c r="BO75" s="2">
        <v>5.161821842193604</v>
      </c>
      <c r="BP75" s="2">
        <v>3.290439605712891</v>
      </c>
      <c r="BQ75" s="2">
        <v>6.268742561340332</v>
      </c>
      <c r="BR75" s="2">
        <v>1.025958895683289</v>
      </c>
      <c r="BS75" s="2">
        <v>372.6827697753906</v>
      </c>
      <c r="BT75" s="2">
        <v>10.72653865814209</v>
      </c>
      <c r="BU75" s="2">
        <v>4076.126708984375</v>
      </c>
      <c r="BV75" s="2">
        <v>3318.592529296875</v>
      </c>
      <c r="BW75" s="2">
        <v>197.8383636474609</v>
      </c>
      <c r="BX75" s="2">
        <v>545.9209594726562</v>
      </c>
      <c r="BY75" s="2">
        <v>55.20371627807617</v>
      </c>
      <c r="BZ75" s="1">
        <v>53781.734375</v>
      </c>
      <c r="CA75" s="1">
        <v>153481.140625</v>
      </c>
      <c r="CB75" s="1">
        <v>120715.7265625</v>
      </c>
      <c r="CC75" s="1">
        <v>18495.20703125</v>
      </c>
      <c r="CD75" s="1">
        <v>26760.515625</v>
      </c>
      <c r="CE75" s="1">
        <v>16404.00390625</v>
      </c>
      <c r="CF75" s="1">
        <v>16640</v>
      </c>
      <c r="CG75" s="1">
        <v>4960</v>
      </c>
      <c r="CH75" s="1">
        <v>30532.201171875</v>
      </c>
      <c r="CI75" s="1">
        <v>13920</v>
      </c>
      <c r="CJ75" s="1">
        <v>72848.03125</v>
      </c>
      <c r="CK75" s="1">
        <v>36367.5234375</v>
      </c>
      <c r="CL75" s="1">
        <v>18060</v>
      </c>
      <c r="CM75" s="2">
        <v>217.6999969482422</v>
      </c>
      <c r="CN75" s="2">
        <v>430.6404113769531</v>
      </c>
      <c r="CO75" s="2">
        <v>459.4414672851562</v>
      </c>
      <c r="CP75" s="2">
        <v>241.5499420166016</v>
      </c>
      <c r="CQ75" s="2">
        <v>197.3671875</v>
      </c>
      <c r="CR75" s="2">
        <v>81.91706848144531</v>
      </c>
      <c r="CS75" s="2">
        <v>131.8889923095703</v>
      </c>
      <c r="CT75" s="2">
        <v>1177.373291015625</v>
      </c>
      <c r="CU75" s="2">
        <v>307.5054931640625</v>
      </c>
      <c r="CV75" s="2">
        <v>169.0933685302734</v>
      </c>
      <c r="CW75" s="2">
        <v>139.7067260742188</v>
      </c>
      <c r="CX75" s="2">
        <v>16.44255065917969</v>
      </c>
      <c r="CY75" s="2">
        <v>167.7073211669922</v>
      </c>
      <c r="CZ75" s="2">
        <v>163.1311340332031</v>
      </c>
    </row>
    <row r="76" spans="1:104">
      <c r="A76" s="3">
        <v>45307</v>
      </c>
      <c r="B76" s="1">
        <v>115384.9453125</v>
      </c>
      <c r="C76" s="1">
        <v>22100</v>
      </c>
      <c r="D76" s="1">
        <v>7150</v>
      </c>
      <c r="E76" s="1">
        <v>102096.4453125</v>
      </c>
      <c r="F76" s="1">
        <v>92063.7578125</v>
      </c>
      <c r="G76" s="1">
        <v>3740</v>
      </c>
      <c r="H76" s="2">
        <v>28.78152847290039</v>
      </c>
      <c r="I76" s="2">
        <v>1.381889224052429</v>
      </c>
      <c r="J76" s="2">
        <v>9.946685791015625</v>
      </c>
      <c r="K76" s="2">
        <v>2.213986158370972</v>
      </c>
      <c r="L76" s="2">
        <v>916.2984619140625</v>
      </c>
      <c r="M76" s="2">
        <v>617.5953369140625</v>
      </c>
      <c r="N76" s="2">
        <v>383.1806335449219</v>
      </c>
      <c r="O76" s="2">
        <v>4729.0283203125</v>
      </c>
      <c r="P76" s="2">
        <v>685.4690551757812</v>
      </c>
      <c r="Q76" s="2">
        <v>4.264139175415039</v>
      </c>
      <c r="R76" s="2">
        <v>241.2006072998047</v>
      </c>
      <c r="S76" s="2">
        <v>1.970000028610229</v>
      </c>
      <c r="T76" s="1">
        <v>155304.8125</v>
      </c>
      <c r="U76" s="1">
        <v>44371.97265625</v>
      </c>
      <c r="V76" s="1">
        <v>12330</v>
      </c>
      <c r="W76" s="1">
        <v>9540</v>
      </c>
      <c r="X76" s="1">
        <v>11940</v>
      </c>
      <c r="Y76" s="2">
        <v>12.38341331481934</v>
      </c>
      <c r="Z76" s="1">
        <v>3708.48779296875</v>
      </c>
      <c r="AA76" s="1">
        <v>2073.568359375</v>
      </c>
      <c r="AB76" s="2">
        <v>99.87145233154297</v>
      </c>
      <c r="AC76" s="1">
        <v>10417.578125</v>
      </c>
      <c r="AD76" s="1">
        <v>11113.6103515625</v>
      </c>
      <c r="AE76" s="1">
        <v>4653.244140625</v>
      </c>
      <c r="AF76" s="1">
        <v>28776.869140625</v>
      </c>
      <c r="AG76" s="1">
        <v>2660.275146484375</v>
      </c>
      <c r="AH76" s="1">
        <v>2285</v>
      </c>
      <c r="AI76" s="1">
        <v>3025</v>
      </c>
      <c r="AJ76" s="1">
        <v>10934.716796875</v>
      </c>
      <c r="AK76" s="1">
        <v>5571.1181640625</v>
      </c>
      <c r="AL76" s="1">
        <v>11355.9296875</v>
      </c>
      <c r="AM76" s="1">
        <v>13169.0048828125</v>
      </c>
      <c r="AN76" s="2">
        <v>17.15281677246094</v>
      </c>
      <c r="AO76" s="2">
        <v>24.01000022888184</v>
      </c>
      <c r="AP76" s="2">
        <v>17.2902946472168</v>
      </c>
      <c r="AQ76" s="2">
        <v>58.63628005981445</v>
      </c>
      <c r="AR76" s="2">
        <v>11161.8017578125</v>
      </c>
      <c r="AS76" s="2">
        <v>7.961846351623535</v>
      </c>
      <c r="AT76" s="2">
        <v>21.19438934326172</v>
      </c>
      <c r="AU76" s="2">
        <v>20.61655235290527</v>
      </c>
      <c r="AV76" s="2">
        <v>31.0855770111084</v>
      </c>
      <c r="AW76" s="2">
        <v>9.496135711669922</v>
      </c>
      <c r="AX76" s="2">
        <v>5.389999866485596</v>
      </c>
      <c r="AY76" s="2">
        <v>37.42909240722656</v>
      </c>
      <c r="AZ76" s="2">
        <v>65.20999908447266</v>
      </c>
      <c r="BA76" s="2">
        <v>44.43999862670898</v>
      </c>
      <c r="BB76" s="2">
        <v>32.21784591674805</v>
      </c>
      <c r="BC76" s="2">
        <v>222.9535369873047</v>
      </c>
      <c r="BD76" s="1">
        <v>49174.2109375</v>
      </c>
      <c r="BE76" s="1">
        <v>41452.60546875</v>
      </c>
      <c r="BF76" s="2">
        <v>276.7988586425781</v>
      </c>
      <c r="BG76" s="2">
        <v>3454.947265625</v>
      </c>
      <c r="BH76" s="2">
        <v>3574.834228515625</v>
      </c>
      <c r="BI76" s="1">
        <v>15760.9345703125</v>
      </c>
      <c r="BJ76" s="1">
        <v>9157.4873046875</v>
      </c>
      <c r="BK76" s="1">
        <v>11557.3818359375</v>
      </c>
      <c r="BL76" s="1">
        <v>5130.11376953125</v>
      </c>
      <c r="BM76" s="2">
        <v>210.3222045898438</v>
      </c>
      <c r="BN76" s="2">
        <v>12.52289199829102</v>
      </c>
      <c r="BO76" s="2">
        <v>5.152520656585693</v>
      </c>
      <c r="BP76" s="2">
        <v>3.398459196090698</v>
      </c>
      <c r="BQ76" s="2">
        <v>6.250331878662109</v>
      </c>
      <c r="BR76" s="2">
        <v>1.009411215782166</v>
      </c>
      <c r="BS76" s="2">
        <v>371.5642700195312</v>
      </c>
      <c r="BT76" s="2">
        <v>10.69853210449219</v>
      </c>
      <c r="BU76" s="2">
        <v>4112.00048828125</v>
      </c>
      <c r="BV76" s="2">
        <v>3309.3994140625</v>
      </c>
      <c r="BW76" s="2">
        <v>196.9985046386719</v>
      </c>
      <c r="BX76" s="2">
        <v>547.8247680664062</v>
      </c>
      <c r="BY76" s="2">
        <v>54.84650802612305</v>
      </c>
      <c r="BZ76" s="1">
        <v>53385.5546875</v>
      </c>
      <c r="CA76" s="1">
        <v>151192</v>
      </c>
      <c r="CB76" s="1">
        <v>118746.46875</v>
      </c>
      <c r="CC76" s="1">
        <v>18416.7109375</v>
      </c>
      <c r="CD76" s="1">
        <v>26263.109375</v>
      </c>
      <c r="CE76" s="1">
        <v>16404.00390625</v>
      </c>
      <c r="CF76" s="1">
        <v>16640</v>
      </c>
      <c r="CG76" s="1">
        <v>4960</v>
      </c>
      <c r="CH76" s="1">
        <v>29941.255859375</v>
      </c>
      <c r="CI76" s="1">
        <v>14000</v>
      </c>
      <c r="CJ76" s="1">
        <v>71556.0390625</v>
      </c>
      <c r="CK76" s="1">
        <v>37311.48828125</v>
      </c>
      <c r="CL76" s="1">
        <v>18400</v>
      </c>
      <c r="CM76" s="2">
        <v>200.5200042724609</v>
      </c>
      <c r="CN76" s="2">
        <v>425.675537109375</v>
      </c>
      <c r="CO76" s="2">
        <v>456.4044494628906</v>
      </c>
      <c r="CP76" s="2">
        <v>237.6064300537109</v>
      </c>
      <c r="CQ76" s="2">
        <v>194.7932434082031</v>
      </c>
      <c r="CR76" s="2">
        <v>81.12948608398438</v>
      </c>
      <c r="CS76" s="2">
        <v>131.9365386962891</v>
      </c>
      <c r="CT76" s="2">
        <v>1180.37158203125</v>
      </c>
      <c r="CU76" s="2">
        <v>312.1824035644531</v>
      </c>
      <c r="CV76" s="2">
        <v>167.8549346923828</v>
      </c>
      <c r="CW76" s="2">
        <v>139.3669281005859</v>
      </c>
      <c r="CX76" s="2">
        <v>16.49562072753906</v>
      </c>
      <c r="CY76" s="2">
        <v>168.4953765869141</v>
      </c>
      <c r="CZ76" s="2">
        <v>162.5309448242188</v>
      </c>
    </row>
    <row r="77" spans="1:104">
      <c r="A77" s="3">
        <v>45308</v>
      </c>
      <c r="B77" s="1">
        <v>110532.765625</v>
      </c>
      <c r="C77" s="1">
        <v>21400</v>
      </c>
      <c r="D77" s="1">
        <v>7050</v>
      </c>
      <c r="E77" s="1">
        <v>97519.3828125</v>
      </c>
      <c r="F77" s="1">
        <v>92063.7578125</v>
      </c>
      <c r="G77" s="1">
        <v>3670</v>
      </c>
      <c r="H77" s="2">
        <v>28.08881950378418</v>
      </c>
      <c r="I77" s="2">
        <v>1.37319815158844</v>
      </c>
      <c r="J77" s="2">
        <v>9.656412124633789</v>
      </c>
      <c r="K77" s="2">
        <v>2.213986158370972</v>
      </c>
      <c r="L77" s="2">
        <v>908.3273315429688</v>
      </c>
      <c r="M77" s="2">
        <v>610.74169921875</v>
      </c>
      <c r="N77" s="2">
        <v>378.7050170898438</v>
      </c>
      <c r="O77" s="2">
        <v>5193.2275390625</v>
      </c>
      <c r="P77" s="2">
        <v>690.3168334960938</v>
      </c>
      <c r="Q77" s="2">
        <v>4.12458610534668</v>
      </c>
      <c r="R77" s="2">
        <v>240.8508911132812</v>
      </c>
      <c r="S77" s="2">
        <v>1.950000047683716</v>
      </c>
      <c r="T77" s="1">
        <v>155304.8125</v>
      </c>
      <c r="U77" s="1">
        <v>44371.97265625</v>
      </c>
      <c r="V77" s="1">
        <v>11960</v>
      </c>
      <c r="W77" s="1">
        <v>9460</v>
      </c>
      <c r="X77" s="1">
        <v>11530</v>
      </c>
      <c r="Y77" s="2">
        <v>12.25350189208984</v>
      </c>
      <c r="Z77" s="1">
        <v>3590.827392578125</v>
      </c>
      <c r="AA77" s="1">
        <v>2045.033203125</v>
      </c>
      <c r="AB77" s="2">
        <v>100.8299179077148</v>
      </c>
      <c r="AC77" s="1">
        <v>10339.689453125</v>
      </c>
      <c r="AD77" s="1">
        <v>11036.6318359375</v>
      </c>
      <c r="AE77" s="1">
        <v>4605.322265625</v>
      </c>
      <c r="AF77" s="1">
        <v>28776.869140625</v>
      </c>
      <c r="AG77" s="1">
        <v>2606.284423828125</v>
      </c>
      <c r="AH77" s="1">
        <v>2235</v>
      </c>
      <c r="AI77" s="1">
        <v>3300</v>
      </c>
      <c r="AJ77" s="1">
        <v>10934.716796875</v>
      </c>
      <c r="AK77" s="1">
        <v>5478.11083984375</v>
      </c>
      <c r="AL77" s="1">
        <v>10932.7880859375</v>
      </c>
      <c r="AM77" s="1">
        <v>12524.03125</v>
      </c>
      <c r="AN77" s="2">
        <v>17.22667694091797</v>
      </c>
      <c r="AO77" s="2">
        <v>24.01000022888184</v>
      </c>
      <c r="AP77" s="2">
        <v>17.46109771728516</v>
      </c>
      <c r="AQ77" s="2">
        <v>59.931640625</v>
      </c>
      <c r="AR77" s="2">
        <v>11399.9970703125</v>
      </c>
      <c r="AS77" s="2">
        <v>8.308793067932129</v>
      </c>
      <c r="AT77" s="2">
        <v>21.03047752380371</v>
      </c>
      <c r="AU77" s="2">
        <v>20.43139839172363</v>
      </c>
      <c r="AV77" s="2">
        <v>31.90481567382812</v>
      </c>
      <c r="AW77" s="2">
        <v>9.401572227478027</v>
      </c>
      <c r="AX77" s="2">
        <v>5.289999961853027</v>
      </c>
      <c r="AY77" s="2">
        <v>37.37765121459961</v>
      </c>
      <c r="AZ77" s="2">
        <v>65.09999847412109</v>
      </c>
      <c r="BA77" s="2">
        <v>44.56999969482422</v>
      </c>
      <c r="BB77" s="2">
        <v>31.61451148986816</v>
      </c>
      <c r="BC77" s="2">
        <v>223.8876953125</v>
      </c>
      <c r="BD77" s="1">
        <v>46847.3515625</v>
      </c>
      <c r="BE77" s="1">
        <v>40172.91796875</v>
      </c>
      <c r="BF77" s="2">
        <v>268.51123046875</v>
      </c>
      <c r="BG77" s="2">
        <v>3511.306884765625</v>
      </c>
      <c r="BH77" s="2">
        <v>3584.69970703125</v>
      </c>
      <c r="BI77" s="1">
        <v>15153.615234375</v>
      </c>
      <c r="BJ77" s="1">
        <v>8881.142578125</v>
      </c>
      <c r="BK77" s="1">
        <v>11210.56640625</v>
      </c>
      <c r="BL77" s="1">
        <v>4960.67822265625</v>
      </c>
      <c r="BM77" s="2">
        <v>209.4306335449219</v>
      </c>
      <c r="BN77" s="2">
        <v>12.27734470367432</v>
      </c>
      <c r="BO77" s="2">
        <v>5.096717357635498</v>
      </c>
      <c r="BP77" s="2">
        <v>3.44000506401062</v>
      </c>
      <c r="BQ77" s="2">
        <v>6.167485237121582</v>
      </c>
      <c r="BR77" s="2">
        <v>0.9928634762763977</v>
      </c>
      <c r="BS77" s="2">
        <v>365.0653076171875</v>
      </c>
      <c r="BT77" s="2">
        <v>10.66119003295898</v>
      </c>
      <c r="BU77" s="2">
        <v>4071.642578125</v>
      </c>
      <c r="BV77" s="2">
        <v>3310.318603515625</v>
      </c>
      <c r="BW77" s="2">
        <v>192.1458435058594</v>
      </c>
      <c r="BX77" s="2">
        <v>537.2710571289062</v>
      </c>
      <c r="BY77" s="2">
        <v>53.65901947021484</v>
      </c>
      <c r="BZ77" s="1">
        <v>52296.05078125</v>
      </c>
      <c r="CA77" s="1">
        <v>147158.75</v>
      </c>
      <c r="CB77" s="1">
        <v>118648</v>
      </c>
      <c r="CC77" s="1">
        <v>18132.169921875</v>
      </c>
      <c r="CD77" s="1">
        <v>25367.775390625</v>
      </c>
      <c r="CE77" s="1">
        <v>16404.00390625</v>
      </c>
      <c r="CF77" s="1">
        <v>16640</v>
      </c>
      <c r="CG77" s="1">
        <v>4965</v>
      </c>
      <c r="CH77" s="1">
        <v>29547.291015625</v>
      </c>
      <c r="CI77" s="1">
        <v>13750</v>
      </c>
      <c r="CJ77" s="1">
        <v>69071.4609375</v>
      </c>
      <c r="CK77" s="1">
        <v>35622.2890625</v>
      </c>
      <c r="CL77" s="1">
        <v>17660</v>
      </c>
      <c r="CM77" s="2">
        <v>203.0599975585938</v>
      </c>
      <c r="CN77" s="2">
        <v>424.4017639160156</v>
      </c>
      <c r="CO77" s="2">
        <v>452.5652465820312</v>
      </c>
      <c r="CP77" s="2">
        <v>236.9618225097656</v>
      </c>
      <c r="CQ77" s="2">
        <v>194.2708892822266</v>
      </c>
      <c r="CR77" s="2">
        <v>80.70247650146484</v>
      </c>
      <c r="CS77" s="2">
        <v>131.4612731933594</v>
      </c>
      <c r="CT77" s="2">
        <v>1191.365844726562</v>
      </c>
      <c r="CU77" s="2">
        <v>317.4439086914062</v>
      </c>
      <c r="CV77" s="2">
        <v>168.9980773925781</v>
      </c>
      <c r="CW77" s="2">
        <v>138.7817535400391</v>
      </c>
      <c r="CX77" s="2">
        <v>16.45219802856445</v>
      </c>
      <c r="CY77" s="2">
        <v>167.7565765380859</v>
      </c>
      <c r="CZ77" s="2">
        <v>161.4854736328125</v>
      </c>
    </row>
    <row r="78" spans="1:104">
      <c r="A78" s="3">
        <v>45309</v>
      </c>
      <c r="B78" s="1">
        <v>111794.34375</v>
      </c>
      <c r="C78" s="1">
        <v>21600</v>
      </c>
      <c r="D78" s="1">
        <v>7120</v>
      </c>
      <c r="E78" s="1">
        <v>98173.2421875</v>
      </c>
      <c r="F78" s="1">
        <v>92063.7578125</v>
      </c>
      <c r="G78" s="1">
        <v>3670</v>
      </c>
      <c r="H78" s="2">
        <v>27.94247055053711</v>
      </c>
      <c r="I78" s="2">
        <v>1.390580415725708</v>
      </c>
      <c r="J78" s="2">
        <v>9.569332122802734</v>
      </c>
      <c r="K78" s="2">
        <v>2.23357892036438</v>
      </c>
      <c r="L78" s="2">
        <v>906.9663696289062</v>
      </c>
      <c r="M78" s="2">
        <v>609.9801635742188</v>
      </c>
      <c r="N78" s="2">
        <v>377.8787536621094</v>
      </c>
      <c r="O78" s="2">
        <v>5193.2275390625</v>
      </c>
      <c r="P78" s="2">
        <v>721.34228515625</v>
      </c>
      <c r="Q78" s="2">
        <v>4.109079837799072</v>
      </c>
      <c r="R78" s="2">
        <v>245.9361877441406</v>
      </c>
      <c r="S78" s="2">
        <v>1.899999976158142</v>
      </c>
      <c r="T78" s="1">
        <v>155304.8125</v>
      </c>
      <c r="U78" s="1">
        <v>44371.97265625</v>
      </c>
      <c r="V78" s="1">
        <v>11790</v>
      </c>
      <c r="W78" s="1">
        <v>9590</v>
      </c>
      <c r="X78" s="1">
        <v>11480</v>
      </c>
      <c r="Y78" s="2">
        <v>12.31381797790527</v>
      </c>
      <c r="Z78" s="1">
        <v>3538.533935546875</v>
      </c>
      <c r="AA78" s="1">
        <v>2081.177734375</v>
      </c>
      <c r="AB78" s="2">
        <v>101.5008392333984</v>
      </c>
      <c r="AC78" s="1">
        <v>10320.21875</v>
      </c>
      <c r="AD78" s="1">
        <v>11094.365234375</v>
      </c>
      <c r="AE78" s="1">
        <v>4638.86767578125</v>
      </c>
      <c r="AF78" s="1">
        <v>28776.869140625</v>
      </c>
      <c r="AG78" s="1">
        <v>2621.009033203125</v>
      </c>
      <c r="AH78" s="1">
        <v>2240</v>
      </c>
      <c r="AI78" s="1">
        <v>3290</v>
      </c>
      <c r="AJ78" s="1">
        <v>10806.65234375</v>
      </c>
      <c r="AK78" s="1">
        <v>5533.9150390625</v>
      </c>
      <c r="AL78" s="1">
        <v>10903.2666015625</v>
      </c>
      <c r="AM78" s="1">
        <v>12610.669921875</v>
      </c>
      <c r="AN78" s="2">
        <v>17.50572204589844</v>
      </c>
      <c r="AO78" s="2">
        <v>24.01000022888184</v>
      </c>
      <c r="AP78" s="2">
        <v>17.15830421447754</v>
      </c>
      <c r="AQ78" s="2">
        <v>61.15245819091797</v>
      </c>
      <c r="AR78" s="2">
        <v>11312.2412109375</v>
      </c>
      <c r="AS78" s="2">
        <v>8.20710277557373</v>
      </c>
      <c r="AT78" s="2">
        <v>21.13737869262695</v>
      </c>
      <c r="AU78" s="2">
        <v>20.32956504821777</v>
      </c>
      <c r="AV78" s="2">
        <v>31.3510684967041</v>
      </c>
      <c r="AW78" s="2">
        <v>9.476949691772461</v>
      </c>
      <c r="AX78" s="2">
        <v>5.369999885559082</v>
      </c>
      <c r="AY78" s="2">
        <v>37.5748291015625</v>
      </c>
      <c r="AZ78" s="2">
        <v>66.37000274658203</v>
      </c>
      <c r="BA78" s="2">
        <v>45.5099983215332</v>
      </c>
      <c r="BB78" s="2">
        <v>31.89607238769531</v>
      </c>
      <c r="BC78" s="2">
        <v>219.5282745361328</v>
      </c>
      <c r="BD78" s="1">
        <v>47209.30859375</v>
      </c>
      <c r="BE78" s="1">
        <v>40675.65234375</v>
      </c>
      <c r="BF78" s="2">
        <v>271.6624450683594</v>
      </c>
      <c r="BG78" s="2">
        <v>3478.206787109375</v>
      </c>
      <c r="BH78" s="2">
        <v>3538.0634765625</v>
      </c>
      <c r="BI78" s="1">
        <v>15222.18359375</v>
      </c>
      <c r="BJ78" s="1">
        <v>8862.0849609375</v>
      </c>
      <c r="BK78" s="1">
        <v>11135.5791015625</v>
      </c>
      <c r="BL78" s="1">
        <v>5035.98291015625</v>
      </c>
      <c r="BM78" s="2">
        <v>209.9825592041016</v>
      </c>
      <c r="BN78" s="2">
        <v>12.46622657775879</v>
      </c>
      <c r="BO78" s="2">
        <v>5.143220901489258</v>
      </c>
      <c r="BP78" s="2">
        <v>3.431695938110352</v>
      </c>
      <c r="BQ78" s="2">
        <v>6.158279895782471</v>
      </c>
      <c r="BR78" s="2">
        <v>0.9928634762763977</v>
      </c>
      <c r="BS78" s="2">
        <v>367.7460021972656</v>
      </c>
      <c r="BT78" s="2">
        <v>10.80122375488281</v>
      </c>
      <c r="BU78" s="2">
        <v>4116.48486328125</v>
      </c>
      <c r="BV78" s="2">
        <v>3302.04541015625</v>
      </c>
      <c r="BW78" s="2">
        <v>193.6389617919922</v>
      </c>
      <c r="BX78" s="2">
        <v>550.0117797851562</v>
      </c>
      <c r="BY78" s="2">
        <v>54.66307830810547</v>
      </c>
      <c r="BZ78" s="1">
        <v>54078.875</v>
      </c>
      <c r="CA78" s="1">
        <v>154135.1875</v>
      </c>
      <c r="CB78" s="1">
        <v>119435.7109375</v>
      </c>
      <c r="CC78" s="1">
        <v>18406.8984375</v>
      </c>
      <c r="CD78" s="1">
        <v>25865.181640625</v>
      </c>
      <c r="CE78" s="1">
        <v>16404.00390625</v>
      </c>
      <c r="CF78" s="1">
        <v>16640</v>
      </c>
      <c r="CG78" s="1">
        <v>4960</v>
      </c>
      <c r="CH78" s="1">
        <v>30138.236328125</v>
      </c>
      <c r="CI78" s="1">
        <v>14840</v>
      </c>
      <c r="CJ78" s="1">
        <v>69568.3828125</v>
      </c>
      <c r="CK78" s="1">
        <v>35771.3359375</v>
      </c>
      <c r="CL78" s="1">
        <v>18270</v>
      </c>
      <c r="CM78" s="2">
        <v>211.6100006103516</v>
      </c>
      <c r="CN78" s="2">
        <v>427.2839965820312</v>
      </c>
      <c r="CO78" s="2">
        <v>453.2815551757812</v>
      </c>
      <c r="CP78" s="2">
        <v>239.1536865234375</v>
      </c>
      <c r="CQ78" s="2">
        <v>195.4011077880859</v>
      </c>
      <c r="CR78" s="2">
        <v>81.10102844238281</v>
      </c>
      <c r="CS78" s="2">
        <v>129.7027282714844</v>
      </c>
      <c r="CT78" s="2">
        <v>1177.873046875</v>
      </c>
      <c r="CU78" s="2">
        <v>325.6284790039062</v>
      </c>
      <c r="CV78" s="2">
        <v>166.3307189941406</v>
      </c>
      <c r="CW78" s="2">
        <v>141.6132507324219</v>
      </c>
      <c r="CX78" s="2">
        <v>16.28816032409668</v>
      </c>
      <c r="CY78" s="2">
        <v>169.5789337158203</v>
      </c>
      <c r="CZ78" s="2">
        <v>165.5705261230469</v>
      </c>
    </row>
    <row r="79" spans="1:104">
      <c r="A79" s="3">
        <v>45310</v>
      </c>
      <c r="B79" s="1">
        <v>116452.4375</v>
      </c>
      <c r="C79" s="1">
        <v>22400</v>
      </c>
      <c r="D79" s="1">
        <v>7520</v>
      </c>
      <c r="E79" s="1">
        <v>105832.8046875</v>
      </c>
      <c r="F79" s="1">
        <v>92063.7578125</v>
      </c>
      <c r="G79" s="1">
        <v>3715</v>
      </c>
      <c r="H79" s="2">
        <v>27.98149871826172</v>
      </c>
      <c r="I79" s="2">
        <v>1.425344944000244</v>
      </c>
      <c r="J79" s="2">
        <v>9.55965518951416</v>
      </c>
      <c r="K79" s="2">
        <v>2.194393396377563</v>
      </c>
      <c r="L79" s="2">
        <v>903.9528198242188</v>
      </c>
      <c r="M79" s="2">
        <v>610.3609008789062</v>
      </c>
      <c r="N79" s="2">
        <v>379.5312805175781</v>
      </c>
      <c r="O79" s="2">
        <v>5309.27734375</v>
      </c>
      <c r="P79" s="2">
        <v>732.9767456054688</v>
      </c>
      <c r="Q79" s="2">
        <v>3.985032081604004</v>
      </c>
      <c r="R79" s="2">
        <v>242.1930999755859</v>
      </c>
      <c r="S79" s="2">
        <v>1.914999961853027</v>
      </c>
      <c r="T79" s="1">
        <v>155304.8125</v>
      </c>
      <c r="U79" s="1">
        <v>44371.97265625</v>
      </c>
      <c r="V79" s="1">
        <v>12250</v>
      </c>
      <c r="W79" s="1">
        <v>9900</v>
      </c>
      <c r="X79" s="1">
        <v>11640</v>
      </c>
      <c r="Y79" s="2">
        <v>12.01687431335449</v>
      </c>
      <c r="Z79" s="1">
        <v>3573.396240234375</v>
      </c>
      <c r="AA79" s="1">
        <v>2075.470947265625</v>
      </c>
      <c r="AB79" s="2">
        <v>100.6382217407227</v>
      </c>
      <c r="AC79" s="1">
        <v>10553.8837890625</v>
      </c>
      <c r="AD79" s="1">
        <v>11315.6748046875</v>
      </c>
      <c r="AE79" s="1">
        <v>4820.97216796875</v>
      </c>
      <c r="AF79" s="1">
        <v>28776.869140625</v>
      </c>
      <c r="AG79" s="1">
        <v>2665.183349609375</v>
      </c>
      <c r="AH79" s="1">
        <v>2260</v>
      </c>
      <c r="AI79" s="1">
        <v>3150</v>
      </c>
      <c r="AJ79" s="1">
        <v>10974.12109375</v>
      </c>
      <c r="AK79" s="1">
        <v>5580.41845703125</v>
      </c>
      <c r="AL79" s="1">
        <v>11090.236328125</v>
      </c>
      <c r="AM79" s="1">
        <v>12610.669921875</v>
      </c>
      <c r="AN79" s="2">
        <v>17.44006156921387</v>
      </c>
      <c r="AO79" s="2">
        <v>24.01000022888184</v>
      </c>
      <c r="AP79" s="2">
        <v>17.26700019836426</v>
      </c>
      <c r="AQ79" s="2">
        <v>60.67718124389648</v>
      </c>
      <c r="AR79" s="2">
        <v>10777.34375</v>
      </c>
      <c r="AS79" s="2">
        <v>7.698644638061523</v>
      </c>
      <c r="AT79" s="2">
        <v>21.07323837280273</v>
      </c>
      <c r="AU79" s="2">
        <v>20.23699188232422</v>
      </c>
      <c r="AV79" s="2">
        <v>31.79861831665039</v>
      </c>
      <c r="AW79" s="2">
        <v>9.38786792755127</v>
      </c>
      <c r="AX79" s="2">
        <v>5.340000152587891</v>
      </c>
      <c r="AY79" s="2">
        <v>37.43766403198242</v>
      </c>
      <c r="AZ79" s="2">
        <v>66.26000213623047</v>
      </c>
      <c r="BA79" s="2">
        <v>45.43000030517578</v>
      </c>
      <c r="BB79" s="2">
        <v>31.85583877563477</v>
      </c>
      <c r="BC79" s="2">
        <v>221.085205078125</v>
      </c>
      <c r="BD79" s="1">
        <v>48605.421875</v>
      </c>
      <c r="BE79" s="1">
        <v>41086.98046875</v>
      </c>
      <c r="BF79" s="2">
        <v>276.193359375</v>
      </c>
      <c r="BG79" s="2">
        <v>3524.72607421875</v>
      </c>
      <c r="BH79" s="2">
        <v>3588.286865234375</v>
      </c>
      <c r="BI79" s="1">
        <v>14987.091796875</v>
      </c>
      <c r="BJ79" s="1">
        <v>8909.73046875</v>
      </c>
      <c r="BK79" s="1">
        <v>11116.83203125</v>
      </c>
      <c r="BL79" s="1">
        <v>5045.39599609375</v>
      </c>
      <c r="BM79" s="2">
        <v>208.3692474365234</v>
      </c>
      <c r="BN79" s="2">
        <v>12.31512069702148</v>
      </c>
      <c r="BO79" s="2">
        <v>5.106017589569092</v>
      </c>
      <c r="BP79" s="2">
        <v>3.331985473632812</v>
      </c>
      <c r="BQ79" s="2">
        <v>6.121459484100342</v>
      </c>
      <c r="BR79" s="2">
        <v>1.001137375831604</v>
      </c>
      <c r="BS79" s="2">
        <v>369.0283813476562</v>
      </c>
      <c r="BT79" s="2">
        <v>10.8759069442749</v>
      </c>
      <c r="BU79" s="2">
        <v>4215.13671875</v>
      </c>
      <c r="BV79" s="2">
        <v>3356.28271484375</v>
      </c>
      <c r="BW79" s="2">
        <v>192.7057647705078</v>
      </c>
      <c r="BX79" s="2">
        <v>558.4662475585938</v>
      </c>
      <c r="BY79" s="2">
        <v>54.75962066650391</v>
      </c>
      <c r="BZ79" s="1">
        <v>54871.23828125</v>
      </c>
      <c r="CA79" s="1">
        <v>157623.390625</v>
      </c>
      <c r="CB79" s="1">
        <v>119534.171875</v>
      </c>
      <c r="CC79" s="1">
        <v>18289.158203125</v>
      </c>
      <c r="CD79" s="1">
        <v>26312.849609375</v>
      </c>
      <c r="CE79" s="1">
        <v>16404.00390625</v>
      </c>
      <c r="CF79" s="1">
        <v>16640</v>
      </c>
      <c r="CG79" s="1">
        <v>4965</v>
      </c>
      <c r="CH79" s="1">
        <v>30433.7109375</v>
      </c>
      <c r="CI79" s="1">
        <v>13480</v>
      </c>
      <c r="CJ79" s="1">
        <v>70065.296875</v>
      </c>
      <c r="CK79" s="1">
        <v>36218.4765625</v>
      </c>
      <c r="CL79" s="1">
        <v>18400</v>
      </c>
      <c r="CM79" s="2">
        <v>215.0200042724609</v>
      </c>
      <c r="CN79" s="2">
        <v>425.6012268066406</v>
      </c>
      <c r="CO79" s="2">
        <v>449.3182373046875</v>
      </c>
      <c r="CP79" s="2">
        <v>237.6193695068359</v>
      </c>
      <c r="CQ79" s="2">
        <v>194.5368347167969</v>
      </c>
      <c r="CR79" s="2">
        <v>81.15795135498047</v>
      </c>
      <c r="CS79" s="2">
        <v>126.4233245849609</v>
      </c>
      <c r="CT79" s="2">
        <v>1173.375366210938</v>
      </c>
      <c r="CU79" s="2">
        <v>321.8284606933594</v>
      </c>
      <c r="CV79" s="2">
        <v>162.9012145996094</v>
      </c>
      <c r="CW79" s="2">
        <v>140.4806671142578</v>
      </c>
      <c r="CX79" s="2">
        <v>15.86358833312988</v>
      </c>
      <c r="CY79" s="2">
        <v>165.1954040527344</v>
      </c>
      <c r="CZ79" s="2">
        <v>164.4088897705078</v>
      </c>
    </row>
    <row r="80" spans="1:104">
      <c r="A80" s="3">
        <v>45313</v>
      </c>
      <c r="B80" s="1">
        <v>115481.9921875</v>
      </c>
      <c r="C80" s="1">
        <v>22250</v>
      </c>
      <c r="D80" s="1">
        <v>7590</v>
      </c>
      <c r="E80" s="1">
        <v>107047.1328125</v>
      </c>
      <c r="F80" s="1">
        <v>92063.7578125</v>
      </c>
      <c r="G80" s="1">
        <v>3630</v>
      </c>
      <c r="H80" s="2">
        <v>27.35708427429199</v>
      </c>
      <c r="I80" s="2">
        <v>1.434035897254944</v>
      </c>
      <c r="J80" s="2">
        <v>9.037163734436035</v>
      </c>
      <c r="K80" s="2">
        <v>2.096429586410522</v>
      </c>
      <c r="L80" s="2">
        <v>922.8115844726562</v>
      </c>
      <c r="M80" s="2">
        <v>626.1624755859375</v>
      </c>
      <c r="N80" s="2">
        <v>384.5576782226562</v>
      </c>
      <c r="O80" s="2">
        <v>5541.37646484375</v>
      </c>
      <c r="P80" s="2">
        <v>749.4591674804688</v>
      </c>
      <c r="Q80" s="2">
        <v>3.9772789478302</v>
      </c>
      <c r="R80" s="2">
        <v>242.7035064697266</v>
      </c>
      <c r="S80" s="2">
        <v>1.924999952316284</v>
      </c>
      <c r="T80" s="1">
        <v>155304.8125</v>
      </c>
      <c r="U80" s="1">
        <v>44371.97265625</v>
      </c>
      <c r="V80" s="1">
        <v>12160</v>
      </c>
      <c r="W80" s="1">
        <v>10300</v>
      </c>
      <c r="X80" s="1">
        <v>11530</v>
      </c>
      <c r="Y80" s="2">
        <v>12.30917835235596</v>
      </c>
      <c r="Z80" s="1">
        <v>3564.680419921875</v>
      </c>
      <c r="AA80" s="1">
        <v>2075.470947265625</v>
      </c>
      <c r="AB80" s="2">
        <v>101.5008392333984</v>
      </c>
      <c r="AC80" s="1">
        <v>10437.05078125</v>
      </c>
      <c r="AD80" s="1">
        <v>11325.2978515625</v>
      </c>
      <c r="AE80" s="1">
        <v>4907.23193359375</v>
      </c>
      <c r="AF80" s="1">
        <v>28776.869140625</v>
      </c>
      <c r="AG80" s="1">
        <v>2640.64208984375</v>
      </c>
      <c r="AH80" s="1">
        <v>2240</v>
      </c>
      <c r="AI80" s="1">
        <v>3110</v>
      </c>
      <c r="AJ80" s="1">
        <v>11131.7392578125</v>
      </c>
      <c r="AK80" s="1">
        <v>5626.92236328125</v>
      </c>
      <c r="AL80" s="1">
        <v>10942.62890625</v>
      </c>
      <c r="AM80" s="1">
        <v>12514.4052734375</v>
      </c>
      <c r="AN80" s="2">
        <v>17.30875205993652</v>
      </c>
      <c r="AO80" s="2">
        <v>24.01000022888184</v>
      </c>
      <c r="AP80" s="2">
        <v>16.73905563354492</v>
      </c>
      <c r="AQ80" s="2">
        <v>60.83560562133789</v>
      </c>
      <c r="AR80" s="2">
        <v>11003.00390625</v>
      </c>
      <c r="AS80" s="2">
        <v>7.86015510559082</v>
      </c>
      <c r="AT80" s="2">
        <v>20.95208740234375</v>
      </c>
      <c r="AU80" s="2">
        <v>20.35733985900879</v>
      </c>
      <c r="AV80" s="2">
        <v>31.0779972076416</v>
      </c>
      <c r="AW80" s="2">
        <v>9.182293891906738</v>
      </c>
      <c r="AX80" s="2">
        <v>5.420000076293945</v>
      </c>
      <c r="AY80" s="2">
        <v>38.02062225341797</v>
      </c>
      <c r="AZ80" s="2">
        <v>67.31999969482422</v>
      </c>
      <c r="BA80" s="2">
        <v>45.84000015258789</v>
      </c>
      <c r="BB80" s="2">
        <v>31.85583877563477</v>
      </c>
      <c r="BC80" s="2">
        <v>222.9535369873047</v>
      </c>
      <c r="BD80" s="1">
        <v>47622.97265625</v>
      </c>
      <c r="BE80" s="1">
        <v>40995.5703125</v>
      </c>
      <c r="BF80" s="2">
        <v>279.4754333496094</v>
      </c>
      <c r="BG80" s="2">
        <v>3576.61279296875</v>
      </c>
      <c r="BH80" s="2">
        <v>3734.47314453125</v>
      </c>
      <c r="BI80" s="1">
        <v>15114.4326171875</v>
      </c>
      <c r="BJ80" s="1">
        <v>8719.1474609375</v>
      </c>
      <c r="BK80" s="1">
        <v>11098.0859375</v>
      </c>
      <c r="BL80" s="1">
        <v>5026.56982421875</v>
      </c>
      <c r="BM80" s="2">
        <v>208.5390930175781</v>
      </c>
      <c r="BN80" s="2">
        <v>12.15457057952881</v>
      </c>
      <c r="BO80" s="2">
        <v>4.966509342193604</v>
      </c>
      <c r="BP80" s="2">
        <v>3.257202863693237</v>
      </c>
      <c r="BQ80" s="2">
        <v>5.845302581787109</v>
      </c>
      <c r="BR80" s="2">
        <v>0.9597679972648621</v>
      </c>
      <c r="BS80" s="2">
        <v>370.8314514160156</v>
      </c>
      <c r="BT80" s="2">
        <v>10.95059108734131</v>
      </c>
      <c r="BU80" s="2">
        <v>4300.3359375</v>
      </c>
      <c r="BV80" s="2">
        <v>3463.838134765625</v>
      </c>
      <c r="BW80" s="2">
        <v>195.4120330810547</v>
      </c>
      <c r="BX80" s="2">
        <v>565.1538696289062</v>
      </c>
      <c r="BY80" s="2">
        <v>55.93745040893555</v>
      </c>
      <c r="BZ80" s="1">
        <v>54970.28125</v>
      </c>
      <c r="CA80" s="1">
        <v>161438.609375</v>
      </c>
      <c r="CB80" s="1">
        <v>121995.75</v>
      </c>
      <c r="CC80" s="1">
        <v>18210.6640625</v>
      </c>
      <c r="CD80" s="1">
        <v>27307.6640625</v>
      </c>
      <c r="CE80" s="1">
        <v>16404.00390625</v>
      </c>
      <c r="CF80" s="1">
        <v>16640</v>
      </c>
      <c r="CG80" s="1">
        <v>4890</v>
      </c>
      <c r="CH80" s="1">
        <v>30285.974609375</v>
      </c>
      <c r="CI80" s="1">
        <v>12930</v>
      </c>
      <c r="CJ80" s="1">
        <v>70065.296875</v>
      </c>
      <c r="CK80" s="1">
        <v>37659.265625</v>
      </c>
      <c r="CL80" s="1">
        <v>18670</v>
      </c>
      <c r="CM80" s="2">
        <v>214.9299926757812</v>
      </c>
      <c r="CN80" s="2">
        <v>426.5309448242188</v>
      </c>
      <c r="CO80" s="2">
        <v>445.6318969726562</v>
      </c>
      <c r="CP80" s="2">
        <v>238.0196380615234</v>
      </c>
      <c r="CQ80" s="2">
        <v>196.4364166259766</v>
      </c>
      <c r="CR80" s="2">
        <v>80.67401123046875</v>
      </c>
      <c r="CS80" s="2">
        <v>127.8966827392578</v>
      </c>
      <c r="CT80" s="2">
        <v>1166.878784179688</v>
      </c>
      <c r="CU80" s="2">
        <v>325.2387084960938</v>
      </c>
      <c r="CV80" s="2">
        <v>164.8064727783203</v>
      </c>
      <c r="CW80" s="2">
        <v>141.6132507324219</v>
      </c>
      <c r="CX80" s="2">
        <v>15.92148303985596</v>
      </c>
      <c r="CY80" s="2">
        <v>168.5938720703125</v>
      </c>
      <c r="CZ80" s="2">
        <v>166.4998321533203</v>
      </c>
    </row>
    <row r="81" spans="1:104">
      <c r="A81" s="3">
        <v>45314</v>
      </c>
      <c r="B81" s="1">
        <v>115481.9921875</v>
      </c>
      <c r="C81" s="1">
        <v>22250</v>
      </c>
      <c r="D81" s="1">
        <v>7570</v>
      </c>
      <c r="E81" s="1">
        <v>106019.6328125</v>
      </c>
      <c r="F81" s="1">
        <v>92063.7578125</v>
      </c>
      <c r="G81" s="1">
        <v>3595</v>
      </c>
      <c r="H81" s="2">
        <v>27.46440696716309</v>
      </c>
      <c r="I81" s="2">
        <v>1.416653752326965</v>
      </c>
      <c r="J81" s="2">
        <v>9.327436447143555</v>
      </c>
      <c r="K81" s="2">
        <v>2.037651062011719</v>
      </c>
      <c r="L81" s="2">
        <v>922.5198974609375</v>
      </c>
      <c r="M81" s="2">
        <v>625.4010009765625</v>
      </c>
      <c r="N81" s="2">
        <v>380.2886657714844</v>
      </c>
      <c r="O81" s="2">
        <v>5328.619140625</v>
      </c>
      <c r="P81" s="2">
        <v>744.6113891601562</v>
      </c>
      <c r="Q81" s="2">
        <v>3.938513994216919</v>
      </c>
      <c r="R81" s="2">
        <v>241.7960968017578</v>
      </c>
      <c r="S81" s="2">
        <v>1.934999942779541</v>
      </c>
      <c r="T81" s="1">
        <v>155304.8125</v>
      </c>
      <c r="U81" s="1">
        <v>44371.97265625</v>
      </c>
      <c r="V81" s="1">
        <v>11780</v>
      </c>
      <c r="W81" s="1">
        <v>10200</v>
      </c>
      <c r="X81" s="1">
        <v>11570</v>
      </c>
      <c r="Y81" s="2">
        <v>12.26742076873779</v>
      </c>
      <c r="Z81" s="1">
        <v>3686.698974609375</v>
      </c>
      <c r="AA81" s="1">
        <v>2071.666015625</v>
      </c>
      <c r="AB81" s="2">
        <v>101.021614074707</v>
      </c>
      <c r="AC81" s="1">
        <v>10349.42578125</v>
      </c>
      <c r="AD81" s="1">
        <v>11238.6982421875</v>
      </c>
      <c r="AE81" s="1">
        <v>4849.72509765625</v>
      </c>
      <c r="AF81" s="1">
        <v>28776.869140625</v>
      </c>
      <c r="AG81" s="1">
        <v>2591.5595703125</v>
      </c>
      <c r="AH81" s="1">
        <v>2230</v>
      </c>
      <c r="AI81" s="1">
        <v>3045</v>
      </c>
      <c r="AJ81" s="1">
        <v>11141.5888671875</v>
      </c>
      <c r="AK81" s="1">
        <v>5617.62158203125</v>
      </c>
      <c r="AL81" s="1">
        <v>11001.671875</v>
      </c>
      <c r="AM81" s="1">
        <v>12379.6337890625</v>
      </c>
      <c r="AN81" s="2">
        <v>17.37440872192383</v>
      </c>
      <c r="AO81" s="2">
        <v>24.01000022888184</v>
      </c>
      <c r="AP81" s="2">
        <v>16.42849540710449</v>
      </c>
      <c r="AQ81" s="2">
        <v>61.73024749755859</v>
      </c>
      <c r="AR81" s="2">
        <v>11099.1171875</v>
      </c>
      <c r="AS81" s="2">
        <v>8.248974800109863</v>
      </c>
      <c r="AT81" s="2">
        <v>21.34404945373535</v>
      </c>
      <c r="AU81" s="2">
        <v>20.42214012145996</v>
      </c>
      <c r="AV81" s="2">
        <v>30.98696327209473</v>
      </c>
      <c r="AW81" s="2">
        <v>9.139808654785156</v>
      </c>
      <c r="AX81" s="2">
        <v>5.489999771118164</v>
      </c>
      <c r="AY81" s="2">
        <v>38.21779251098633</v>
      </c>
      <c r="AZ81" s="2">
        <v>67.44000244140625</v>
      </c>
      <c r="BA81" s="2">
        <v>45.43999862670898</v>
      </c>
      <c r="BB81" s="2">
        <v>31.65472793579102</v>
      </c>
      <c r="BC81" s="2">
        <v>225.7560272216797</v>
      </c>
      <c r="BD81" s="1">
        <v>47829.8046875</v>
      </c>
      <c r="BE81" s="1">
        <v>41863.93359375</v>
      </c>
      <c r="BF81" s="2">
        <v>279.6303100585938</v>
      </c>
      <c r="BG81" s="2">
        <v>3558.720947265625</v>
      </c>
      <c r="BH81" s="2">
        <v>3672.590576171875</v>
      </c>
      <c r="BI81" s="1">
        <v>14781.38671875</v>
      </c>
      <c r="BJ81" s="1">
        <v>8747.7353515625</v>
      </c>
      <c r="BK81" s="1">
        <v>10976.2314453125</v>
      </c>
      <c r="BL81" s="1">
        <v>4998.33056640625</v>
      </c>
      <c r="BM81" s="2">
        <v>209.7702941894531</v>
      </c>
      <c r="BN81" s="2">
        <v>12.23012351989746</v>
      </c>
      <c r="BO81" s="2">
        <v>4.95720911026001</v>
      </c>
      <c r="BP81" s="2">
        <v>3.190729379653931</v>
      </c>
      <c r="BQ81" s="2">
        <v>6.001791477203369</v>
      </c>
      <c r="BR81" s="2">
        <v>0.9763156771659851</v>
      </c>
      <c r="BS81" s="2">
        <v>373.5988159179688</v>
      </c>
      <c r="BT81" s="2">
        <v>11.07195281982422</v>
      </c>
      <c r="BU81" s="2">
        <v>4246.5263671875</v>
      </c>
      <c r="BV81" s="2">
        <v>3454.645263671875</v>
      </c>
      <c r="BW81" s="2">
        <v>198.7715759277344</v>
      </c>
      <c r="BX81" s="2">
        <v>564.3629150390625</v>
      </c>
      <c r="BY81" s="2">
        <v>55.97607040405273</v>
      </c>
      <c r="BZ81" s="1">
        <v>54078.875</v>
      </c>
      <c r="CA81" s="1">
        <v>156533.328125</v>
      </c>
      <c r="CB81" s="1">
        <v>120715.7265625</v>
      </c>
      <c r="CC81" s="1">
        <v>16984.19140625</v>
      </c>
      <c r="CD81" s="1">
        <v>27655.849609375</v>
      </c>
      <c r="CE81" s="1">
        <v>16404.00390625</v>
      </c>
      <c r="CF81" s="1">
        <v>16640</v>
      </c>
      <c r="CG81" s="1">
        <v>4810</v>
      </c>
      <c r="CH81" s="1">
        <v>30384.46484375</v>
      </c>
      <c r="CI81" s="1">
        <v>12750</v>
      </c>
      <c r="CJ81" s="1">
        <v>69369.609375</v>
      </c>
      <c r="CK81" s="1">
        <v>36516.5703125</v>
      </c>
      <c r="CL81" s="1">
        <v>18110</v>
      </c>
      <c r="CM81" s="2">
        <v>211.5</v>
      </c>
      <c r="CN81" s="2">
        <v>408.7821044921875</v>
      </c>
      <c r="CO81" s="2">
        <v>446.8733825683594</v>
      </c>
      <c r="CP81" s="2">
        <v>237.6479339599609</v>
      </c>
      <c r="CQ81" s="2">
        <v>195.7430725097656</v>
      </c>
      <c r="CR81" s="2">
        <v>84.97246551513672</v>
      </c>
      <c r="CS81" s="2">
        <v>127.516471862793</v>
      </c>
      <c r="CT81" s="2">
        <v>1163.380737304688</v>
      </c>
      <c r="CU81" s="2">
        <v>316.7618408203125</v>
      </c>
      <c r="CV81" s="2">
        <v>163.0917205810547</v>
      </c>
      <c r="CW81" s="2">
        <v>139.6878509521484</v>
      </c>
      <c r="CX81" s="2">
        <v>15.56928157806396</v>
      </c>
      <c r="CY81" s="2">
        <v>165.0476531982422</v>
      </c>
      <c r="CZ81" s="2">
        <v>163.4021759033203</v>
      </c>
    </row>
    <row r="82" spans="1:104">
      <c r="A82" s="3">
        <v>45315</v>
      </c>
      <c r="B82" s="1">
        <v>113929.296875</v>
      </c>
      <c r="C82" s="1">
        <v>21900</v>
      </c>
      <c r="D82" s="1">
        <v>7480</v>
      </c>
      <c r="E82" s="1">
        <v>104058.03125</v>
      </c>
      <c r="F82" s="1">
        <v>92063.7578125</v>
      </c>
      <c r="G82" s="1">
        <v>3540</v>
      </c>
      <c r="H82" s="2">
        <v>28.64493751525879</v>
      </c>
      <c r="I82" s="2">
        <v>1.425344944000244</v>
      </c>
      <c r="J82" s="2">
        <v>9.608034133911133</v>
      </c>
      <c r="K82" s="2">
        <v>2.076836347579956</v>
      </c>
      <c r="L82" s="2">
        <v>926.6998901367188</v>
      </c>
      <c r="M82" s="2">
        <v>628.2567138671875</v>
      </c>
      <c r="N82" s="2">
        <v>385.521728515625</v>
      </c>
      <c r="O82" s="2">
        <v>5154.5439453125</v>
      </c>
      <c r="P82" s="2">
        <v>714.5554809570312</v>
      </c>
      <c r="Q82" s="2">
        <v>3.938513994216919</v>
      </c>
      <c r="R82" s="2">
        <v>239.7449951171875</v>
      </c>
      <c r="S82" s="2">
        <v>1.940000057220459</v>
      </c>
      <c r="T82" s="1">
        <v>155304.8125</v>
      </c>
      <c r="U82" s="1">
        <v>44371.97265625</v>
      </c>
      <c r="V82" s="1">
        <v>11730</v>
      </c>
      <c r="W82" s="1">
        <v>10320</v>
      </c>
      <c r="X82" s="1">
        <v>11620</v>
      </c>
      <c r="Y82" s="2">
        <v>12.41589164733887</v>
      </c>
      <c r="Z82" s="1">
        <v>3603.90087890625</v>
      </c>
      <c r="AA82" s="1">
        <v>2069.763671875</v>
      </c>
      <c r="AB82" s="2">
        <v>100.9257736206055</v>
      </c>
      <c r="AC82" s="1">
        <v>10368.8984375</v>
      </c>
      <c r="AD82" s="1">
        <v>11257.9423828125</v>
      </c>
      <c r="AE82" s="1">
        <v>4849.72509765625</v>
      </c>
      <c r="AF82" s="1">
        <v>28776.869140625</v>
      </c>
      <c r="AG82" s="1">
        <v>2562.110107421875</v>
      </c>
      <c r="AH82" s="1">
        <v>2200</v>
      </c>
      <c r="AI82" s="1">
        <v>3000</v>
      </c>
      <c r="AJ82" s="1">
        <v>11131.7392578125</v>
      </c>
      <c r="AK82" s="1">
        <v>5571.1181640625</v>
      </c>
      <c r="AL82" s="1">
        <v>10588.37109375</v>
      </c>
      <c r="AM82" s="1">
        <v>12177.478515625</v>
      </c>
      <c r="AN82" s="2">
        <v>17.74373054504395</v>
      </c>
      <c r="AO82" s="2">
        <v>24.01000022888184</v>
      </c>
      <c r="AP82" s="2">
        <v>16.94868087768555</v>
      </c>
      <c r="AQ82" s="2">
        <v>64.44213104248047</v>
      </c>
      <c r="AR82" s="2">
        <v>10844.2060546875</v>
      </c>
      <c r="AS82" s="2">
        <v>8.410486221313477</v>
      </c>
      <c r="AT82" s="2">
        <v>21.36542892456055</v>
      </c>
      <c r="AU82" s="2">
        <v>20.69986534118652</v>
      </c>
      <c r="AV82" s="2">
        <v>32.2158317565918</v>
      </c>
      <c r="AW82" s="2">
        <v>9.42212963104248</v>
      </c>
      <c r="AX82" s="2">
        <v>5.739999771118164</v>
      </c>
      <c r="AY82" s="2">
        <v>38.6635856628418</v>
      </c>
      <c r="AZ82" s="2">
        <v>68.48000335693359</v>
      </c>
      <c r="BA82" s="2">
        <v>45.84000015258789</v>
      </c>
      <c r="BB82" s="2">
        <v>31.01118087768555</v>
      </c>
      <c r="BC82" s="2">
        <v>227.3129577636719</v>
      </c>
      <c r="BD82" s="1">
        <v>47674.67578125</v>
      </c>
      <c r="BE82" s="1">
        <v>41681.1171875</v>
      </c>
      <c r="BF82" s="2">
        <v>281.42138671875</v>
      </c>
      <c r="BG82" s="2">
        <v>3488.04736328125</v>
      </c>
      <c r="BH82" s="2">
        <v>3637.61376953125</v>
      </c>
      <c r="BI82" s="1">
        <v>14565.8857421875</v>
      </c>
      <c r="BJ82" s="1">
        <v>8538.0947265625</v>
      </c>
      <c r="BK82" s="1">
        <v>10919.9912109375</v>
      </c>
      <c r="BL82" s="1">
        <v>4941.8525390625</v>
      </c>
      <c r="BM82" s="2">
        <v>212.3600463867188</v>
      </c>
      <c r="BN82" s="2">
        <v>12.42845058441162</v>
      </c>
      <c r="BO82" s="2">
        <v>5.059515476226807</v>
      </c>
      <c r="BP82" s="2">
        <v>3.34029483795166</v>
      </c>
      <c r="BQ82" s="2">
        <v>6.149074554443359</v>
      </c>
      <c r="BR82" s="2">
        <v>1.03423285484314</v>
      </c>
      <c r="BS82" s="2">
        <v>374.5148010253906</v>
      </c>
      <c r="BT82" s="2">
        <v>11.04394721984863</v>
      </c>
      <c r="BU82" s="2">
        <v>4224.10498046875</v>
      </c>
      <c r="BV82" s="2">
        <v>3414.19677734375</v>
      </c>
      <c r="BW82" s="2">
        <v>198.2116394042969</v>
      </c>
      <c r="BX82" s="2">
        <v>563.220947265625</v>
      </c>
      <c r="BY82" s="2">
        <v>55.68643951416016</v>
      </c>
      <c r="BZ82" s="1">
        <v>53484.6015625</v>
      </c>
      <c r="CA82" s="1">
        <v>154462.203125</v>
      </c>
      <c r="CB82" s="1">
        <v>117171.0625</v>
      </c>
      <c r="CC82" s="1">
        <v>16552.47265625</v>
      </c>
      <c r="CD82" s="1">
        <v>27556.3671875</v>
      </c>
      <c r="CE82" s="1">
        <v>16404.00390625</v>
      </c>
      <c r="CF82" s="1">
        <v>16640</v>
      </c>
      <c r="CG82" s="1">
        <v>4805</v>
      </c>
      <c r="CH82" s="1">
        <v>29498.046875</v>
      </c>
      <c r="CI82" s="1">
        <v>12200</v>
      </c>
      <c r="CJ82" s="1">
        <v>60524.48828125</v>
      </c>
      <c r="CK82" s="1">
        <v>34380.2265625</v>
      </c>
      <c r="CL82" s="1">
        <v>17940</v>
      </c>
      <c r="CM82" s="2">
        <v>214.1300048828125</v>
      </c>
      <c r="CN82" s="2">
        <v>401.325439453125</v>
      </c>
      <c r="CO82" s="2">
        <v>443.0533142089844</v>
      </c>
      <c r="CP82" s="2">
        <v>248.9027862548828</v>
      </c>
      <c r="CQ82" s="2">
        <v>193.9954376220703</v>
      </c>
      <c r="CR82" s="2">
        <v>84.91551208496094</v>
      </c>
      <c r="CS82" s="2">
        <v>127.8491592407227</v>
      </c>
      <c r="CT82" s="2">
        <v>1175.873901367188</v>
      </c>
      <c r="CU82" s="2">
        <v>323.1925964355469</v>
      </c>
      <c r="CV82" s="2">
        <v>165.1875457763672</v>
      </c>
      <c r="CW82" s="2">
        <v>138.4986114501953</v>
      </c>
      <c r="CX82" s="2">
        <v>15.78639316558838</v>
      </c>
      <c r="CY82" s="2">
        <v>167.8550720214844</v>
      </c>
      <c r="CZ82" s="2">
        <v>165.8802947998047</v>
      </c>
    </row>
    <row r="83" spans="1:104">
      <c r="A83" s="3">
        <v>45316</v>
      </c>
      <c r="B83" s="1">
        <v>116355.390625</v>
      </c>
      <c r="C83" s="1">
        <v>22200</v>
      </c>
      <c r="D83" s="1">
        <v>7570</v>
      </c>
      <c r="E83" s="1">
        <v>108261.4609375</v>
      </c>
      <c r="F83" s="1">
        <v>92063.7578125</v>
      </c>
      <c r="G83" s="1">
        <v>3565</v>
      </c>
      <c r="H83" s="2">
        <v>30.04010963439941</v>
      </c>
      <c r="I83" s="2">
        <v>1.442726969718933</v>
      </c>
      <c r="J83" s="2">
        <v>10.23695850372314</v>
      </c>
      <c r="K83" s="2">
        <v>2.057243824005127</v>
      </c>
      <c r="L83" s="2">
        <v>934.9627685546875</v>
      </c>
      <c r="M83" s="2">
        <v>621.2125854492188</v>
      </c>
      <c r="N83" s="2">
        <v>386.0036926269531</v>
      </c>
      <c r="O83" s="2">
        <v>5193.2275390625</v>
      </c>
      <c r="P83" s="2">
        <v>714.5554809570312</v>
      </c>
      <c r="Q83" s="2">
        <v>3.826096057891846</v>
      </c>
      <c r="R83" s="2">
        <v>240.4633331298828</v>
      </c>
      <c r="S83" s="2">
        <v>1.940000057220459</v>
      </c>
      <c r="T83" s="1">
        <v>155304.8125</v>
      </c>
      <c r="U83" s="1">
        <v>44371.97265625</v>
      </c>
      <c r="V83" s="1">
        <v>11920</v>
      </c>
      <c r="W83" s="1">
        <v>10030</v>
      </c>
      <c r="X83" s="1">
        <v>11690</v>
      </c>
      <c r="Y83" s="2">
        <v>12.39269351959229</v>
      </c>
      <c r="Z83" s="1">
        <v>3582.11181640625</v>
      </c>
      <c r="AA83" s="1">
        <v>2054.544921875</v>
      </c>
      <c r="AB83" s="2">
        <v>102.2676010131836</v>
      </c>
      <c r="AC83" s="1">
        <v>10378.634765625</v>
      </c>
      <c r="AD83" s="1">
        <v>11190.5869140625</v>
      </c>
      <c r="AE83" s="1">
        <v>5213.93359375</v>
      </c>
      <c r="AF83" s="1">
        <v>28776.869140625</v>
      </c>
      <c r="AG83" s="1">
        <v>2537.56884765625</v>
      </c>
      <c r="AH83" s="1">
        <v>2190</v>
      </c>
      <c r="AI83" s="1">
        <v>2955</v>
      </c>
      <c r="AJ83" s="1">
        <v>11043.078125</v>
      </c>
      <c r="AK83" s="1">
        <v>5422.306640625</v>
      </c>
      <c r="AL83" s="1">
        <v>10637.57421875</v>
      </c>
      <c r="AM83" s="1">
        <v>12254.490234375</v>
      </c>
      <c r="AN83" s="2">
        <v>17.58779144287109</v>
      </c>
      <c r="AO83" s="2">
        <v>24.01000022888184</v>
      </c>
      <c r="AP83" s="2">
        <v>16.9020938873291</v>
      </c>
      <c r="AQ83" s="2">
        <v>64.06936645507812</v>
      </c>
      <c r="AR83" s="2">
        <v>10965.3935546875</v>
      </c>
      <c r="AS83" s="2">
        <v>8.254956245422363</v>
      </c>
      <c r="AT83" s="2">
        <v>21.64336585998535</v>
      </c>
      <c r="AU83" s="2">
        <v>20.69061279296875</v>
      </c>
      <c r="AV83" s="2">
        <v>31.14626502990723</v>
      </c>
      <c r="AW83" s="2">
        <v>9.295358657836914</v>
      </c>
      <c r="AX83" s="2">
        <v>5.789999961853027</v>
      </c>
      <c r="AY83" s="2">
        <v>38.80075454711914</v>
      </c>
      <c r="AZ83" s="2">
        <v>68.47000122070312</v>
      </c>
      <c r="BA83" s="2">
        <v>46.11999893188477</v>
      </c>
      <c r="BB83" s="2">
        <v>30.97096633911133</v>
      </c>
      <c r="BC83" s="2">
        <v>232.6065521240234</v>
      </c>
      <c r="BD83" s="1">
        <v>49742.99609375</v>
      </c>
      <c r="BE83" s="1">
        <v>42503.76953125</v>
      </c>
      <c r="BF83" s="2">
        <v>291.1899719238281</v>
      </c>
      <c r="BG83" s="2">
        <v>3501.466064453125</v>
      </c>
      <c r="BH83" s="2">
        <v>3673.487548828125</v>
      </c>
      <c r="BI83" s="1">
        <v>14830.3642578125</v>
      </c>
      <c r="BJ83" s="1">
        <v>8652.4443359375</v>
      </c>
      <c r="BK83" s="1">
        <v>11135.5791015625</v>
      </c>
      <c r="BL83" s="1">
        <v>5017.15673828125</v>
      </c>
      <c r="BM83" s="2">
        <v>213.0817718505859</v>
      </c>
      <c r="BN83" s="2">
        <v>12.74954986572266</v>
      </c>
      <c r="BO83" s="2">
        <v>5.273428440093994</v>
      </c>
      <c r="BP83" s="2">
        <v>3.464932918548584</v>
      </c>
      <c r="BQ83" s="2">
        <v>6.3976149559021</v>
      </c>
      <c r="BR83" s="2">
        <v>1.03423285484314</v>
      </c>
      <c r="BS83" s="2">
        <v>378.9502563476562</v>
      </c>
      <c r="BT83" s="2">
        <v>11.14663887023926</v>
      </c>
      <c r="BU83" s="2">
        <v>4165.81103515625</v>
      </c>
      <c r="BV83" s="2">
        <v>3486.8203125</v>
      </c>
      <c r="BW83" s="2">
        <v>205.303955078125</v>
      </c>
      <c r="BX83" s="2">
        <v>636.1885375976562</v>
      </c>
      <c r="BY83" s="2">
        <v>60.03091049194336</v>
      </c>
      <c r="BZ83" s="1">
        <v>53286.50390625</v>
      </c>
      <c r="CA83" s="1">
        <v>153154.125</v>
      </c>
      <c r="CB83" s="1">
        <v>114512.5546875</v>
      </c>
      <c r="CC83" s="1">
        <v>16140.3779296875</v>
      </c>
      <c r="CD83" s="1">
        <v>28004.03515625</v>
      </c>
      <c r="CE83" s="1">
        <v>16404.00390625</v>
      </c>
      <c r="CF83" s="1">
        <v>16640</v>
      </c>
      <c r="CG83" s="1">
        <v>4725</v>
      </c>
      <c r="CH83" s="1">
        <v>30236.728515625</v>
      </c>
      <c r="CI83" s="1">
        <v>12200</v>
      </c>
      <c r="CJ83" s="1">
        <v>59133.12109375</v>
      </c>
      <c r="CK83" s="1">
        <v>33684.671875</v>
      </c>
      <c r="CL83" s="1">
        <v>17550</v>
      </c>
      <c r="CM83" s="2">
        <v>201.8800048828125</v>
      </c>
      <c r="CN83" s="2">
        <v>400.7583923339844</v>
      </c>
      <c r="CO83" s="2">
        <v>415.0043334960938</v>
      </c>
      <c r="CP83" s="2">
        <v>253.3628082275391</v>
      </c>
      <c r="CQ83" s="2">
        <v>194.3658599853516</v>
      </c>
      <c r="CR83" s="2">
        <v>86.29139709472656</v>
      </c>
      <c r="CS83" s="2">
        <v>128.5145568847656</v>
      </c>
      <c r="CT83" s="2">
        <v>1181.37109375</v>
      </c>
      <c r="CU83" s="2">
        <v>319.392578125</v>
      </c>
      <c r="CV83" s="2">
        <v>163.9491119384766</v>
      </c>
      <c r="CW83" s="2">
        <v>140.140869140625</v>
      </c>
      <c r="CX83" s="2">
        <v>15.82498931884766</v>
      </c>
      <c r="CY83" s="2">
        <v>167.16552734375</v>
      </c>
      <c r="CZ83" s="2">
        <v>166.4223937988281</v>
      </c>
    </row>
    <row r="84" spans="1:104">
      <c r="A84" s="3">
        <v>45317</v>
      </c>
      <c r="B84" s="1">
        <v>116355.390625</v>
      </c>
      <c r="C84" s="1">
        <v>21950</v>
      </c>
      <c r="D84" s="1">
        <v>7600</v>
      </c>
      <c r="E84" s="1">
        <v>108821.9140625</v>
      </c>
      <c r="F84" s="1">
        <v>92063.7578125</v>
      </c>
      <c r="G84" s="1">
        <v>3560</v>
      </c>
      <c r="H84" s="2">
        <v>29.99132537841797</v>
      </c>
      <c r="I84" s="2">
        <v>1.451418280601501</v>
      </c>
      <c r="J84" s="2">
        <v>10.1402006149292</v>
      </c>
      <c r="K84" s="2">
        <v>2.037651062011719</v>
      </c>
      <c r="L84" s="2">
        <v>914.2571411132812</v>
      </c>
      <c r="M84" s="2">
        <v>624.6394653320312</v>
      </c>
      <c r="N84" s="2">
        <v>385.6594543457031</v>
      </c>
      <c r="O84" s="2">
        <v>5115.86083984375</v>
      </c>
      <c r="P84" s="2">
        <v>700.9818115234375</v>
      </c>
      <c r="Q84" s="2">
        <v>3.907501935958862</v>
      </c>
      <c r="R84" s="2">
        <v>241.6448822021484</v>
      </c>
      <c r="S84" s="2">
        <v>1.940000057220459</v>
      </c>
      <c r="T84" s="1">
        <v>155304.8125</v>
      </c>
      <c r="U84" s="1">
        <v>44371.97265625</v>
      </c>
      <c r="V84" s="1">
        <v>11790</v>
      </c>
      <c r="W84" s="1">
        <v>9550</v>
      </c>
      <c r="X84" s="1">
        <v>11660</v>
      </c>
      <c r="Y84" s="2">
        <v>12.22102355957031</v>
      </c>
      <c r="Z84" s="1">
        <v>3625.689697265625</v>
      </c>
      <c r="AA84" s="1">
        <v>2077.373046875</v>
      </c>
      <c r="AB84" s="2">
        <v>101.4049987792969</v>
      </c>
      <c r="AC84" s="1">
        <v>10612.2998046875</v>
      </c>
      <c r="AD84" s="1">
        <v>11450.3857421875</v>
      </c>
      <c r="AE84" s="1">
        <v>5281.02490234375</v>
      </c>
      <c r="AF84" s="1">
        <v>28776.869140625</v>
      </c>
      <c r="AG84" s="1">
        <v>2655.366943359375</v>
      </c>
      <c r="AH84" s="1">
        <v>2185</v>
      </c>
      <c r="AI84" s="1">
        <v>2995</v>
      </c>
      <c r="AJ84" s="1">
        <v>11013.525390625</v>
      </c>
      <c r="AK84" s="1">
        <v>5487.412109375</v>
      </c>
      <c r="AL84" s="1">
        <v>10755.6591796875</v>
      </c>
      <c r="AM84" s="1">
        <v>12225.6103515625</v>
      </c>
      <c r="AN84" s="2">
        <v>18.08842658996582</v>
      </c>
      <c r="AO84" s="2">
        <v>24.01000022888184</v>
      </c>
      <c r="AP84" s="2">
        <v>17.65519905090332</v>
      </c>
      <c r="AQ84" s="2">
        <v>66.77193450927734</v>
      </c>
      <c r="AR84" s="2">
        <v>10597.6513671875</v>
      </c>
      <c r="AS84" s="2">
        <v>8.039608955383301</v>
      </c>
      <c r="AT84" s="2">
        <v>21.80727767944336</v>
      </c>
      <c r="AU84" s="2">
        <v>21.15348625183105</v>
      </c>
      <c r="AV84" s="2">
        <v>29.8339672088623</v>
      </c>
      <c r="AW84" s="2">
        <v>9.328250885009766</v>
      </c>
      <c r="AX84" s="2">
        <v>5.710000038146973</v>
      </c>
      <c r="AY84" s="2">
        <v>38.44926071166992</v>
      </c>
      <c r="AZ84" s="2">
        <v>68.73000335693359</v>
      </c>
      <c r="BA84" s="2">
        <v>46.2599983215332</v>
      </c>
      <c r="BB84" s="2">
        <v>32.37873077392578</v>
      </c>
      <c r="BC84" s="2">
        <v>229.8040618896484</v>
      </c>
      <c r="BD84" s="1">
        <v>52431.8046875</v>
      </c>
      <c r="BE84" s="1">
        <v>42960.8046875</v>
      </c>
      <c r="BF84" s="2">
        <v>289.8926696777344</v>
      </c>
      <c r="BG84" s="2">
        <v>3492.520263671875</v>
      </c>
      <c r="BH84" s="2">
        <v>3674.38427734375</v>
      </c>
      <c r="BI84" s="1">
        <v>14732.4091796875</v>
      </c>
      <c r="BJ84" s="1">
        <v>9262.3076171875</v>
      </c>
      <c r="BK84" s="1">
        <v>11913.5703125</v>
      </c>
      <c r="BL84" s="1">
        <v>5308.96142578125</v>
      </c>
      <c r="BM84" s="2">
        <v>215.1620635986328</v>
      </c>
      <c r="BN84" s="2">
        <v>12.90065479278564</v>
      </c>
      <c r="BO84" s="2">
        <v>5.245526313781738</v>
      </c>
      <c r="BP84" s="2">
        <v>3.448314428329468</v>
      </c>
      <c r="BQ84" s="2">
        <v>6.462051868438721</v>
      </c>
      <c r="BR84" s="2">
        <v>1.025958895683289</v>
      </c>
      <c r="BS84" s="2">
        <v>379.5384521484375</v>
      </c>
      <c r="BT84" s="2">
        <v>11.13730239868164</v>
      </c>
      <c r="BU84" s="2">
        <v>4219.62109375</v>
      </c>
      <c r="BV84" s="2">
        <v>3419.713134765625</v>
      </c>
      <c r="BW84" s="2">
        <v>202.9709625244141</v>
      </c>
      <c r="BX84" s="2">
        <v>615.7938842773438</v>
      </c>
      <c r="BY84" s="2">
        <v>59.37441253662109</v>
      </c>
      <c r="BZ84" s="1">
        <v>53187.4609375</v>
      </c>
      <c r="CA84" s="1">
        <v>153263.125</v>
      </c>
      <c r="CB84" s="1">
        <v>111263.2734375</v>
      </c>
      <c r="CC84" s="1">
        <v>16091.3193359375</v>
      </c>
      <c r="CD84" s="1">
        <v>28352.220703125</v>
      </c>
      <c r="CE84" s="1">
        <v>16404.00390625</v>
      </c>
      <c r="CF84" s="1">
        <v>16640</v>
      </c>
      <c r="CG84" s="1">
        <v>4750</v>
      </c>
      <c r="CH84" s="1">
        <v>29793.517578125</v>
      </c>
      <c r="CI84" s="1">
        <v>12250</v>
      </c>
      <c r="CJ84" s="1">
        <v>58338.05078125</v>
      </c>
      <c r="CK84" s="1">
        <v>33535.625</v>
      </c>
      <c r="CL84" s="1">
        <v>17580</v>
      </c>
      <c r="CM84" s="2">
        <v>205.4700012207031</v>
      </c>
      <c r="CN84" s="2">
        <v>399.7077331542969</v>
      </c>
      <c r="CO84" s="2">
        <v>418.2609558105469</v>
      </c>
      <c r="CP84" s="2">
        <v>252.6099395751953</v>
      </c>
      <c r="CQ84" s="2">
        <v>198.7064056396484</v>
      </c>
      <c r="CR84" s="2">
        <v>85.78850555419922</v>
      </c>
      <c r="CS84" s="2">
        <v>128.3244476318359</v>
      </c>
      <c r="CT84" s="2">
        <v>1167.378540039062</v>
      </c>
      <c r="CU84" s="2">
        <v>308.8695983886719</v>
      </c>
      <c r="CV84" s="2">
        <v>164.3301696777344</v>
      </c>
      <c r="CW84" s="2">
        <v>140.8959503173828</v>
      </c>
      <c r="CX84" s="2">
        <v>15.55963230133057</v>
      </c>
      <c r="CY84" s="2">
        <v>165.0476531982422</v>
      </c>
      <c r="CZ84" s="2">
        <v>168.2422790527344</v>
      </c>
    </row>
    <row r="85" spans="1:104">
      <c r="A85" s="3">
        <v>45320</v>
      </c>
      <c r="B85" s="1">
        <v>114802.6875</v>
      </c>
      <c r="C85" s="1">
        <v>22000</v>
      </c>
      <c r="D85" s="1">
        <v>7450</v>
      </c>
      <c r="E85" s="1">
        <v>106019.6328125</v>
      </c>
      <c r="F85" s="1">
        <v>92063.7578125</v>
      </c>
      <c r="G85" s="1">
        <v>3540</v>
      </c>
      <c r="H85" s="2">
        <v>29.90351867675781</v>
      </c>
      <c r="I85" s="2">
        <v>1.460109353065491</v>
      </c>
      <c r="J85" s="2">
        <v>10.1402006149292</v>
      </c>
      <c r="K85" s="2">
        <v>2.116022348403931</v>
      </c>
      <c r="L85" s="2">
        <v>941.7675170898438</v>
      </c>
      <c r="M85" s="2">
        <v>636.6334228515625</v>
      </c>
      <c r="N85" s="2">
        <v>390.341552734375</v>
      </c>
      <c r="O85" s="2">
        <v>5086.84814453125</v>
      </c>
      <c r="P85" s="2">
        <v>699.042724609375</v>
      </c>
      <c r="Q85" s="2">
        <v>3.779577970504761</v>
      </c>
      <c r="R85" s="2">
        <v>244.4237976074219</v>
      </c>
      <c r="S85" s="2">
        <v>1.934999942779541</v>
      </c>
      <c r="T85" s="1">
        <v>155304.8125</v>
      </c>
      <c r="U85" s="1">
        <v>44371.97265625</v>
      </c>
      <c r="V85" s="1">
        <v>11280</v>
      </c>
      <c r="W85" s="1">
        <v>9210</v>
      </c>
      <c r="X85" s="1">
        <v>11700</v>
      </c>
      <c r="Y85" s="2">
        <v>12.1931848526001</v>
      </c>
      <c r="Z85" s="1">
        <v>3647.478759765625</v>
      </c>
      <c r="AA85" s="1">
        <v>2039.326049804688</v>
      </c>
      <c r="AB85" s="2">
        <v>102.9385299682617</v>
      </c>
      <c r="AC85" s="1">
        <v>10670.716796875</v>
      </c>
      <c r="AD85" s="1">
        <v>11363.7861328125</v>
      </c>
      <c r="AE85" s="1">
        <v>5242.6875</v>
      </c>
      <c r="AF85" s="1">
        <v>20153.6640625</v>
      </c>
      <c r="AG85" s="1">
        <v>2581.7431640625</v>
      </c>
      <c r="AH85" s="1">
        <v>2165</v>
      </c>
      <c r="AI85" s="1">
        <v>3145</v>
      </c>
      <c r="AJ85" s="1">
        <v>11112.0361328125</v>
      </c>
      <c r="AK85" s="1">
        <v>5487.412109375</v>
      </c>
      <c r="AL85" s="1">
        <v>10922.9482421875</v>
      </c>
      <c r="AM85" s="1">
        <v>12196.7314453125</v>
      </c>
      <c r="AN85" s="2">
        <v>17.71910667419434</v>
      </c>
      <c r="AO85" s="2">
        <v>24.01000022888184</v>
      </c>
      <c r="AP85" s="2">
        <v>17.2902946472168</v>
      </c>
      <c r="AQ85" s="2">
        <v>65.93319702148438</v>
      </c>
      <c r="AR85" s="2">
        <v>10468.1064453125</v>
      </c>
      <c r="AS85" s="2">
        <v>8.643776893615723</v>
      </c>
      <c r="AT85" s="2">
        <v>21.6006031036377</v>
      </c>
      <c r="AU85" s="2">
        <v>20.84799003601074</v>
      </c>
      <c r="AV85" s="2">
        <v>29.3636589050293</v>
      </c>
      <c r="AW85" s="2">
        <v>8.90134334564209</v>
      </c>
      <c r="AX85" s="2">
        <v>5.769999980926514</v>
      </c>
      <c r="AY85" s="2">
        <v>38.6635856628418</v>
      </c>
      <c r="AZ85" s="2">
        <v>68.51999664306641</v>
      </c>
      <c r="BA85" s="2">
        <v>45.40999984741211</v>
      </c>
      <c r="BB85" s="2">
        <v>33.14294815063477</v>
      </c>
      <c r="BC85" s="2">
        <v>231.0496215820312</v>
      </c>
      <c r="BD85" s="1">
        <v>55327.4453125</v>
      </c>
      <c r="BE85" s="1">
        <v>42732.2890625</v>
      </c>
      <c r="BF85" s="2">
        <v>293.5910034179688</v>
      </c>
      <c r="BG85" s="2">
        <v>3516.6748046875</v>
      </c>
      <c r="BH85" s="2">
        <v>3542.5478515625</v>
      </c>
      <c r="BI85" s="1">
        <v>14477.7265625</v>
      </c>
      <c r="BJ85" s="1">
        <v>9348.0703125</v>
      </c>
      <c r="BK85" s="1">
        <v>11857.330078125</v>
      </c>
      <c r="BL85" s="1">
        <v>5384.26611328125</v>
      </c>
      <c r="BM85" s="2">
        <v>209.8551940917969</v>
      </c>
      <c r="BN85" s="2">
        <v>12.74954986572266</v>
      </c>
      <c r="BO85" s="2">
        <v>5.282729148864746</v>
      </c>
      <c r="BP85" s="2">
        <v>3.506478071212769</v>
      </c>
      <c r="BQ85" s="2">
        <v>6.342383861541748</v>
      </c>
      <c r="BR85" s="2">
        <v>1.050780534744263</v>
      </c>
      <c r="BS85" s="2">
        <v>383.453125</v>
      </c>
      <c r="BT85" s="2">
        <v>11.28667068481445</v>
      </c>
      <c r="BU85" s="2">
        <v>4242.0419921875</v>
      </c>
      <c r="BV85" s="2">
        <v>3457.4033203125</v>
      </c>
      <c r="BW85" s="2">
        <v>203.0642852783203</v>
      </c>
      <c r="BX85" s="2">
        <v>632.3714599609375</v>
      </c>
      <c r="BY85" s="2">
        <v>60.89014434814453</v>
      </c>
      <c r="BZ85" s="1">
        <v>50711.32421875</v>
      </c>
      <c r="CA85" s="1">
        <v>147703.796875</v>
      </c>
      <c r="CB85" s="1">
        <v>106832.4375</v>
      </c>
      <c r="CC85" s="1">
        <v>15129.7646484375</v>
      </c>
      <c r="CD85" s="1">
        <v>27357.40625</v>
      </c>
      <c r="CE85" s="1">
        <v>16404.00390625</v>
      </c>
      <c r="CF85" s="1">
        <v>16640</v>
      </c>
      <c r="CG85" s="1">
        <v>4735</v>
      </c>
      <c r="CH85" s="1">
        <v>28808.609375</v>
      </c>
      <c r="CI85" s="1">
        <v>12190</v>
      </c>
      <c r="CJ85" s="1">
        <v>57244.8359375</v>
      </c>
      <c r="CK85" s="1">
        <v>32939.4375</v>
      </c>
      <c r="CL85" s="1">
        <v>17230</v>
      </c>
      <c r="CM85" s="2">
        <v>205.1900024414062</v>
      </c>
      <c r="CN85" s="2">
        <v>397.9412231445312</v>
      </c>
      <c r="CO85" s="2">
        <v>418.59521484375</v>
      </c>
      <c r="CP85" s="2">
        <v>252.3335876464844</v>
      </c>
      <c r="CQ85" s="2">
        <v>199.6941986083984</v>
      </c>
      <c r="CR85" s="2">
        <v>85.47536468505859</v>
      </c>
      <c r="CS85" s="2">
        <v>130.4156341552734</v>
      </c>
      <c r="CT85" s="2">
        <v>1181.870971679688</v>
      </c>
      <c r="CU85" s="2">
        <v>318.223388671875</v>
      </c>
      <c r="CV85" s="2">
        <v>166.9022827148438</v>
      </c>
      <c r="CW85" s="2">
        <v>140.7071838378906</v>
      </c>
      <c r="CX85" s="2">
        <v>15.63200283050537</v>
      </c>
      <c r="CY85" s="2">
        <v>166.8207855224609</v>
      </c>
      <c r="CZ85" s="2">
        <v>168.9198913574219</v>
      </c>
    </row>
    <row r="86" spans="1:104">
      <c r="A86" s="3">
        <v>45321</v>
      </c>
      <c r="B86" s="1">
        <v>111794.34375</v>
      </c>
      <c r="C86" s="1">
        <v>21700</v>
      </c>
      <c r="D86" s="1">
        <v>7170</v>
      </c>
      <c r="E86" s="1">
        <v>104338.2578125</v>
      </c>
      <c r="F86" s="1">
        <v>92063.7578125</v>
      </c>
      <c r="G86" s="1">
        <v>3490</v>
      </c>
      <c r="H86" s="2">
        <v>30.49866104125977</v>
      </c>
      <c r="I86" s="2">
        <v>1.468800663948059</v>
      </c>
      <c r="J86" s="2">
        <v>9.98538875579834</v>
      </c>
      <c r="K86" s="2">
        <v>2.057243824005127</v>
      </c>
      <c r="L86" s="2">
        <v>955.7656860351562</v>
      </c>
      <c r="M86" s="2">
        <v>637.9661254882812</v>
      </c>
      <c r="N86" s="2">
        <v>390.4104614257812</v>
      </c>
      <c r="O86" s="2">
        <v>5202.8984375</v>
      </c>
      <c r="P86" s="2">
        <v>736.8550415039062</v>
      </c>
      <c r="Q86" s="2">
        <v>3.798959970474243</v>
      </c>
      <c r="R86" s="2">
        <v>246.0590209960938</v>
      </c>
      <c r="S86" s="2">
        <v>2.009999990463257</v>
      </c>
      <c r="T86" s="1">
        <v>155304.8125</v>
      </c>
      <c r="U86" s="1">
        <v>44371.97265625</v>
      </c>
      <c r="V86" s="1">
        <v>10800</v>
      </c>
      <c r="W86" s="1">
        <v>8380</v>
      </c>
      <c r="X86" s="1">
        <v>11550</v>
      </c>
      <c r="Y86" s="2">
        <v>12.17462635040283</v>
      </c>
      <c r="Z86" s="1">
        <v>3669.267822265625</v>
      </c>
      <c r="AA86" s="1">
        <v>2003.181274414062</v>
      </c>
      <c r="AB86" s="2">
        <v>103.3219146728516</v>
      </c>
      <c r="AC86" s="1">
        <v>10456.5234375</v>
      </c>
      <c r="AD86" s="1">
        <v>11007.765625</v>
      </c>
      <c r="AE86" s="1">
        <v>5060.5830078125</v>
      </c>
      <c r="AF86" s="1">
        <v>17453.369140625</v>
      </c>
      <c r="AG86" s="1">
        <v>2542.47705078125</v>
      </c>
      <c r="AH86" s="1">
        <v>2190</v>
      </c>
      <c r="AI86" s="1">
        <v>2950</v>
      </c>
      <c r="AJ86" s="1">
        <v>11013.525390625</v>
      </c>
      <c r="AK86" s="1">
        <v>5487.412109375</v>
      </c>
      <c r="AL86" s="1">
        <v>10627.732421875</v>
      </c>
      <c r="AM86" s="1">
        <v>12206.357421875</v>
      </c>
      <c r="AN86" s="2">
        <v>17.84221267700195</v>
      </c>
      <c r="AO86" s="2">
        <v>24.01000022888184</v>
      </c>
      <c r="AP86" s="2">
        <v>17.7794246673584</v>
      </c>
      <c r="AQ86" s="2">
        <v>66.73463439941406</v>
      </c>
      <c r="AR86" s="2">
        <v>10568.3994140625</v>
      </c>
      <c r="AS86" s="2">
        <v>8.871087074279785</v>
      </c>
      <c r="AT86" s="2">
        <v>21.65761566162109</v>
      </c>
      <c r="AU86" s="2">
        <v>20.88501739501953</v>
      </c>
      <c r="AV86" s="2">
        <v>29.49261474609375</v>
      </c>
      <c r="AW86" s="2">
        <v>8.83967113494873</v>
      </c>
      <c r="AX86" s="2">
        <v>5.78000020980835</v>
      </c>
      <c r="AY86" s="2">
        <v>38.50069808959961</v>
      </c>
      <c r="AZ86" s="2">
        <v>64.29000091552734</v>
      </c>
      <c r="BA86" s="2">
        <v>44.20000076293945</v>
      </c>
      <c r="BB86" s="2">
        <v>32.05695343017578</v>
      </c>
      <c r="BC86" s="2">
        <v>224.8218536376953</v>
      </c>
      <c r="BD86" s="1">
        <v>52328.38671875</v>
      </c>
      <c r="BE86" s="1">
        <v>42777.99609375</v>
      </c>
      <c r="BF86" s="2">
        <v>295.0528869628906</v>
      </c>
      <c r="BG86" s="2">
        <v>3496.993408203125</v>
      </c>
      <c r="BH86" s="2">
        <v>3552.4130859375</v>
      </c>
      <c r="BI86" s="1">
        <v>14183.8623046875</v>
      </c>
      <c r="BJ86" s="1">
        <v>9109.841796875</v>
      </c>
      <c r="BK86" s="1">
        <v>11604.2490234375</v>
      </c>
      <c r="BL86" s="1">
        <v>5346.61376953125</v>
      </c>
      <c r="BM86" s="2">
        <v>211.4684906005859</v>
      </c>
      <c r="BN86" s="2">
        <v>12.4945592880249</v>
      </c>
      <c r="BO86" s="2">
        <v>5.245526313781738</v>
      </c>
      <c r="BP86" s="2">
        <v>3.464932918548584</v>
      </c>
      <c r="BQ86" s="2">
        <v>6.314768314361572</v>
      </c>
      <c r="BR86" s="2">
        <v>1.017685055732727</v>
      </c>
      <c r="BS86" s="2">
        <v>382.7300109863281</v>
      </c>
      <c r="BT86" s="2">
        <v>11.26799964904785</v>
      </c>
      <c r="BU86" s="2">
        <v>4390.02001953125</v>
      </c>
      <c r="BV86" s="2">
        <v>3477.62744140625</v>
      </c>
      <c r="BW86" s="2">
        <v>203.5308990478516</v>
      </c>
      <c r="BX86" s="2">
        <v>627.7339477539062</v>
      </c>
      <c r="BY86" s="2">
        <v>60.74532699584961</v>
      </c>
      <c r="BZ86" s="1">
        <v>50315.140625</v>
      </c>
      <c r="CA86" s="1">
        <v>143779.5625</v>
      </c>
      <c r="CB86" s="1">
        <v>103977.0078125</v>
      </c>
      <c r="CC86" s="1">
        <v>15119.953125</v>
      </c>
      <c r="CD86" s="1">
        <v>26959.48046875</v>
      </c>
      <c r="CE86" s="1">
        <v>16404.00390625</v>
      </c>
      <c r="CF86" s="1">
        <v>16640</v>
      </c>
      <c r="CG86" s="1">
        <v>4730</v>
      </c>
      <c r="CH86" s="1">
        <v>29301.064453125</v>
      </c>
      <c r="CI86" s="1">
        <v>12250</v>
      </c>
      <c r="CJ86" s="1">
        <v>56648.53515625</v>
      </c>
      <c r="CK86" s="1">
        <v>32392.931640625</v>
      </c>
      <c r="CL86" s="1">
        <v>17080</v>
      </c>
      <c r="CM86" s="2">
        <v>200.4400024414062</v>
      </c>
      <c r="CN86" s="2">
        <v>401.3533325195312</v>
      </c>
      <c r="CO86" s="2">
        <v>423.5518188476562</v>
      </c>
      <c r="CP86" s="2">
        <v>256.0407409667969</v>
      </c>
      <c r="CQ86" s="2">
        <v>200.1406097412109</v>
      </c>
      <c r="CR86" s="2">
        <v>85.96878051757812</v>
      </c>
      <c r="CS86" s="2">
        <v>130.1304779052734</v>
      </c>
      <c r="CT86" s="2">
        <v>1185.369018554688</v>
      </c>
      <c r="CU86" s="2">
        <v>316.5669555664062</v>
      </c>
      <c r="CV86" s="2">
        <v>166.3307189941406</v>
      </c>
      <c r="CW86" s="2">
        <v>141.4433746337891</v>
      </c>
      <c r="CX86" s="2">
        <v>15.66577625274658</v>
      </c>
      <c r="CY86" s="2">
        <v>167.0177764892578</v>
      </c>
      <c r="CZ86" s="2">
        <v>169.0166931152344</v>
      </c>
    </row>
    <row r="87" spans="1:104">
      <c r="A87" s="3">
        <v>45322</v>
      </c>
      <c r="B87" s="1">
        <v>110726.8515625</v>
      </c>
      <c r="C87" s="1">
        <v>21950</v>
      </c>
      <c r="D87" s="1">
        <v>7310</v>
      </c>
      <c r="E87" s="1">
        <v>106019.6328125</v>
      </c>
      <c r="F87" s="1">
        <v>92063.7578125</v>
      </c>
      <c r="G87" s="1">
        <v>3465</v>
      </c>
      <c r="H87" s="2">
        <v>29.84498023986816</v>
      </c>
      <c r="I87" s="2">
        <v>1.460109353065491</v>
      </c>
      <c r="J87" s="2">
        <v>9.791872978210449</v>
      </c>
      <c r="K87" s="2">
        <v>1.959279894828796</v>
      </c>
      <c r="L87" s="2">
        <v>966.4586791992188</v>
      </c>
      <c r="M87" s="2">
        <v>641.3929443359375</v>
      </c>
      <c r="N87" s="2">
        <v>391.7875671386719</v>
      </c>
      <c r="O87" s="2">
        <v>5386.64404296875</v>
      </c>
      <c r="P87" s="2">
        <v>739.7636108398438</v>
      </c>
      <c r="Q87" s="2">
        <v>3.802836894989014</v>
      </c>
      <c r="R87" s="2">
        <v>244.7357482910156</v>
      </c>
      <c r="S87" s="2">
        <v>2.029999971389771</v>
      </c>
      <c r="T87" s="1">
        <v>155304.8125</v>
      </c>
      <c r="U87" s="1">
        <v>44371.97265625</v>
      </c>
      <c r="V87" s="1">
        <v>11050</v>
      </c>
      <c r="W87" s="1">
        <v>8600</v>
      </c>
      <c r="X87" s="1">
        <v>11690</v>
      </c>
      <c r="Y87" s="2">
        <v>12.71283340454102</v>
      </c>
      <c r="Z87" s="1">
        <v>3682.34130859375</v>
      </c>
      <c r="AA87" s="1">
        <v>2041.228515625</v>
      </c>
      <c r="AB87" s="2">
        <v>102.9385299682617</v>
      </c>
      <c r="AC87" s="1">
        <v>10407.8427734375</v>
      </c>
      <c r="AD87" s="1">
        <v>11027.0107421875</v>
      </c>
      <c r="AE87" s="1">
        <v>5070.1669921875</v>
      </c>
      <c r="AF87" s="1">
        <v>16467.859375</v>
      </c>
      <c r="AG87" s="1">
        <v>2522.843994140625</v>
      </c>
      <c r="AH87" s="1">
        <v>2170</v>
      </c>
      <c r="AI87" s="1">
        <v>2870</v>
      </c>
      <c r="AJ87" s="1">
        <v>11023.376953125</v>
      </c>
      <c r="AK87" s="1">
        <v>5440.908203125</v>
      </c>
      <c r="AL87" s="1">
        <v>10617.892578125</v>
      </c>
      <c r="AM87" s="1">
        <v>12119.7197265625</v>
      </c>
      <c r="AN87" s="2">
        <v>17.84221267700195</v>
      </c>
      <c r="AO87" s="2">
        <v>24.01000022888184</v>
      </c>
      <c r="AP87" s="2">
        <v>17.61638069152832</v>
      </c>
      <c r="AQ87" s="2">
        <v>65.88658905029297</v>
      </c>
      <c r="AR87" s="2">
        <v>10635.26171875</v>
      </c>
      <c r="AS87" s="2">
        <v>8.972779273986816</v>
      </c>
      <c r="AT87" s="2">
        <v>21.35829925537109</v>
      </c>
      <c r="AU87" s="2">
        <v>20.19070053100586</v>
      </c>
      <c r="AV87" s="2">
        <v>28.40028953552246</v>
      </c>
      <c r="AW87" s="2">
        <v>8.421671867370605</v>
      </c>
      <c r="AX87" s="2">
        <v>5.460000038146973</v>
      </c>
      <c r="AY87" s="2">
        <v>37.8320198059082</v>
      </c>
      <c r="AZ87" s="2">
        <v>61.86999893188477</v>
      </c>
      <c r="BA87" s="2">
        <v>43.22000122070312</v>
      </c>
      <c r="BB87" s="2">
        <v>31.57429504394531</v>
      </c>
      <c r="BC87" s="2">
        <v>227.6243438720703</v>
      </c>
      <c r="BD87" s="1">
        <v>52742.0546875</v>
      </c>
      <c r="BE87" s="1">
        <v>46525.62890625</v>
      </c>
      <c r="BF87" s="2">
        <v>290.74462890625</v>
      </c>
      <c r="BG87" s="2">
        <v>3797.578857421875</v>
      </c>
      <c r="BH87" s="2">
        <v>3797.252685546875</v>
      </c>
      <c r="BI87" s="1">
        <v>14448.33984375</v>
      </c>
      <c r="BJ87" s="1">
        <v>9329.01171875</v>
      </c>
      <c r="BK87" s="1">
        <v>11810.462890625</v>
      </c>
      <c r="BL87" s="1">
        <v>5459.5703125</v>
      </c>
      <c r="BM87" s="2">
        <v>212.1902160644531</v>
      </c>
      <c r="BN87" s="2">
        <v>12.34345245361328</v>
      </c>
      <c r="BO87" s="2">
        <v>5.236226081848145</v>
      </c>
      <c r="BP87" s="2">
        <v>3.456623077392578</v>
      </c>
      <c r="BQ87" s="2">
        <v>6.342383861541748</v>
      </c>
      <c r="BR87" s="2">
        <v>1.042506694793701</v>
      </c>
      <c r="BS87" s="2">
        <v>379.4998779296875</v>
      </c>
      <c r="BT87" s="2">
        <v>11.20265197753906</v>
      </c>
      <c r="BU87" s="2">
        <v>4573.8720703125</v>
      </c>
      <c r="BV87" s="2">
        <v>3549.3310546875</v>
      </c>
      <c r="BW87" s="2">
        <v>204.7440338134766</v>
      </c>
      <c r="BX87" s="2">
        <v>610.57080078125</v>
      </c>
      <c r="BY87" s="2">
        <v>59.30683135986328</v>
      </c>
      <c r="BZ87" s="1">
        <v>50018.00390625</v>
      </c>
      <c r="CA87" s="1">
        <v>150537.953125</v>
      </c>
      <c r="CB87" s="1">
        <v>103484.6953125</v>
      </c>
      <c r="CC87" s="1">
        <v>15159.2001953125</v>
      </c>
      <c r="CD87" s="1">
        <v>28202.998046875</v>
      </c>
      <c r="CE87" s="1">
        <v>16404.00390625</v>
      </c>
      <c r="CF87" s="1">
        <v>16640</v>
      </c>
      <c r="CG87" s="1">
        <v>4715</v>
      </c>
      <c r="CH87" s="1">
        <v>28217.662109375</v>
      </c>
      <c r="CI87" s="1">
        <v>11970</v>
      </c>
      <c r="CJ87" s="1">
        <v>54859.6328125</v>
      </c>
      <c r="CK87" s="1">
        <v>32045.154296875</v>
      </c>
      <c r="CL87" s="1">
        <v>16960</v>
      </c>
      <c r="CM87" s="2">
        <v>211.0399932861328</v>
      </c>
      <c r="CN87" s="2">
        <v>399.2428894042969</v>
      </c>
      <c r="CO87" s="2">
        <v>426.6651611328125</v>
      </c>
      <c r="CP87" s="2">
        <v>252.5337066650391</v>
      </c>
      <c r="CQ87" s="2">
        <v>197.9560546875</v>
      </c>
      <c r="CR87" s="2">
        <v>86.46220397949219</v>
      </c>
      <c r="CS87" s="2">
        <v>128.6571502685547</v>
      </c>
      <c r="CT87" s="2">
        <v>1176.373779296875</v>
      </c>
      <c r="CU87" s="2">
        <v>316.4695434570312</v>
      </c>
      <c r="CV87" s="2">
        <v>167.1880798339844</v>
      </c>
      <c r="CW87" s="2">
        <v>139.4990692138672</v>
      </c>
      <c r="CX87" s="2">
        <v>15.63682842254639</v>
      </c>
      <c r="CY87" s="2">
        <v>165.6879272460938</v>
      </c>
      <c r="CZ87" s="2">
        <v>167.8744201660156</v>
      </c>
    </row>
    <row r="88" spans="1:104">
      <c r="A88" s="3">
        <v>45323</v>
      </c>
      <c r="B88" s="1">
        <v>109465.2890625</v>
      </c>
      <c r="C88" s="1">
        <v>22050</v>
      </c>
      <c r="D88" s="1">
        <v>7140</v>
      </c>
      <c r="E88" s="1">
        <v>107140.5390625</v>
      </c>
      <c r="F88" s="1">
        <v>92063.7578125</v>
      </c>
      <c r="G88" s="1">
        <v>3480</v>
      </c>
      <c r="H88" s="2">
        <v>29.78644180297852</v>
      </c>
      <c r="I88" s="2">
        <v>1.460109353065491</v>
      </c>
      <c r="J88" s="2">
        <v>9.927335739135742</v>
      </c>
      <c r="K88" s="2">
        <v>1.959279894828796</v>
      </c>
      <c r="L88" s="2">
        <v>955.4739990234375</v>
      </c>
      <c r="M88" s="2">
        <v>626.1624755859375</v>
      </c>
      <c r="N88" s="2">
        <v>380.0132751464844</v>
      </c>
      <c r="O88" s="2">
        <v>5415.65576171875</v>
      </c>
      <c r="P88" s="2">
        <v>716.4945068359375</v>
      </c>
      <c r="Q88" s="2">
        <v>3.775701999664307</v>
      </c>
      <c r="R88" s="2">
        <v>253.1387023925781</v>
      </c>
      <c r="S88" s="2">
        <v>2</v>
      </c>
      <c r="T88" s="1">
        <v>155304.8125</v>
      </c>
      <c r="U88" s="1">
        <v>44371.97265625</v>
      </c>
      <c r="V88" s="1">
        <v>10820</v>
      </c>
      <c r="W88" s="1">
        <v>8360</v>
      </c>
      <c r="X88" s="1">
        <v>11670</v>
      </c>
      <c r="Y88" s="2">
        <v>12.71283340454102</v>
      </c>
      <c r="Z88" s="1">
        <v>3747.708251953125</v>
      </c>
      <c r="AA88" s="1">
        <v>2039.326049804688</v>
      </c>
      <c r="AB88" s="2">
        <v>103.5136032104492</v>
      </c>
      <c r="AC88" s="1">
        <v>10261.8017578125</v>
      </c>
      <c r="AD88" s="1">
        <v>11017.3876953125</v>
      </c>
      <c r="AE88" s="1">
        <v>5079.751953125</v>
      </c>
      <c r="AF88" s="1">
        <v>15965.2490234375</v>
      </c>
      <c r="AG88" s="1">
        <v>2591.5595703125</v>
      </c>
      <c r="AH88" s="1">
        <v>2110</v>
      </c>
      <c r="AI88" s="1">
        <v>2840</v>
      </c>
      <c r="AJ88" s="1">
        <v>11220.3984375</v>
      </c>
      <c r="AK88" s="1">
        <v>5385.10400390625</v>
      </c>
      <c r="AL88" s="1">
        <v>10617.892578125</v>
      </c>
      <c r="AM88" s="1">
        <v>12235.2373046875</v>
      </c>
      <c r="AN88" s="2">
        <v>17.5795841217041</v>
      </c>
      <c r="AO88" s="2">
        <v>24.01000022888184</v>
      </c>
      <c r="AP88" s="2">
        <v>17.11172294616699</v>
      </c>
      <c r="AQ88" s="2">
        <v>63.40769958496094</v>
      </c>
      <c r="AR88" s="2">
        <v>10409.6015625</v>
      </c>
      <c r="AS88" s="2">
        <v>7.931936264038086</v>
      </c>
      <c r="AT88" s="2">
        <v>21.32266807556152</v>
      </c>
      <c r="AU88" s="2">
        <v>20.3758544921875</v>
      </c>
      <c r="AV88" s="2">
        <v>28.92370223999023</v>
      </c>
      <c r="AW88" s="2">
        <v>8.558719635009766</v>
      </c>
      <c r="AX88" s="2">
        <v>5.349999904632568</v>
      </c>
      <c r="AY88" s="2">
        <v>37.41194534301758</v>
      </c>
      <c r="AZ88" s="2">
        <v>61.45000076293945</v>
      </c>
      <c r="BA88" s="2">
        <v>43.31999969482422</v>
      </c>
      <c r="BB88" s="2">
        <v>33.10273361206055</v>
      </c>
      <c r="BC88" s="2">
        <v>224.1990814208984</v>
      </c>
      <c r="BD88" s="1">
        <v>53465.96484375</v>
      </c>
      <c r="BE88" s="1">
        <v>45063.1328125</v>
      </c>
      <c r="BF88" s="2">
        <v>297.8895874023438</v>
      </c>
      <c r="BG88" s="2">
        <v>3698.2783203125</v>
      </c>
      <c r="BH88" s="2">
        <v>3629.541748046875</v>
      </c>
      <c r="BI88" s="1">
        <v>15036.0693359375</v>
      </c>
      <c r="BJ88" s="1">
        <v>9348.0703125</v>
      </c>
      <c r="BK88" s="1">
        <v>11810.462890625</v>
      </c>
      <c r="BL88" s="1">
        <v>5478.396484375</v>
      </c>
      <c r="BM88" s="2">
        <v>215.0346984863281</v>
      </c>
      <c r="BN88" s="2">
        <v>12.51344680786133</v>
      </c>
      <c r="BO88" s="2">
        <v>5.180422782897949</v>
      </c>
      <c r="BP88" s="2">
        <v>3.431695938110352</v>
      </c>
      <c r="BQ88" s="2">
        <v>6.406820774078369</v>
      </c>
      <c r="BR88" s="2">
        <v>1.042506694793701</v>
      </c>
      <c r="BS88" s="2">
        <v>379.5963134765625</v>
      </c>
      <c r="BT88" s="2">
        <v>11.48271751403809</v>
      </c>
      <c r="BU88" s="2">
        <v>4511.09326171875</v>
      </c>
      <c r="BV88" s="2">
        <v>3503.3671875</v>
      </c>
      <c r="BW88" s="2">
        <v>203.9041595458984</v>
      </c>
      <c r="BX88" s="2">
        <v>630.0671997070312</v>
      </c>
      <c r="BY88" s="2">
        <v>60.49431991577148</v>
      </c>
      <c r="BZ88" s="1">
        <v>50018.00390625</v>
      </c>
      <c r="CA88" s="1">
        <v>144542.609375</v>
      </c>
      <c r="CB88" s="1">
        <v>103780.0859375</v>
      </c>
      <c r="CC88" s="1">
        <v>14825.599609375</v>
      </c>
      <c r="CD88" s="1">
        <v>27357.40625</v>
      </c>
      <c r="CE88" s="1">
        <v>16404.00390625</v>
      </c>
      <c r="CF88" s="1">
        <v>16640</v>
      </c>
      <c r="CG88" s="1">
        <v>4715</v>
      </c>
      <c r="CH88" s="1">
        <v>27675.962890625</v>
      </c>
      <c r="CI88" s="1">
        <v>11800</v>
      </c>
      <c r="CJ88" s="1">
        <v>54760.25</v>
      </c>
      <c r="CK88" s="1">
        <v>31001.822265625</v>
      </c>
      <c r="CL88" s="1">
        <v>16750</v>
      </c>
      <c r="CM88" s="2">
        <v>209.8099975585938</v>
      </c>
      <c r="CN88" s="2">
        <v>399.5775146484375</v>
      </c>
      <c r="CO88" s="2">
        <v>426.1494750976562</v>
      </c>
      <c r="CP88" s="2">
        <v>254.3253631591797</v>
      </c>
      <c r="CQ88" s="2">
        <v>198.9628753662109</v>
      </c>
      <c r="CR88" s="2">
        <v>87.45853424072266</v>
      </c>
      <c r="CS88" s="2">
        <v>128.4670257568359</v>
      </c>
      <c r="CT88" s="2">
        <v>1168.877807617188</v>
      </c>
      <c r="CU88" s="2">
        <v>320.0746765136719</v>
      </c>
      <c r="CV88" s="2">
        <v>167.3786010742188</v>
      </c>
      <c r="CW88" s="2">
        <v>139.1215515136719</v>
      </c>
      <c r="CX88" s="2">
        <v>15.45348834991455</v>
      </c>
      <c r="CY88" s="2">
        <v>166.5745086669922</v>
      </c>
      <c r="CZ88" s="2">
        <v>167.6808319091797</v>
      </c>
    </row>
    <row r="89" spans="1:104">
      <c r="A89" s="3">
        <v>45324</v>
      </c>
      <c r="B89" s="1">
        <v>110532.765625</v>
      </c>
      <c r="C89" s="1">
        <v>22550</v>
      </c>
      <c r="D89" s="1">
        <v>7250</v>
      </c>
      <c r="E89" s="1">
        <v>111250.5546875</v>
      </c>
      <c r="F89" s="1">
        <v>92063.7578125</v>
      </c>
      <c r="G89" s="1">
        <v>3625</v>
      </c>
      <c r="H89" s="2">
        <v>29.94254302978516</v>
      </c>
      <c r="I89" s="2">
        <v>1.434035897254944</v>
      </c>
      <c r="J89" s="2">
        <v>9.927335739135742</v>
      </c>
      <c r="K89" s="2">
        <v>1.959279894828796</v>
      </c>
      <c r="L89" s="2">
        <v>961.0149536132812</v>
      </c>
      <c r="M89" s="2">
        <v>635.1104736328125</v>
      </c>
      <c r="N89" s="2">
        <v>380.0821533203125</v>
      </c>
      <c r="O89" s="2">
        <v>5415.65576171875</v>
      </c>
      <c r="P89" s="2">
        <v>704.8599853515625</v>
      </c>
      <c r="Q89" s="2">
        <v>3.775701999664307</v>
      </c>
      <c r="R89" s="2">
        <v>253.7908935546875</v>
      </c>
      <c r="S89" s="2">
        <v>2.039999961853027</v>
      </c>
      <c r="T89" s="1">
        <v>155304.8125</v>
      </c>
      <c r="U89" s="1">
        <v>44371.97265625</v>
      </c>
      <c r="V89" s="1">
        <v>11070</v>
      </c>
      <c r="W89" s="1">
        <v>8360</v>
      </c>
      <c r="X89" s="1">
        <v>11800</v>
      </c>
      <c r="Y89" s="2">
        <v>12.76851177215576</v>
      </c>
      <c r="Z89" s="1">
        <v>3834.8642578125</v>
      </c>
      <c r="AA89" s="1">
        <v>2039.326049804688</v>
      </c>
      <c r="AB89" s="2">
        <v>103.7052993774414</v>
      </c>
      <c r="AC89" s="1">
        <v>10417.578125</v>
      </c>
      <c r="AD89" s="1">
        <v>11094.365234375</v>
      </c>
      <c r="AE89" s="1">
        <v>5089.3359375</v>
      </c>
      <c r="AF89" s="1">
        <v>15778.001953125</v>
      </c>
      <c r="AG89" s="1">
        <v>2650.458740234375</v>
      </c>
      <c r="AH89" s="1">
        <v>2115</v>
      </c>
      <c r="AI89" s="1">
        <v>2880</v>
      </c>
      <c r="AJ89" s="1">
        <v>11318.91015625</v>
      </c>
      <c r="AK89" s="1">
        <v>5459.509765625</v>
      </c>
      <c r="AL89" s="1">
        <v>10608.0517578125</v>
      </c>
      <c r="AM89" s="1">
        <v>12312.248046875</v>
      </c>
      <c r="AN89" s="2">
        <v>17.66165733337402</v>
      </c>
      <c r="AO89" s="2">
        <v>24.01000022888184</v>
      </c>
      <c r="AP89" s="2">
        <v>16.63812255859375</v>
      </c>
      <c r="AQ89" s="2">
        <v>62.28007888793945</v>
      </c>
      <c r="AR89" s="2">
        <v>10183.9423828125</v>
      </c>
      <c r="AS89" s="2">
        <v>7.890063762664795</v>
      </c>
      <c r="AT89" s="2">
        <v>20.53162002563477</v>
      </c>
      <c r="AU89" s="2">
        <v>20.07960891723633</v>
      </c>
      <c r="AV89" s="2">
        <v>27.70069313049316</v>
      </c>
      <c r="AW89" s="2">
        <v>8.007098197937012</v>
      </c>
      <c r="AX89" s="2">
        <v>5.139999866485596</v>
      </c>
      <c r="AY89" s="2">
        <v>37.18047332763672</v>
      </c>
      <c r="AZ89" s="2">
        <v>61.04000091552734</v>
      </c>
      <c r="BA89" s="2">
        <v>42.90000152587891</v>
      </c>
      <c r="BB89" s="2">
        <v>32.98206329345703</v>
      </c>
      <c r="BC89" s="2">
        <v>217.0371704101562</v>
      </c>
      <c r="BD89" s="1">
        <v>54500.125</v>
      </c>
      <c r="BE89" s="1">
        <v>46434.23046875</v>
      </c>
      <c r="BF89" s="2">
        <v>305.0538635253906</v>
      </c>
      <c r="BG89" s="2">
        <v>3737.640869140625</v>
      </c>
      <c r="BH89" s="2">
        <v>3645.685302734375</v>
      </c>
      <c r="BI89" s="1">
        <v>15173.2060546875</v>
      </c>
      <c r="BJ89" s="1">
        <v>9424.302734375</v>
      </c>
      <c r="BK89" s="1">
        <v>12222.8916015625</v>
      </c>
      <c r="BL89" s="1">
        <v>5534.875</v>
      </c>
      <c r="BM89" s="2">
        <v>218.5160369873047</v>
      </c>
      <c r="BN89" s="2">
        <v>12.36234283447266</v>
      </c>
      <c r="BO89" s="2">
        <v>5.152520656585693</v>
      </c>
      <c r="BP89" s="2">
        <v>3.631116390228271</v>
      </c>
      <c r="BQ89" s="2">
        <v>6.517282962799072</v>
      </c>
      <c r="BR89" s="2">
        <v>1.042506694793701</v>
      </c>
      <c r="BS89" s="2">
        <v>378.554931640625</v>
      </c>
      <c r="BT89" s="2">
        <v>11.46404552459717</v>
      </c>
      <c r="BU89" s="2">
        <v>4555.9345703125</v>
      </c>
      <c r="BV89" s="2">
        <v>3507.963623046875</v>
      </c>
      <c r="BW89" s="2">
        <v>205.5839385986328</v>
      </c>
      <c r="BX89" s="2">
        <v>638.68798828125</v>
      </c>
      <c r="BY89" s="2">
        <v>61.17012786865234</v>
      </c>
      <c r="BZ89" s="1">
        <v>47888.5234375</v>
      </c>
      <c r="CA89" s="1">
        <v>144106.578125</v>
      </c>
      <c r="CB89" s="1">
        <v>105257.0234375</v>
      </c>
      <c r="CC89" s="1">
        <v>14855.03515625</v>
      </c>
      <c r="CD89" s="1">
        <v>27009.21875</v>
      </c>
      <c r="CE89" s="1">
        <v>16404.00390625</v>
      </c>
      <c r="CF89" s="1">
        <v>16640</v>
      </c>
      <c r="CG89" s="1">
        <v>4895</v>
      </c>
      <c r="CH89" s="1">
        <v>28463.892578125</v>
      </c>
      <c r="CI89" s="1">
        <v>11810</v>
      </c>
      <c r="CJ89" s="1">
        <v>54561.484375</v>
      </c>
      <c r="CK89" s="1">
        <v>31250.236328125</v>
      </c>
      <c r="CL89" s="1">
        <v>16940</v>
      </c>
      <c r="CM89" s="2">
        <v>209.3800048828125</v>
      </c>
      <c r="CN89" s="2">
        <v>396.0445556640625</v>
      </c>
      <c r="CO89" s="2">
        <v>426.4932250976562</v>
      </c>
      <c r="CP89" s="2">
        <v>252.8005218505859</v>
      </c>
      <c r="CQ89" s="2">
        <v>196.6073608398438</v>
      </c>
      <c r="CR89" s="2">
        <v>87.27823638916016</v>
      </c>
      <c r="CS89" s="2">
        <v>128.9422760009766</v>
      </c>
      <c r="CT89" s="2">
        <v>1171.37646484375</v>
      </c>
      <c r="CU89" s="2">
        <v>319.7823486328125</v>
      </c>
      <c r="CV89" s="2">
        <v>168.8075714111328</v>
      </c>
      <c r="CW89" s="2">
        <v>140.9148254394531</v>
      </c>
      <c r="CX89" s="2">
        <v>15.43418979644775</v>
      </c>
      <c r="CY89" s="2">
        <v>167.6580810546875</v>
      </c>
      <c r="CZ89" s="2">
        <v>169.8491973876953</v>
      </c>
    </row>
    <row r="90" spans="1:104">
      <c r="A90" s="3">
        <v>45327</v>
      </c>
      <c r="B90" s="1">
        <v>114026.34375</v>
      </c>
      <c r="C90" s="1">
        <v>22350</v>
      </c>
      <c r="D90" s="1">
        <v>7120</v>
      </c>
      <c r="E90" s="1">
        <v>114893.5234375</v>
      </c>
      <c r="F90" s="1">
        <v>92063.7578125</v>
      </c>
      <c r="G90" s="1">
        <v>3650</v>
      </c>
      <c r="H90" s="2">
        <v>29.64009284973145</v>
      </c>
      <c r="I90" s="2">
        <v>1.399271488189697</v>
      </c>
      <c r="J90" s="2">
        <v>9.453222274780273</v>
      </c>
      <c r="K90" s="2">
        <v>1.880908608436584</v>
      </c>
      <c r="L90" s="2">
        <v>982.3038940429688</v>
      </c>
      <c r="M90" s="2">
        <v>651.6735229492188</v>
      </c>
      <c r="N90" s="2">
        <v>381.8723449707031</v>
      </c>
      <c r="O90" s="2">
        <v>5609.072265625</v>
      </c>
      <c r="P90" s="2">
        <v>725.220458984375</v>
      </c>
      <c r="Q90" s="2">
        <v>3.671036005020142</v>
      </c>
      <c r="R90" s="2">
        <v>251.3617248535156</v>
      </c>
      <c r="S90" s="2">
        <v>2.019999980926514</v>
      </c>
      <c r="T90" s="1">
        <v>155304.8125</v>
      </c>
      <c r="U90" s="1">
        <v>44371.97265625</v>
      </c>
      <c r="V90" s="1">
        <v>11440</v>
      </c>
      <c r="W90" s="1">
        <v>8370</v>
      </c>
      <c r="X90" s="1">
        <v>11870</v>
      </c>
      <c r="Y90" s="2">
        <v>12.73603343963623</v>
      </c>
      <c r="Z90" s="1">
        <v>3869.7265625</v>
      </c>
      <c r="AA90" s="1">
        <v>2039.326049804688</v>
      </c>
      <c r="AB90" s="2">
        <v>104.2803649902344</v>
      </c>
      <c r="AC90" s="1">
        <v>10378.634765625</v>
      </c>
      <c r="AD90" s="1">
        <v>10998.1435546875</v>
      </c>
      <c r="AE90" s="1">
        <v>5127.673828125</v>
      </c>
      <c r="AF90" s="1">
        <v>20498.591796875</v>
      </c>
      <c r="AG90" s="1">
        <v>2596.4677734375</v>
      </c>
      <c r="AH90" s="1">
        <v>2195</v>
      </c>
      <c r="AI90" s="1">
        <v>2890</v>
      </c>
      <c r="AJ90" s="1">
        <v>11220.3984375</v>
      </c>
      <c r="AK90" s="1">
        <v>5375.80322265625</v>
      </c>
      <c r="AL90" s="1">
        <v>10716.2978515625</v>
      </c>
      <c r="AM90" s="1">
        <v>12321.8759765625</v>
      </c>
      <c r="AN90" s="2">
        <v>18.13766670227051</v>
      </c>
      <c r="AO90" s="2">
        <v>24.01000022888184</v>
      </c>
      <c r="AP90" s="2">
        <v>16.8632755279541</v>
      </c>
      <c r="AQ90" s="2">
        <v>61.90730285644531</v>
      </c>
      <c r="AR90" s="2">
        <v>10459.7490234375</v>
      </c>
      <c r="AS90" s="2">
        <v>7.884081363677979</v>
      </c>
      <c r="AT90" s="2">
        <v>20.29644203186035</v>
      </c>
      <c r="AU90" s="2">
        <v>19.58896064758301</v>
      </c>
      <c r="AV90" s="2">
        <v>27.20993423461914</v>
      </c>
      <c r="AW90" s="2">
        <v>7.808376789093018</v>
      </c>
      <c r="AX90" s="2">
        <v>4.980000019073486</v>
      </c>
      <c r="AY90" s="2">
        <v>36.81184768676758</v>
      </c>
      <c r="AZ90" s="2">
        <v>60.7599983215332</v>
      </c>
      <c r="BA90" s="2">
        <v>41.56000137329102</v>
      </c>
      <c r="BB90" s="2">
        <v>33.54516983032227</v>
      </c>
      <c r="BC90" s="2">
        <v>215.1688385009766</v>
      </c>
      <c r="BD90" s="1">
        <v>58636.75390625</v>
      </c>
      <c r="BE90" s="1">
        <v>45657.26953125</v>
      </c>
      <c r="BF90" s="2">
        <v>311.1629333496094</v>
      </c>
      <c r="BG90" s="2">
        <v>3819.944091796875</v>
      </c>
      <c r="BH90" s="2">
        <v>3767.65673828125</v>
      </c>
      <c r="BI90" s="1">
        <v>15114.4326171875</v>
      </c>
      <c r="BJ90" s="1">
        <v>9529.1240234375</v>
      </c>
      <c r="BK90" s="1">
        <v>12372.865234375</v>
      </c>
      <c r="BL90" s="1">
        <v>5610.17919921875</v>
      </c>
      <c r="BM90" s="2">
        <v>214.7375183105469</v>
      </c>
      <c r="BN90" s="2">
        <v>12.39067459106445</v>
      </c>
      <c r="BO90" s="2">
        <v>5.29202938079834</v>
      </c>
      <c r="BP90" s="2">
        <v>3.722517490386963</v>
      </c>
      <c r="BQ90" s="2">
        <v>6.627745151519775</v>
      </c>
      <c r="BR90" s="2">
        <v>1.03423285484314</v>
      </c>
      <c r="BS90" s="2">
        <v>372.219970703125</v>
      </c>
      <c r="BT90" s="2">
        <v>11.34268379211426</v>
      </c>
      <c r="BU90" s="2">
        <v>4609.7451171875</v>
      </c>
      <c r="BV90" s="2">
        <v>3591.617919921875</v>
      </c>
      <c r="BW90" s="2">
        <v>200.5446472167969</v>
      </c>
      <c r="BX90" s="2">
        <v>630.2625732421875</v>
      </c>
      <c r="BY90" s="2">
        <v>60.7742919921875</v>
      </c>
      <c r="BZ90" s="1">
        <v>48730.41015625</v>
      </c>
      <c r="CA90" s="1">
        <v>142253.484375</v>
      </c>
      <c r="CB90" s="1">
        <v>107226.2890625</v>
      </c>
      <c r="CC90" s="1">
        <v>14825.599609375</v>
      </c>
      <c r="CD90" s="1">
        <v>27108.703125</v>
      </c>
      <c r="CE90" s="1">
        <v>16404.00390625</v>
      </c>
      <c r="CF90" s="1">
        <v>16640</v>
      </c>
      <c r="CG90" s="1">
        <v>4775</v>
      </c>
      <c r="CH90" s="1">
        <v>27528.2265625</v>
      </c>
      <c r="CI90" s="1">
        <v>11630</v>
      </c>
      <c r="CJ90" s="1">
        <v>53070.734375</v>
      </c>
      <c r="CK90" s="1">
        <v>30952.138671875</v>
      </c>
      <c r="CL90" s="1">
        <v>17120</v>
      </c>
      <c r="CM90" s="2">
        <v>206.6300048828125</v>
      </c>
      <c r="CN90" s="2">
        <v>392.074462890625</v>
      </c>
      <c r="CO90" s="2">
        <v>422.3866271972656</v>
      </c>
      <c r="CP90" s="2">
        <v>253.0387878417969</v>
      </c>
      <c r="CQ90" s="2">
        <v>196.7403106689453</v>
      </c>
      <c r="CR90" s="2">
        <v>87.52495574951172</v>
      </c>
      <c r="CS90" s="2">
        <v>128.2769012451172</v>
      </c>
      <c r="CT90" s="2">
        <v>1178.372680664062</v>
      </c>
      <c r="CU90" s="2">
        <v>319.1002807617188</v>
      </c>
      <c r="CV90" s="2">
        <v>164.5206909179688</v>
      </c>
      <c r="CW90" s="2">
        <v>140.6883087158203</v>
      </c>
      <c r="CX90" s="2">
        <v>15.67542457580566</v>
      </c>
      <c r="CY90" s="2">
        <v>167.3133087158203</v>
      </c>
      <c r="CZ90" s="2">
        <v>169.9072875976562</v>
      </c>
    </row>
    <row r="91" spans="1:104">
      <c r="A91" s="3">
        <v>45328</v>
      </c>
      <c r="B91" s="1">
        <v>111891.3828125</v>
      </c>
      <c r="C91" s="1">
        <v>22300</v>
      </c>
      <c r="D91" s="1">
        <v>7210</v>
      </c>
      <c r="E91" s="1">
        <v>112464.875</v>
      </c>
      <c r="F91" s="1">
        <v>92063.7578125</v>
      </c>
      <c r="G91" s="1">
        <v>3650</v>
      </c>
      <c r="H91" s="2">
        <v>29.6010684967041</v>
      </c>
      <c r="I91" s="2">
        <v>1.407962679862976</v>
      </c>
      <c r="J91" s="2">
        <v>9.791872978210449</v>
      </c>
      <c r="K91" s="2">
        <v>1.880908608436584</v>
      </c>
      <c r="L91" s="2">
        <v>1045.490112304688</v>
      </c>
      <c r="M91" s="2">
        <v>652.2447509765625</v>
      </c>
      <c r="N91" s="2">
        <v>379.9443969726562</v>
      </c>
      <c r="O91" s="2">
        <v>4641.99072265625</v>
      </c>
      <c r="P91" s="2">
        <v>726.1900634765625</v>
      </c>
      <c r="Q91" s="2">
        <v>3.764071941375732</v>
      </c>
      <c r="R91" s="2">
        <v>251.6357879638672</v>
      </c>
      <c r="S91" s="2">
        <v>2.019999980926514</v>
      </c>
      <c r="T91" s="1">
        <v>155304.8125</v>
      </c>
      <c r="U91" s="1">
        <v>44371.97265625</v>
      </c>
      <c r="V91" s="1">
        <v>11180</v>
      </c>
      <c r="W91" s="1">
        <v>8530</v>
      </c>
      <c r="X91" s="1">
        <v>11800</v>
      </c>
      <c r="Y91" s="2">
        <v>12.8891429901123</v>
      </c>
      <c r="Z91" s="1">
        <v>3760.78173828125</v>
      </c>
      <c r="AA91" s="1">
        <v>2039.326049804688</v>
      </c>
      <c r="AB91" s="2">
        <v>104.8554534912109</v>
      </c>
      <c r="AC91" s="1">
        <v>10320.21875</v>
      </c>
      <c r="AD91" s="1">
        <v>11113.6103515625</v>
      </c>
      <c r="AE91" s="1">
        <v>5300.19384765625</v>
      </c>
      <c r="AF91" s="1">
        <v>19759.458984375</v>
      </c>
      <c r="AG91" s="1">
        <v>2591.5595703125</v>
      </c>
      <c r="AH91" s="1">
        <v>2150</v>
      </c>
      <c r="AI91" s="1">
        <v>2825</v>
      </c>
      <c r="AJ91" s="1">
        <v>11033.228515625</v>
      </c>
      <c r="AK91" s="1">
        <v>5338.6005859375</v>
      </c>
      <c r="AL91" s="1">
        <v>10795.0205078125</v>
      </c>
      <c r="AM91" s="1">
        <v>12225.6103515625</v>
      </c>
      <c r="AN91" s="2">
        <v>18.53160667419434</v>
      </c>
      <c r="AO91" s="2">
        <v>24.01000022888184</v>
      </c>
      <c r="AP91" s="2">
        <v>16.67694091796875</v>
      </c>
      <c r="AQ91" s="2">
        <v>60.94743347167969</v>
      </c>
      <c r="AR91" s="2">
        <v>10773.1640625</v>
      </c>
      <c r="AS91" s="2">
        <v>7.44142484664917</v>
      </c>
      <c r="AT91" s="2">
        <v>20.26793670654297</v>
      </c>
      <c r="AU91" s="2">
        <v>20.06109237670898</v>
      </c>
      <c r="AV91" s="2">
        <v>27.94997024536133</v>
      </c>
      <c r="AW91" s="2">
        <v>8.378499984741211</v>
      </c>
      <c r="AX91" s="2">
        <v>5.039999961853027</v>
      </c>
      <c r="AY91" s="2">
        <v>37.47195816040039</v>
      </c>
      <c r="AZ91" s="2">
        <v>62.38000106811523</v>
      </c>
      <c r="BA91" s="2">
        <v>43.34000015258789</v>
      </c>
      <c r="BB91" s="2">
        <v>34.06805801391602</v>
      </c>
      <c r="BC91" s="2">
        <v>214.2346801757812</v>
      </c>
      <c r="BD91" s="1">
        <v>54810.3671875</v>
      </c>
      <c r="BE91" s="1">
        <v>44697.5078125</v>
      </c>
      <c r="BF91" s="2">
        <v>312.4408264160156</v>
      </c>
      <c r="BG91" s="2">
        <v>3849.466064453125</v>
      </c>
      <c r="BH91" s="2">
        <v>3776.624755859375</v>
      </c>
      <c r="BI91" s="1">
        <v>14467.9306640625</v>
      </c>
      <c r="BJ91" s="1">
        <v>9319.482421875</v>
      </c>
      <c r="BK91" s="1">
        <v>11941.6904296875</v>
      </c>
      <c r="BL91" s="1">
        <v>5516.048828125</v>
      </c>
      <c r="BM91" s="2">
        <v>218.8981018066406</v>
      </c>
      <c r="BN91" s="2">
        <v>12.93843269348145</v>
      </c>
      <c r="BO91" s="2">
        <v>5.608250141143799</v>
      </c>
      <c r="BP91" s="2">
        <v>4.096430778503418</v>
      </c>
      <c r="BQ91" s="2">
        <v>6.867080688476562</v>
      </c>
      <c r="BR91" s="2">
        <v>1.067328214645386</v>
      </c>
      <c r="BS91" s="2">
        <v>374.9872741699219</v>
      </c>
      <c r="BT91" s="2">
        <v>11.5947437286377</v>
      </c>
      <c r="BU91" s="2">
        <v>4511.09326171875</v>
      </c>
      <c r="BV91" s="2">
        <v>3596.214111328125</v>
      </c>
      <c r="BW91" s="2">
        <v>203.4375610351562</v>
      </c>
      <c r="BX91" s="2">
        <v>639.0198364257812</v>
      </c>
      <c r="BY91" s="2">
        <v>61.06392288208008</v>
      </c>
      <c r="BZ91" s="1">
        <v>48680.88671875</v>
      </c>
      <c r="CA91" s="1">
        <v>143888.5625</v>
      </c>
      <c r="CB91" s="1">
        <v>111263.2734375</v>
      </c>
      <c r="CC91" s="1">
        <v>14904.09375</v>
      </c>
      <c r="CD91" s="1">
        <v>27009.21875</v>
      </c>
      <c r="CE91" s="1">
        <v>16404.00390625</v>
      </c>
      <c r="CF91" s="1">
        <v>16640</v>
      </c>
      <c r="CG91" s="1">
        <v>4765</v>
      </c>
      <c r="CH91" s="1">
        <v>27577.47265625</v>
      </c>
      <c r="CI91" s="1">
        <v>11740</v>
      </c>
      <c r="CJ91" s="1">
        <v>52772.5859375</v>
      </c>
      <c r="CK91" s="1">
        <v>30753.41015625</v>
      </c>
      <c r="CL91" s="1">
        <v>16910</v>
      </c>
      <c r="CM91" s="2">
        <v>208.5800018310547</v>
      </c>
      <c r="CN91" s="2">
        <v>396.9556579589844</v>
      </c>
      <c r="CO91" s="2">
        <v>428.0117797851562</v>
      </c>
      <c r="CP91" s="2">
        <v>255.1068115234375</v>
      </c>
      <c r="CQ91" s="2">
        <v>197.28173828125</v>
      </c>
      <c r="CR91" s="2">
        <v>87.56289672851562</v>
      </c>
      <c r="CS91" s="2">
        <v>130.0829620361328</v>
      </c>
      <c r="CT91" s="2">
        <v>1204.858642578125</v>
      </c>
      <c r="CU91" s="2">
        <v>324.9464111328125</v>
      </c>
      <c r="CV91" s="2">
        <v>166.9022827148438</v>
      </c>
      <c r="CW91" s="2">
        <v>143.2178039550781</v>
      </c>
      <c r="CX91" s="2">
        <v>16.25921249389648</v>
      </c>
      <c r="CY91" s="2">
        <v>169.4804382324219</v>
      </c>
      <c r="CZ91" s="2">
        <v>171.3399505615234</v>
      </c>
    </row>
    <row r="92" spans="1:104">
      <c r="A92" s="3">
        <v>45329</v>
      </c>
      <c r="B92" s="1">
        <v>110241.640625</v>
      </c>
      <c r="C92" s="1">
        <v>22850</v>
      </c>
      <c r="D92" s="1">
        <v>7240</v>
      </c>
      <c r="E92" s="1">
        <v>113398.96875</v>
      </c>
      <c r="F92" s="1">
        <v>92063.7578125</v>
      </c>
      <c r="G92" s="1">
        <v>3735</v>
      </c>
      <c r="H92" s="2">
        <v>30.8986759185791</v>
      </c>
      <c r="I92" s="2">
        <v>1.399271488189697</v>
      </c>
      <c r="J92" s="2">
        <v>9.946685791015625</v>
      </c>
      <c r="K92" s="2">
        <v>1.802537441253662</v>
      </c>
      <c r="L92" s="2">
        <v>1007.092346191406</v>
      </c>
      <c r="M92" s="2">
        <v>667.6654663085938</v>
      </c>
      <c r="N92" s="2">
        <v>379.3247375488281</v>
      </c>
      <c r="O92" s="2">
        <v>4245.4873046875</v>
      </c>
      <c r="P92" s="2">
        <v>730.0681762695312</v>
      </c>
      <c r="Q92" s="2">
        <v>3.725306987762451</v>
      </c>
      <c r="R92" s="2">
        <v>259.6890563964844</v>
      </c>
      <c r="S92" s="2">
        <v>2.099999904632568</v>
      </c>
      <c r="T92" s="1">
        <v>155304.8125</v>
      </c>
      <c r="U92" s="1">
        <v>44371.97265625</v>
      </c>
      <c r="V92" s="1">
        <v>11420</v>
      </c>
      <c r="W92" s="1">
        <v>8750</v>
      </c>
      <c r="X92" s="1">
        <v>11900</v>
      </c>
      <c r="Y92" s="2">
        <v>13.01905536651611</v>
      </c>
      <c r="Z92" s="1">
        <v>3734.635009765625</v>
      </c>
      <c r="AA92" s="1">
        <v>2083.080322265625</v>
      </c>
      <c r="AB92" s="2">
        <v>104.9512939453125</v>
      </c>
      <c r="AC92" s="1">
        <v>10378.634765625</v>
      </c>
      <c r="AD92" s="1">
        <v>11046.2548828125</v>
      </c>
      <c r="AE92" s="1">
        <v>5319.36279296875</v>
      </c>
      <c r="AF92" s="1">
        <v>21139.171875</v>
      </c>
      <c r="AG92" s="1">
        <v>2719.17431640625</v>
      </c>
      <c r="AH92" s="1">
        <v>2150</v>
      </c>
      <c r="AI92" s="1">
        <v>2800</v>
      </c>
      <c r="AJ92" s="1">
        <v>11299.20703125</v>
      </c>
      <c r="AK92" s="1">
        <v>5431.60791015625</v>
      </c>
      <c r="AL92" s="1">
        <v>10755.6591796875</v>
      </c>
      <c r="AM92" s="1">
        <v>12418.140625</v>
      </c>
      <c r="AN92" s="2">
        <v>18.73678398132324</v>
      </c>
      <c r="AO92" s="2">
        <v>24.01000022888184</v>
      </c>
      <c r="AP92" s="2">
        <v>17.33687782287598</v>
      </c>
      <c r="AQ92" s="2">
        <v>62.07505416870117</v>
      </c>
      <c r="AR92" s="2">
        <v>10752.2705078125</v>
      </c>
      <c r="AS92" s="2">
        <v>7.925954818725586</v>
      </c>
      <c r="AT92" s="2">
        <v>19.12056159973145</v>
      </c>
      <c r="AU92" s="2">
        <v>19.99629402160645</v>
      </c>
      <c r="AV92" s="2">
        <v>27.8720703125</v>
      </c>
      <c r="AW92" s="2">
        <v>8.455933570861816</v>
      </c>
      <c r="AX92" s="2">
        <v>4.96999979019165</v>
      </c>
      <c r="AY92" s="2">
        <v>37.66913223266602</v>
      </c>
      <c r="AZ92" s="2">
        <v>62.2400016784668</v>
      </c>
      <c r="BA92" s="2">
        <v>42.86999893188477</v>
      </c>
      <c r="BB92" s="2">
        <v>33.4647216796875</v>
      </c>
      <c r="BC92" s="2">
        <v>214.5460662841797</v>
      </c>
      <c r="BD92" s="1">
        <v>56775.26953125</v>
      </c>
      <c r="BE92" s="1">
        <v>45291.6484375</v>
      </c>
      <c r="BF92" s="2">
        <v>313.2831115722656</v>
      </c>
      <c r="BG92" s="2">
        <v>3845.8876953125</v>
      </c>
      <c r="BH92" s="2">
        <v>3790.974853515625</v>
      </c>
      <c r="BI92" s="1">
        <v>13958.56640625</v>
      </c>
      <c r="BJ92" s="1">
        <v>9414.7744140625</v>
      </c>
      <c r="BK92" s="1">
        <v>12147.9052734375</v>
      </c>
      <c r="BL92" s="1">
        <v>5563.11376953125</v>
      </c>
      <c r="BM92" s="2">
        <v>220.0868682861328</v>
      </c>
      <c r="BN92" s="2">
        <v>12.99509716033936</v>
      </c>
      <c r="BO92" s="2">
        <v>5.626850605010986</v>
      </c>
      <c r="BP92" s="2">
        <v>3.988411664962769</v>
      </c>
      <c r="BQ92" s="2">
        <v>6.995953559875488</v>
      </c>
      <c r="BR92" s="2">
        <v>1.075602173805237</v>
      </c>
      <c r="BS92" s="2">
        <v>372.142822265625</v>
      </c>
      <c r="BT92" s="2">
        <v>11.54806709289551</v>
      </c>
      <c r="BU92" s="2">
        <v>4555.9345703125</v>
      </c>
      <c r="BV92" s="2">
        <v>3615.51904296875</v>
      </c>
      <c r="BW92" s="2">
        <v>202.3177337646484</v>
      </c>
      <c r="BX92" s="2">
        <v>637.2527465820312</v>
      </c>
      <c r="BY92" s="2">
        <v>61.81696701049805</v>
      </c>
      <c r="BZ92" s="1">
        <v>48433.27734375</v>
      </c>
      <c r="CA92" s="1">
        <v>144978.625</v>
      </c>
      <c r="CB92" s="1">
        <v>111657.125</v>
      </c>
      <c r="CC92" s="1">
        <v>15129.7646484375</v>
      </c>
      <c r="CD92" s="1">
        <v>28302.478515625</v>
      </c>
      <c r="CE92" s="1">
        <v>16404.00390625</v>
      </c>
      <c r="CF92" s="1">
        <v>16640</v>
      </c>
      <c r="CG92" s="1">
        <v>4770</v>
      </c>
      <c r="CH92" s="1">
        <v>28316.154296875</v>
      </c>
      <c r="CI92" s="1">
        <v>11780</v>
      </c>
      <c r="CJ92" s="1">
        <v>52573.81640625</v>
      </c>
      <c r="CK92" s="1">
        <v>30902.458984375</v>
      </c>
      <c r="CL92" s="1">
        <v>16660</v>
      </c>
      <c r="CM92" s="2">
        <v>211.9199981689453</v>
      </c>
      <c r="CN92" s="2">
        <v>399.8843078613281</v>
      </c>
      <c r="CO92" s="2">
        <v>433.4840393066406</v>
      </c>
      <c r="CP92" s="2">
        <v>256.4410400390625</v>
      </c>
      <c r="CQ92" s="2">
        <v>199.0388336181641</v>
      </c>
      <c r="CR92" s="2">
        <v>87.23081207275391</v>
      </c>
      <c r="CS92" s="2">
        <v>129.4175720214844</v>
      </c>
      <c r="CT92" s="2">
        <v>1197.862182617188</v>
      </c>
      <c r="CU92" s="2">
        <v>325.2387084960938</v>
      </c>
      <c r="CV92" s="2">
        <v>166.99755859375</v>
      </c>
      <c r="CW92" s="2">
        <v>142.2173309326172</v>
      </c>
      <c r="CX92" s="2">
        <v>16.0806999206543</v>
      </c>
      <c r="CY92" s="2">
        <v>170.2685089111328</v>
      </c>
      <c r="CZ92" s="2">
        <v>169.7911071777344</v>
      </c>
    </row>
    <row r="93" spans="1:104">
      <c r="A93" s="3">
        <v>45330</v>
      </c>
      <c r="B93" s="1">
        <v>108688.9453125</v>
      </c>
      <c r="C93" s="1">
        <v>23000</v>
      </c>
      <c r="D93" s="1">
        <v>7330</v>
      </c>
      <c r="E93" s="1">
        <v>113118.734375</v>
      </c>
      <c r="F93" s="1">
        <v>92063.7578125</v>
      </c>
      <c r="G93" s="1">
        <v>3665</v>
      </c>
      <c r="H93" s="2">
        <v>30.63525199890137</v>
      </c>
      <c r="I93" s="2">
        <v>1.425344944000244</v>
      </c>
      <c r="J93" s="2">
        <v>10.02409172058105</v>
      </c>
      <c r="K93" s="2">
        <v>1.763351798057556</v>
      </c>
      <c r="L93" s="2">
        <v>998.8295288085938</v>
      </c>
      <c r="M93" s="2">
        <v>653.9581298828125</v>
      </c>
      <c r="N93" s="2">
        <v>382.0100708007812</v>
      </c>
      <c r="O93" s="2">
        <v>4298.6767578125</v>
      </c>
      <c r="P93" s="2">
        <v>762.063232421875</v>
      </c>
      <c r="Q93" s="2">
        <v>3.748565912246704</v>
      </c>
      <c r="R93" s="2">
        <v>257.2220764160156</v>
      </c>
      <c r="S93" s="2">
        <v>2.140000104904175</v>
      </c>
      <c r="T93" s="1">
        <v>155304.8125</v>
      </c>
      <c r="U93" s="1">
        <v>44371.97265625</v>
      </c>
      <c r="V93" s="1">
        <v>11360</v>
      </c>
      <c r="W93" s="1">
        <v>8620</v>
      </c>
      <c r="X93" s="1">
        <v>11710</v>
      </c>
      <c r="Y93" s="2">
        <v>13.00049591064453</v>
      </c>
      <c r="Z93" s="1">
        <v>3773.85498046875</v>
      </c>
      <c r="AA93" s="1">
        <v>2083.080322265625</v>
      </c>
      <c r="AB93" s="2">
        <v>104.0886840820312</v>
      </c>
      <c r="AC93" s="1">
        <v>10368.8984375</v>
      </c>
      <c r="AD93" s="1">
        <v>11084.7431640625</v>
      </c>
      <c r="AE93" s="1">
        <v>5338.53173828125</v>
      </c>
      <c r="AF93" s="1">
        <v>19710.185546875</v>
      </c>
      <c r="AG93" s="1">
        <v>2719.17431640625</v>
      </c>
      <c r="AH93" s="1">
        <v>2115</v>
      </c>
      <c r="AI93" s="1">
        <v>2850</v>
      </c>
      <c r="AJ93" s="1">
        <v>11299.20703125</v>
      </c>
      <c r="AK93" s="1">
        <v>5431.60791015625</v>
      </c>
      <c r="AL93" s="1">
        <v>10991.8310546875</v>
      </c>
      <c r="AM93" s="1">
        <v>12928.3427734375</v>
      </c>
      <c r="AN93" s="2">
        <v>18.82706260681152</v>
      </c>
      <c r="AO93" s="2">
        <v>24.01000022888184</v>
      </c>
      <c r="AP93" s="2">
        <v>17.14277839660645</v>
      </c>
      <c r="AQ93" s="2">
        <v>61.57181549072266</v>
      </c>
      <c r="AR93" s="2">
        <v>9172.65234375</v>
      </c>
      <c r="AS93" s="2">
        <v>7.303841590881348</v>
      </c>
      <c r="AT93" s="2">
        <v>18.65020751953125</v>
      </c>
      <c r="AU93" s="2">
        <v>19.8574333190918</v>
      </c>
      <c r="AV93" s="2">
        <v>28.06681251525879</v>
      </c>
      <c r="AW93" s="2">
        <v>8.387408256530762</v>
      </c>
      <c r="AX93" s="2">
        <v>5.230000019073486</v>
      </c>
      <c r="AY93" s="2">
        <v>38.31209182739258</v>
      </c>
      <c r="AZ93" s="2">
        <v>64.87000274658203</v>
      </c>
      <c r="BA93" s="2">
        <v>43.79000091552734</v>
      </c>
      <c r="BB93" s="2">
        <v>33.58539581298828</v>
      </c>
      <c r="BC93" s="2">
        <v>220.4624328613281</v>
      </c>
      <c r="BD93" s="1">
        <v>54913.78515625</v>
      </c>
      <c r="BE93" s="1">
        <v>42320.9609375</v>
      </c>
      <c r="BF93" s="2">
        <v>311.7438049316406</v>
      </c>
      <c r="BG93" s="2">
        <v>3878.0927734375</v>
      </c>
      <c r="BH93" s="2">
        <v>3825.0546875</v>
      </c>
      <c r="BI93" s="1">
        <v>13419.814453125</v>
      </c>
      <c r="BJ93" s="1">
        <v>9290.8955078125</v>
      </c>
      <c r="BK93" s="1">
        <v>12147.9052734375</v>
      </c>
      <c r="BL93" s="1">
        <v>5516.048828125</v>
      </c>
      <c r="BM93" s="2">
        <v>221.5303192138672</v>
      </c>
      <c r="BN93" s="2">
        <v>13.38230514526367</v>
      </c>
      <c r="BO93" s="2">
        <v>5.654752254486084</v>
      </c>
      <c r="BP93" s="2">
        <v>3.946865797042847</v>
      </c>
      <c r="BQ93" s="2">
        <v>7.069594860076904</v>
      </c>
      <c r="BR93" s="2">
        <v>1.075602173805237</v>
      </c>
      <c r="BS93" s="2">
        <v>372.027099609375</v>
      </c>
      <c r="BT93" s="2">
        <v>11.37069129943848</v>
      </c>
      <c r="BU93" s="2">
        <v>4555.9345703125</v>
      </c>
      <c r="BV93" s="2">
        <v>3636.66259765625</v>
      </c>
      <c r="BW93" s="2">
        <v>202.3177337646484</v>
      </c>
      <c r="BX93" s="2">
        <v>631.6585693359375</v>
      </c>
      <c r="BY93" s="2">
        <v>62.12590026855469</v>
      </c>
      <c r="BZ93" s="1">
        <v>48631.3671875</v>
      </c>
      <c r="CA93" s="1">
        <v>146940.75</v>
      </c>
      <c r="CB93" s="1">
        <v>111854.0546875</v>
      </c>
      <c r="CC93" s="1">
        <v>15169.01171875</v>
      </c>
      <c r="CD93" s="1">
        <v>28899.369140625</v>
      </c>
      <c r="CE93" s="1">
        <v>16404.00390625</v>
      </c>
      <c r="CF93" s="1">
        <v>16640</v>
      </c>
      <c r="CG93" s="1">
        <v>4790</v>
      </c>
      <c r="CH93" s="1">
        <v>27872.9453125</v>
      </c>
      <c r="CI93" s="1">
        <v>11550</v>
      </c>
      <c r="CJ93" s="1">
        <v>53170.1171875</v>
      </c>
      <c r="CK93" s="1">
        <v>31001.822265625</v>
      </c>
      <c r="CL93" s="1">
        <v>16690</v>
      </c>
      <c r="CM93" s="2">
        <v>209.2200012207031</v>
      </c>
      <c r="CN93" s="2">
        <v>397.0021667480469</v>
      </c>
      <c r="CO93" s="2">
        <v>430.924560546875</v>
      </c>
      <c r="CP93" s="2">
        <v>256.3551940917969</v>
      </c>
      <c r="CQ93" s="2">
        <v>198.7919158935547</v>
      </c>
      <c r="CR93" s="2">
        <v>86.38629150390625</v>
      </c>
      <c r="CS93" s="2">
        <v>127.2788238525391</v>
      </c>
      <c r="CT93" s="2">
        <v>1194.364135742188</v>
      </c>
      <c r="CU93" s="2">
        <v>323.5823364257812</v>
      </c>
      <c r="CV93" s="2">
        <v>165.3780822753906</v>
      </c>
      <c r="CW93" s="2">
        <v>142.8402404785156</v>
      </c>
      <c r="CX93" s="2">
        <v>15.88288688659668</v>
      </c>
      <c r="CY93" s="2">
        <v>171.2042999267578</v>
      </c>
      <c r="CZ93" s="2">
        <v>169.8104705810547</v>
      </c>
    </row>
    <row r="94" spans="1:104">
      <c r="A94" s="3">
        <v>45331</v>
      </c>
      <c r="B94" s="1">
        <v>108688.9453125</v>
      </c>
      <c r="C94" s="1">
        <v>23000</v>
      </c>
      <c r="D94" s="1">
        <v>7330</v>
      </c>
      <c r="E94" s="1">
        <v>113118.734375</v>
      </c>
      <c r="F94" s="1">
        <v>92063.7578125</v>
      </c>
      <c r="G94" s="1">
        <v>3665</v>
      </c>
      <c r="H94" s="2">
        <v>30.63525199890137</v>
      </c>
      <c r="I94" s="2">
        <v>1.434035897254944</v>
      </c>
      <c r="J94" s="2">
        <v>9.966036796569824</v>
      </c>
      <c r="K94" s="2">
        <v>1.704573392868042</v>
      </c>
      <c r="L94" s="2">
        <v>993.9690551757812</v>
      </c>
      <c r="M94" s="2">
        <v>685.5614013671875</v>
      </c>
      <c r="N94" s="2">
        <v>386.2791137695312</v>
      </c>
      <c r="O94" s="2">
        <v>4255.158203125</v>
      </c>
      <c r="P94" s="2">
        <v>779.5150146484375</v>
      </c>
      <c r="Q94" s="2">
        <v>3.733059883117676</v>
      </c>
      <c r="R94" s="2">
        <v>258.8951416015625</v>
      </c>
      <c r="S94" s="2">
        <v>2.170000076293945</v>
      </c>
      <c r="T94" s="1">
        <v>155304.8125</v>
      </c>
      <c r="U94" s="1">
        <v>44371.97265625</v>
      </c>
      <c r="V94" s="1">
        <v>11360</v>
      </c>
      <c r="W94" s="1">
        <v>8620</v>
      </c>
      <c r="X94" s="1">
        <v>11710</v>
      </c>
      <c r="Y94" s="2">
        <v>12.91234111785889</v>
      </c>
      <c r="Z94" s="1">
        <v>3773.85498046875</v>
      </c>
      <c r="AA94" s="1">
        <v>2083.080322265625</v>
      </c>
      <c r="AB94" s="2">
        <v>115.0151214599609</v>
      </c>
      <c r="AC94" s="1">
        <v>10368.8984375</v>
      </c>
      <c r="AD94" s="1">
        <v>11084.7431640625</v>
      </c>
      <c r="AE94" s="1">
        <v>5338.53173828125</v>
      </c>
      <c r="AF94" s="1">
        <v>19710.185546875</v>
      </c>
      <c r="AG94" s="1">
        <v>2719.17431640625</v>
      </c>
      <c r="AH94" s="1">
        <v>2115</v>
      </c>
      <c r="AI94" s="1">
        <v>2850</v>
      </c>
      <c r="AJ94" s="1">
        <v>11299.20703125</v>
      </c>
      <c r="AK94" s="1">
        <v>5431.60791015625</v>
      </c>
      <c r="AL94" s="1">
        <v>10991.8310546875</v>
      </c>
      <c r="AM94" s="1">
        <v>12928.3427734375</v>
      </c>
      <c r="AN94" s="2">
        <v>18.57264137268066</v>
      </c>
      <c r="AO94" s="2">
        <v>24.01000022888184</v>
      </c>
      <c r="AP94" s="2">
        <v>17.2902946472168</v>
      </c>
      <c r="AQ94" s="2">
        <v>61.32951736450195</v>
      </c>
      <c r="AR94" s="2">
        <v>9114.1484375</v>
      </c>
      <c r="AS94" s="2">
        <v>7.112422943115234</v>
      </c>
      <c r="AT94" s="2">
        <v>18.45779418945312</v>
      </c>
      <c r="AU94" s="2">
        <v>19.70931053161621</v>
      </c>
      <c r="AV94" s="2">
        <v>27.26445770263672</v>
      </c>
      <c r="AW94" s="2">
        <v>8.438117027282715</v>
      </c>
      <c r="AX94" s="2">
        <v>5.150000095367432</v>
      </c>
      <c r="AY94" s="2">
        <v>37.92631530761719</v>
      </c>
      <c r="AZ94" s="2">
        <v>64.65000152587891</v>
      </c>
      <c r="BA94" s="2">
        <v>43.83000183105469</v>
      </c>
      <c r="BB94" s="2">
        <v>33.22339630126953</v>
      </c>
      <c r="BC94" s="2">
        <v>217.9713287353516</v>
      </c>
      <c r="BD94" s="1">
        <v>54913.78515625</v>
      </c>
      <c r="BE94" s="1">
        <v>42320.9609375</v>
      </c>
      <c r="BF94" s="2">
        <v>307.0579223632812</v>
      </c>
      <c r="BG94" s="2">
        <v>3836.047119140625</v>
      </c>
      <c r="BH94" s="2">
        <v>3755.99755859375</v>
      </c>
      <c r="BI94" s="1">
        <v>13419.814453125</v>
      </c>
      <c r="BJ94" s="1">
        <v>9290.8955078125</v>
      </c>
      <c r="BK94" s="1">
        <v>12147.9052734375</v>
      </c>
      <c r="BL94" s="1">
        <v>5516.048828125</v>
      </c>
      <c r="BM94" s="2">
        <v>221.2331237792969</v>
      </c>
      <c r="BN94" s="2">
        <v>13.38230514526367</v>
      </c>
      <c r="BO94" s="2">
        <v>5.654752254486084</v>
      </c>
      <c r="BP94" s="2">
        <v>3.888701438903809</v>
      </c>
      <c r="BQ94" s="2">
        <v>7.069594860076904</v>
      </c>
      <c r="BR94" s="2">
        <v>1.059054374694824</v>
      </c>
      <c r="BS94" s="2">
        <v>367.6495666503906</v>
      </c>
      <c r="BT94" s="2">
        <v>11.28667068481445</v>
      </c>
      <c r="BU94" s="2">
        <v>4479.70361328125</v>
      </c>
      <c r="BV94" s="2">
        <v>3621.9541015625</v>
      </c>
      <c r="BW94" s="2">
        <v>199.1448211669922</v>
      </c>
      <c r="BX94" s="2">
        <v>634.92919921875</v>
      </c>
      <c r="BY94" s="2">
        <v>56.81599807739258</v>
      </c>
      <c r="BZ94" s="1">
        <v>48631.3671875</v>
      </c>
      <c r="CA94" s="1">
        <v>146940.75</v>
      </c>
      <c r="CB94" s="1">
        <v>111854.0546875</v>
      </c>
      <c r="CC94" s="1">
        <v>15169.01171875</v>
      </c>
      <c r="CD94" s="1">
        <v>28899.369140625</v>
      </c>
      <c r="CE94" s="1">
        <v>16404.00390625</v>
      </c>
      <c r="CF94" s="1">
        <v>16640</v>
      </c>
      <c r="CG94" s="1">
        <v>4790</v>
      </c>
      <c r="CH94" s="1">
        <v>27872.9453125</v>
      </c>
      <c r="CI94" s="1">
        <v>11550</v>
      </c>
      <c r="CJ94" s="1">
        <v>53170.1171875</v>
      </c>
      <c r="CK94" s="1">
        <v>31001.822265625</v>
      </c>
      <c r="CL94" s="1">
        <v>16690</v>
      </c>
      <c r="CM94" s="2">
        <v>209.1999969482422</v>
      </c>
      <c r="CN94" s="2">
        <v>396.5372619628906</v>
      </c>
      <c r="CO94" s="2">
        <v>434.4581298828125</v>
      </c>
      <c r="CP94" s="2">
        <v>257.4416809082031</v>
      </c>
      <c r="CQ94" s="2">
        <v>199.3047790527344</v>
      </c>
      <c r="CR94" s="2">
        <v>85.88339996337891</v>
      </c>
      <c r="CS94" s="2">
        <v>127.0887222290039</v>
      </c>
      <c r="CT94" s="2">
        <v>1208.856567382812</v>
      </c>
      <c r="CU94" s="2">
        <v>327.9669189453125</v>
      </c>
      <c r="CV94" s="2">
        <v>164.0443572998047</v>
      </c>
      <c r="CW94" s="2">
        <v>142.0663146972656</v>
      </c>
      <c r="CX94" s="2">
        <v>16.41360282897949</v>
      </c>
      <c r="CY94" s="2">
        <v>178.3460235595703</v>
      </c>
      <c r="CZ94" s="2">
        <v>170.7784881591797</v>
      </c>
    </row>
    <row r="95" spans="1:104">
      <c r="A95" s="3">
        <v>45334</v>
      </c>
      <c r="B95" s="1">
        <v>108688.9453125</v>
      </c>
      <c r="C95" s="1">
        <v>23000</v>
      </c>
      <c r="D95" s="1">
        <v>7330</v>
      </c>
      <c r="E95" s="1">
        <v>113118.734375</v>
      </c>
      <c r="F95" s="1">
        <v>92063.7578125</v>
      </c>
      <c r="G95" s="1">
        <v>3665</v>
      </c>
      <c r="H95" s="2">
        <v>30.63525199890137</v>
      </c>
      <c r="I95" s="2">
        <v>1.434035897254944</v>
      </c>
      <c r="J95" s="2">
        <v>9.966036796569824</v>
      </c>
      <c r="K95" s="2">
        <v>1.704573392868042</v>
      </c>
      <c r="L95" s="2">
        <v>993.9690551757812</v>
      </c>
      <c r="M95" s="2">
        <v>685.5614013671875</v>
      </c>
      <c r="N95" s="2">
        <v>386.2791137695312</v>
      </c>
      <c r="O95" s="2">
        <v>4255.158203125</v>
      </c>
      <c r="P95" s="2">
        <v>779.5150146484375</v>
      </c>
      <c r="Q95" s="2">
        <v>3.705924987792969</v>
      </c>
      <c r="R95" s="2">
        <v>260.63427734375</v>
      </c>
      <c r="S95" s="2">
        <v>2.130000114440918</v>
      </c>
      <c r="T95" s="1">
        <v>155304.8125</v>
      </c>
      <c r="U95" s="1">
        <v>44371.97265625</v>
      </c>
      <c r="V95" s="1">
        <v>11360</v>
      </c>
      <c r="W95" s="1">
        <v>8620</v>
      </c>
      <c r="X95" s="1">
        <v>11710</v>
      </c>
      <c r="Y95" s="2">
        <v>12.74531078338623</v>
      </c>
      <c r="Z95" s="1">
        <v>3773.85498046875</v>
      </c>
      <c r="AA95" s="1">
        <v>2083.080322265625</v>
      </c>
      <c r="AB95" s="2">
        <v>119.9990921020508</v>
      </c>
      <c r="AC95" s="1">
        <v>10368.8984375</v>
      </c>
      <c r="AD95" s="1">
        <v>11084.7431640625</v>
      </c>
      <c r="AE95" s="1">
        <v>5338.53173828125</v>
      </c>
      <c r="AF95" s="1">
        <v>19710.185546875</v>
      </c>
      <c r="AG95" s="1">
        <v>2719.17431640625</v>
      </c>
      <c r="AH95" s="1">
        <v>2115</v>
      </c>
      <c r="AI95" s="1">
        <v>2850</v>
      </c>
      <c r="AJ95" s="1">
        <v>11299.20703125</v>
      </c>
      <c r="AK95" s="1">
        <v>5431.60791015625</v>
      </c>
      <c r="AL95" s="1">
        <v>10991.8310546875</v>
      </c>
      <c r="AM95" s="1">
        <v>12928.3427734375</v>
      </c>
      <c r="AN95" s="2">
        <v>18.87630462646484</v>
      </c>
      <c r="AO95" s="2">
        <v>24.01000022888184</v>
      </c>
      <c r="AP95" s="2">
        <v>17.94246482849121</v>
      </c>
      <c r="AQ95" s="2">
        <v>63.4356575012207</v>
      </c>
      <c r="AR95" s="2">
        <v>9197.7255859375</v>
      </c>
      <c r="AS95" s="2">
        <v>7.24402379989624</v>
      </c>
      <c r="AT95" s="2">
        <v>18.87825775146484</v>
      </c>
      <c r="AU95" s="2">
        <v>20.13515853881836</v>
      </c>
      <c r="AV95" s="2">
        <v>27.81753540039062</v>
      </c>
      <c r="AW95" s="2">
        <v>8.83967113494873</v>
      </c>
      <c r="AX95" s="2">
        <v>5.329999923706055</v>
      </c>
      <c r="AY95" s="2">
        <v>38.286376953125</v>
      </c>
      <c r="AZ95" s="2">
        <v>66.23000335693359</v>
      </c>
      <c r="BA95" s="2">
        <v>43.83000183105469</v>
      </c>
      <c r="BB95" s="2">
        <v>34.71160888671875</v>
      </c>
      <c r="BC95" s="2">
        <v>209.8752593994141</v>
      </c>
      <c r="BD95" s="1">
        <v>54913.78515625</v>
      </c>
      <c r="BE95" s="1">
        <v>42320.9609375</v>
      </c>
      <c r="BF95" s="2">
        <v>311.3855895996094</v>
      </c>
      <c r="BG95" s="2">
        <v>3836.047119140625</v>
      </c>
      <c r="BH95" s="2">
        <v>3755.99755859375</v>
      </c>
      <c r="BI95" s="1">
        <v>13419.814453125</v>
      </c>
      <c r="BJ95" s="1">
        <v>9290.8955078125</v>
      </c>
      <c r="BK95" s="1">
        <v>12147.9052734375</v>
      </c>
      <c r="BL95" s="1">
        <v>5516.048828125</v>
      </c>
      <c r="BM95" s="2">
        <v>223.4832763671875</v>
      </c>
      <c r="BN95" s="2">
        <v>13.38230514526367</v>
      </c>
      <c r="BO95" s="2">
        <v>5.654752254486084</v>
      </c>
      <c r="BP95" s="2">
        <v>3.888701438903809</v>
      </c>
      <c r="BQ95" s="2">
        <v>7.069594860076904</v>
      </c>
      <c r="BR95" s="2">
        <v>1.059054374694824</v>
      </c>
      <c r="BS95" s="2">
        <v>375.4597778320312</v>
      </c>
      <c r="BT95" s="2">
        <v>11.5947437286377</v>
      </c>
      <c r="BU95" s="2">
        <v>4479.70361328125</v>
      </c>
      <c r="BV95" s="2">
        <v>3621.9541015625</v>
      </c>
      <c r="BW95" s="2">
        <v>200.9179229736328</v>
      </c>
      <c r="BX95" s="2">
        <v>647.796630859375</v>
      </c>
      <c r="BY95" s="2">
        <v>57.15389633178711</v>
      </c>
      <c r="BZ95" s="1">
        <v>48631.3671875</v>
      </c>
      <c r="CA95" s="1">
        <v>146940.75</v>
      </c>
      <c r="CB95" s="1">
        <v>111854.0546875</v>
      </c>
      <c r="CC95" s="1">
        <v>15169.01171875</v>
      </c>
      <c r="CD95" s="1">
        <v>28899.369140625</v>
      </c>
      <c r="CE95" s="1">
        <v>16404.00390625</v>
      </c>
      <c r="CF95" s="1">
        <v>16640</v>
      </c>
      <c r="CG95" s="1">
        <v>4790</v>
      </c>
      <c r="CH95" s="1">
        <v>27872.9453125</v>
      </c>
      <c r="CI95" s="1">
        <v>11550</v>
      </c>
      <c r="CJ95" s="1">
        <v>53170.1171875</v>
      </c>
      <c r="CK95" s="1">
        <v>31001.822265625</v>
      </c>
      <c r="CL95" s="1">
        <v>16690</v>
      </c>
      <c r="CM95" s="2">
        <v>209.3300018310547</v>
      </c>
      <c r="CN95" s="2">
        <v>397.9970092773438</v>
      </c>
      <c r="CO95" s="2">
        <v>431.1632995605469</v>
      </c>
      <c r="CP95" s="2">
        <v>256.7745666503906</v>
      </c>
      <c r="CQ95" s="2">
        <v>200.6534881591797</v>
      </c>
      <c r="CR95" s="2">
        <v>86.48118591308594</v>
      </c>
      <c r="CS95" s="2">
        <v>127.3263473510742</v>
      </c>
      <c r="CT95" s="2">
        <v>1223.348754882812</v>
      </c>
      <c r="CU95" s="2">
        <v>339.951416015625</v>
      </c>
      <c r="CV95" s="2">
        <v>164.4254302978516</v>
      </c>
      <c r="CW95" s="2">
        <v>141.5377655029297</v>
      </c>
      <c r="CX95" s="2">
        <v>16.60176658630371</v>
      </c>
      <c r="CY95" s="2">
        <v>188.0981750488281</v>
      </c>
      <c r="CZ95" s="2">
        <v>169.3651885986328</v>
      </c>
    </row>
    <row r="96" spans="1:104">
      <c r="A96" s="3">
        <v>45335</v>
      </c>
      <c r="B96" s="1">
        <v>107136.2421875</v>
      </c>
      <c r="C96" s="1">
        <v>23500</v>
      </c>
      <c r="D96" s="1">
        <v>7360</v>
      </c>
      <c r="E96" s="1">
        <v>110690.1015625</v>
      </c>
      <c r="F96" s="1">
        <v>92063.7578125</v>
      </c>
      <c r="G96" s="1">
        <v>3670</v>
      </c>
      <c r="H96" s="2">
        <v>30.63525199890137</v>
      </c>
      <c r="I96" s="2">
        <v>1.399271488189697</v>
      </c>
      <c r="J96" s="2">
        <v>9.966036796569824</v>
      </c>
      <c r="K96" s="2">
        <v>1.743759036064148</v>
      </c>
      <c r="L96" s="2">
        <v>1025.562133789062</v>
      </c>
      <c r="M96" s="2">
        <v>694.5092163085938</v>
      </c>
      <c r="N96" s="2">
        <v>417.95263671875</v>
      </c>
      <c r="O96" s="2">
        <v>4187.46240234375</v>
      </c>
      <c r="P96" s="2">
        <v>775.6368408203125</v>
      </c>
      <c r="Q96" s="2">
        <v>3.721431016921997</v>
      </c>
      <c r="R96" s="2">
        <v>260.038818359375</v>
      </c>
      <c r="S96" s="2">
        <v>2.130000114440918</v>
      </c>
      <c r="T96" s="1">
        <v>155304.8125</v>
      </c>
      <c r="U96" s="1">
        <v>44371.97265625</v>
      </c>
      <c r="V96" s="1">
        <v>11040</v>
      </c>
      <c r="W96" s="1">
        <v>8450</v>
      </c>
      <c r="X96" s="1">
        <v>11900</v>
      </c>
      <c r="Y96" s="2">
        <v>12.60612010955811</v>
      </c>
      <c r="Z96" s="1">
        <v>3852.295166015625</v>
      </c>
      <c r="AA96" s="1">
        <v>2104.00634765625</v>
      </c>
      <c r="AB96" s="2">
        <v>120.5741806030273</v>
      </c>
      <c r="AC96" s="1">
        <v>10427.314453125</v>
      </c>
      <c r="AD96" s="1">
        <v>11084.7431640625</v>
      </c>
      <c r="AE96" s="1">
        <v>5166.01171875</v>
      </c>
      <c r="AF96" s="1">
        <v>19700.330078125</v>
      </c>
      <c r="AG96" s="1">
        <v>2728.99072265625</v>
      </c>
      <c r="AH96" s="1">
        <v>2215</v>
      </c>
      <c r="AI96" s="1">
        <v>2895</v>
      </c>
      <c r="AJ96" s="1">
        <v>11318.91015625</v>
      </c>
      <c r="AK96" s="1">
        <v>5478.11083984375</v>
      </c>
      <c r="AL96" s="1">
        <v>10991.8310546875</v>
      </c>
      <c r="AM96" s="1">
        <v>12735.8125</v>
      </c>
      <c r="AN96" s="2">
        <v>17.94069671630859</v>
      </c>
      <c r="AO96" s="2">
        <v>24.01000022888184</v>
      </c>
      <c r="AP96" s="2">
        <v>17.72507095336914</v>
      </c>
      <c r="AQ96" s="2">
        <v>62.84855270385742</v>
      </c>
      <c r="AR96" s="2">
        <v>9072.359375</v>
      </c>
      <c r="AS96" s="2">
        <v>7.058587074279785</v>
      </c>
      <c r="AT96" s="2">
        <v>18.65733909606934</v>
      </c>
      <c r="AU96" s="2">
        <v>19.45935821533203</v>
      </c>
      <c r="AV96" s="2">
        <v>27.63837242126465</v>
      </c>
      <c r="AW96" s="2">
        <v>8.401114463806152</v>
      </c>
      <c r="AX96" s="2">
        <v>5.170000076293945</v>
      </c>
      <c r="AY96" s="2">
        <v>37.59197235107422</v>
      </c>
      <c r="AZ96" s="2">
        <v>65.44000244140625</v>
      </c>
      <c r="BA96" s="2">
        <v>43.31000137329102</v>
      </c>
      <c r="BB96" s="2">
        <v>34.5909423828125</v>
      </c>
      <c r="BC96" s="2">
        <v>211.7435760498047</v>
      </c>
      <c r="BD96" s="1">
        <v>58429.921875</v>
      </c>
      <c r="BE96" s="1">
        <v>43143.61328125</v>
      </c>
      <c r="BF96" s="2">
        <v>302.8755187988281</v>
      </c>
      <c r="BG96" s="2">
        <v>3871.830810546875</v>
      </c>
      <c r="BH96" s="2">
        <v>3756.894287109375</v>
      </c>
      <c r="BI96" s="1">
        <v>14036.9296875</v>
      </c>
      <c r="BJ96" s="1">
        <v>9614.8857421875</v>
      </c>
      <c r="BK96" s="1">
        <v>12832.162109375</v>
      </c>
      <c r="BL96" s="1">
        <v>5694.89697265625</v>
      </c>
      <c r="BM96" s="2">
        <v>224.6295471191406</v>
      </c>
      <c r="BN96" s="2">
        <v>13.38230514526367</v>
      </c>
      <c r="BO96" s="2">
        <v>5.654752254486084</v>
      </c>
      <c r="BP96" s="2">
        <v>3.888701438903809</v>
      </c>
      <c r="BQ96" s="2">
        <v>7.069594860076904</v>
      </c>
      <c r="BR96" s="2">
        <v>1.059054374694824</v>
      </c>
      <c r="BS96" s="2">
        <v>365.7017517089844</v>
      </c>
      <c r="BT96" s="2">
        <v>11.03461074829102</v>
      </c>
      <c r="BU96" s="2">
        <v>4466.25146484375</v>
      </c>
      <c r="BV96" s="2">
        <v>3674.3525390625</v>
      </c>
      <c r="BW96" s="2">
        <v>201.7577972412109</v>
      </c>
      <c r="BX96" s="2">
        <v>623.3097534179688</v>
      </c>
      <c r="BY96" s="2">
        <v>53.20526123046875</v>
      </c>
      <c r="BZ96" s="1">
        <v>50612.27734375</v>
      </c>
      <c r="CA96" s="1">
        <v>148139.828125</v>
      </c>
      <c r="CB96" s="1">
        <v>116383.3515625</v>
      </c>
      <c r="CC96" s="1">
        <v>15551.671875</v>
      </c>
      <c r="CD96" s="1">
        <v>28799.884765625</v>
      </c>
      <c r="CE96" s="1">
        <v>16404.00390625</v>
      </c>
      <c r="CF96" s="1">
        <v>16640</v>
      </c>
      <c r="CG96" s="1">
        <v>4840</v>
      </c>
      <c r="CH96" s="1">
        <v>29547.291015625</v>
      </c>
      <c r="CI96" s="1">
        <v>11890</v>
      </c>
      <c r="CJ96" s="1">
        <v>56449.76953125</v>
      </c>
      <c r="CK96" s="1">
        <v>31995.470703125</v>
      </c>
      <c r="CL96" s="1">
        <v>16960</v>
      </c>
      <c r="CM96" s="2">
        <v>204.4600067138672</v>
      </c>
      <c r="CN96" s="2">
        <v>396.5558166503906</v>
      </c>
      <c r="CO96" s="2">
        <v>426.1016845703125</v>
      </c>
      <c r="CP96" s="2">
        <v>254.6589050292969</v>
      </c>
      <c r="CQ96" s="2">
        <v>197.5381774902344</v>
      </c>
      <c r="CR96" s="2">
        <v>85.95928955078125</v>
      </c>
      <c r="CS96" s="2">
        <v>125.9005279541016</v>
      </c>
      <c r="CT96" s="2">
        <v>1211.85498046875</v>
      </c>
      <c r="CU96" s="2">
        <v>355.6384887695312</v>
      </c>
      <c r="CV96" s="2">
        <v>163.6633148193359</v>
      </c>
      <c r="CW96" s="2">
        <v>140.5372924804688</v>
      </c>
      <c r="CX96" s="2">
        <v>16.6403636932373</v>
      </c>
      <c r="CY96" s="2">
        <v>185.4384918212891</v>
      </c>
      <c r="CZ96" s="2">
        <v>168.0486907958984</v>
      </c>
    </row>
    <row r="97" spans="1:104">
      <c r="A97" s="3">
        <v>45336</v>
      </c>
      <c r="B97" s="1">
        <v>106359.890625</v>
      </c>
      <c r="C97" s="1">
        <v>23100</v>
      </c>
      <c r="D97" s="1">
        <v>7220</v>
      </c>
      <c r="E97" s="1">
        <v>106766.8984375</v>
      </c>
      <c r="F97" s="1">
        <v>92063.7578125</v>
      </c>
      <c r="G97" s="1">
        <v>3565</v>
      </c>
      <c r="H97" s="2">
        <v>30.63525199890137</v>
      </c>
      <c r="I97" s="2">
        <v>1.416653752326965</v>
      </c>
      <c r="J97" s="2">
        <v>9.907981872558594</v>
      </c>
      <c r="K97" s="2">
        <v>1.684980750083923</v>
      </c>
      <c r="L97" s="2">
        <v>1023.617980957031</v>
      </c>
      <c r="M97" s="2">
        <v>688.7977905273438</v>
      </c>
      <c r="N97" s="2">
        <v>413.5458984375</v>
      </c>
      <c r="O97" s="2">
        <v>4230.98095703125</v>
      </c>
      <c r="P97" s="2">
        <v>781.4540405273438</v>
      </c>
      <c r="Q97" s="2">
        <v>3.733059883117676</v>
      </c>
      <c r="R97" s="2">
        <v>264.9539794921875</v>
      </c>
      <c r="S97" s="2">
        <v>2.079999923706055</v>
      </c>
      <c r="T97" s="1">
        <v>155304.8125</v>
      </c>
      <c r="U97" s="1">
        <v>44371.97265625</v>
      </c>
      <c r="V97" s="1">
        <v>10670</v>
      </c>
      <c r="W97" s="1">
        <v>8280</v>
      </c>
      <c r="X97" s="1">
        <v>12040</v>
      </c>
      <c r="Y97" s="2">
        <v>12.9448184967041</v>
      </c>
      <c r="Z97" s="1">
        <v>3861.01123046875</v>
      </c>
      <c r="AA97" s="1">
        <v>2111.615478515625</v>
      </c>
      <c r="AB97" s="2">
        <v>124.6955642700195</v>
      </c>
      <c r="AC97" s="1">
        <v>10349.42578125</v>
      </c>
      <c r="AD97" s="1">
        <v>11123.2314453125</v>
      </c>
      <c r="AE97" s="1">
        <v>5194.76513671875</v>
      </c>
      <c r="AF97" s="1">
        <v>18931.6328125</v>
      </c>
      <c r="AG97" s="1">
        <v>2738.807373046875</v>
      </c>
      <c r="AH97" s="1">
        <v>2200</v>
      </c>
      <c r="AI97" s="1">
        <v>2910</v>
      </c>
      <c r="AJ97" s="1">
        <v>11328.7607421875</v>
      </c>
      <c r="AK97" s="1">
        <v>5515.31396484375</v>
      </c>
      <c r="AL97" s="1">
        <v>10893.4267578125</v>
      </c>
      <c r="AM97" s="1">
        <v>12504.7783203125</v>
      </c>
      <c r="AN97" s="2">
        <v>17.73552131652832</v>
      </c>
      <c r="AO97" s="2">
        <v>24.01000022888184</v>
      </c>
      <c r="AP97" s="2">
        <v>18.02010345458984</v>
      </c>
      <c r="AQ97" s="2">
        <v>61.74888610839844</v>
      </c>
      <c r="AR97" s="2">
        <v>9038.927734375</v>
      </c>
      <c r="AS97" s="2">
        <v>7.208132743835449</v>
      </c>
      <c r="AT97" s="2">
        <v>18.74285316467285</v>
      </c>
      <c r="AU97" s="2">
        <v>19.61673545837402</v>
      </c>
      <c r="AV97" s="2">
        <v>28.16808128356934</v>
      </c>
      <c r="AW97" s="2">
        <v>8.83967113494873</v>
      </c>
      <c r="AX97" s="2">
        <v>5.170000076293945</v>
      </c>
      <c r="AY97" s="2">
        <v>37.26620483398438</v>
      </c>
      <c r="AZ97" s="2">
        <v>64.61000061035156</v>
      </c>
      <c r="BA97" s="2">
        <v>42.86000061035156</v>
      </c>
      <c r="BB97" s="2">
        <v>34.95293807983398</v>
      </c>
      <c r="BC97" s="2">
        <v>208.9410858154297</v>
      </c>
      <c r="BD97" s="1">
        <v>57085.515625</v>
      </c>
      <c r="BE97" s="1">
        <v>42869.39453125</v>
      </c>
      <c r="BF97" s="2">
        <v>306.6222839355469</v>
      </c>
      <c r="BG97" s="2">
        <v>3813.681640625</v>
      </c>
      <c r="BH97" s="2">
        <v>3699.49609375</v>
      </c>
      <c r="BI97" s="1">
        <v>14350.384765625</v>
      </c>
      <c r="BJ97" s="1">
        <v>9452.890625</v>
      </c>
      <c r="BK97" s="1">
        <v>12363.4921875</v>
      </c>
      <c r="BL97" s="1">
        <v>5581.93994140625</v>
      </c>
      <c r="BM97" s="2">
        <v>225.7333831787109</v>
      </c>
      <c r="BN97" s="2">
        <v>13.38230514526367</v>
      </c>
      <c r="BO97" s="2">
        <v>5.654752254486084</v>
      </c>
      <c r="BP97" s="2">
        <v>3.863773822784424</v>
      </c>
      <c r="BQ97" s="2">
        <v>7.069594860076904</v>
      </c>
      <c r="BR97" s="2">
        <v>1.067328214645386</v>
      </c>
      <c r="BS97" s="2">
        <v>371.0147094726562</v>
      </c>
      <c r="BT97" s="2">
        <v>11.71610641479492</v>
      </c>
      <c r="BU97" s="2">
        <v>4372.08349609375</v>
      </c>
      <c r="BV97" s="2">
        <v>3621.9541015625</v>
      </c>
      <c r="BW97" s="2">
        <v>202.5043792724609</v>
      </c>
      <c r="BX97" s="2">
        <v>640.1041259765625</v>
      </c>
      <c r="BY97" s="2">
        <v>54.35413360595703</v>
      </c>
      <c r="BZ97" s="1">
        <v>51800.82421875</v>
      </c>
      <c r="CA97" s="1">
        <v>159476.5</v>
      </c>
      <c r="CB97" s="1">
        <v>125048.1015625</v>
      </c>
      <c r="CC97" s="1">
        <v>16189.4384765625</v>
      </c>
      <c r="CD97" s="1">
        <v>29098.330078125</v>
      </c>
      <c r="CE97" s="1">
        <v>16404.00390625</v>
      </c>
      <c r="CF97" s="1">
        <v>16640</v>
      </c>
      <c r="CG97" s="1">
        <v>4950</v>
      </c>
      <c r="CH97" s="1">
        <v>30679.9375</v>
      </c>
      <c r="CI97" s="1">
        <v>12350</v>
      </c>
      <c r="CJ97" s="1">
        <v>59232.50390625</v>
      </c>
      <c r="CK97" s="1">
        <v>33187.84765625</v>
      </c>
      <c r="CL97" s="1">
        <v>17210</v>
      </c>
      <c r="CM97" s="2">
        <v>203.3800048828125</v>
      </c>
      <c r="CN97" s="2">
        <v>388.81103515625</v>
      </c>
      <c r="CO97" s="2">
        <v>426.2926635742188</v>
      </c>
      <c r="CP97" s="2">
        <v>256.4504699707031</v>
      </c>
      <c r="CQ97" s="2">
        <v>199.627685546875</v>
      </c>
      <c r="CR97" s="2">
        <v>86.71840667724609</v>
      </c>
      <c r="CS97" s="2">
        <v>131.0335083007812</v>
      </c>
      <c r="CT97" s="2">
        <v>1229.345581054688</v>
      </c>
      <c r="CU97" s="2">
        <v>355.0538635253906</v>
      </c>
      <c r="CV97" s="2">
        <v>168.6170349121094</v>
      </c>
      <c r="CW97" s="2">
        <v>141.8209228515625</v>
      </c>
      <c r="CX97" s="2">
        <v>17.64872360229492</v>
      </c>
      <c r="CY97" s="2">
        <v>191.0533599853516</v>
      </c>
      <c r="CZ97" s="2">
        <v>170.2944793701172</v>
      </c>
    </row>
    <row r="98" spans="1:104">
      <c r="A98" s="3">
        <v>45337</v>
      </c>
      <c r="B98" s="1">
        <v>106651.0234375</v>
      </c>
      <c r="C98" s="1">
        <v>22600</v>
      </c>
      <c r="D98" s="1">
        <v>7200</v>
      </c>
      <c r="E98" s="1">
        <v>108168.0390625</v>
      </c>
      <c r="F98" s="1">
        <v>92063.7578125</v>
      </c>
      <c r="G98" s="1">
        <v>3500</v>
      </c>
      <c r="H98" s="2">
        <v>30.63525199890137</v>
      </c>
      <c r="I98" s="2">
        <v>1.407962679862976</v>
      </c>
      <c r="J98" s="2">
        <v>9.927335739135742</v>
      </c>
      <c r="K98" s="2">
        <v>1.684980750083923</v>
      </c>
      <c r="L98" s="2">
        <v>1060.071655273438</v>
      </c>
      <c r="M98" s="2">
        <v>705.3609008789062</v>
      </c>
      <c r="N98" s="2">
        <v>418.5034790039062</v>
      </c>
      <c r="O98" s="2">
        <v>4226.14599609375</v>
      </c>
      <c r="P98" s="2">
        <v>926.8860473632812</v>
      </c>
      <c r="Q98" s="2">
        <v>3.756319046020508</v>
      </c>
      <c r="R98" s="2">
        <v>269.3775024414062</v>
      </c>
      <c r="S98" s="2">
        <v>2.089999914169312</v>
      </c>
      <c r="T98" s="1">
        <v>155304.8125</v>
      </c>
      <c r="U98" s="1">
        <v>44371.97265625</v>
      </c>
      <c r="V98" s="1">
        <v>10900</v>
      </c>
      <c r="W98" s="1">
        <v>8330</v>
      </c>
      <c r="X98" s="1">
        <v>12150</v>
      </c>
      <c r="Y98" s="2">
        <v>13.12576961517334</v>
      </c>
      <c r="Z98" s="1">
        <v>3878.442138671875</v>
      </c>
      <c r="AA98" s="1">
        <v>2075.470947265625</v>
      </c>
      <c r="AB98" s="2">
        <v>124.9830932617188</v>
      </c>
      <c r="AC98" s="1">
        <v>10446.787109375</v>
      </c>
      <c r="AD98" s="1">
        <v>11142.4755859375</v>
      </c>
      <c r="AE98" s="1">
        <v>5118.08935546875</v>
      </c>
      <c r="AF98" s="1">
        <v>18074.23828125</v>
      </c>
      <c r="AG98" s="1">
        <v>2719.17431640625</v>
      </c>
      <c r="AH98" s="1">
        <v>2180</v>
      </c>
      <c r="AI98" s="1">
        <v>2920</v>
      </c>
      <c r="AJ98" s="1">
        <v>11338.611328125</v>
      </c>
      <c r="AK98" s="1">
        <v>5524.61474609375</v>
      </c>
      <c r="AL98" s="1">
        <v>10962.310546875</v>
      </c>
      <c r="AM98" s="1">
        <v>12504.7783203125</v>
      </c>
      <c r="AN98" s="2">
        <v>18.19511604309082</v>
      </c>
      <c r="AO98" s="2">
        <v>24.01000022888184</v>
      </c>
      <c r="AP98" s="2">
        <v>18.57134246826172</v>
      </c>
      <c r="AQ98" s="2">
        <v>65.58838653564453</v>
      </c>
      <c r="AR98" s="2">
        <v>9114.1484375</v>
      </c>
      <c r="AS98" s="2">
        <v>7.507225036621094</v>
      </c>
      <c r="AT98" s="2">
        <v>19.24883842468262</v>
      </c>
      <c r="AU98" s="2">
        <v>19.81114387512207</v>
      </c>
      <c r="AV98" s="2">
        <v>27.5760555267334</v>
      </c>
      <c r="AW98" s="2">
        <v>8.435376167297363</v>
      </c>
      <c r="AX98" s="2">
        <v>5.03000020980835</v>
      </c>
      <c r="AY98" s="2">
        <v>37.41194534301758</v>
      </c>
      <c r="AZ98" s="2">
        <v>64.84999847412109</v>
      </c>
      <c r="BA98" s="2">
        <v>42.65999984741211</v>
      </c>
      <c r="BB98" s="2">
        <v>34.71160888671875</v>
      </c>
      <c r="BC98" s="2">
        <v>208.3183135986328</v>
      </c>
      <c r="BD98" s="1">
        <v>55430.86328125</v>
      </c>
      <c r="BE98" s="1">
        <v>42503.76953125</v>
      </c>
      <c r="BF98" s="2">
        <v>312.7796936035156</v>
      </c>
      <c r="BG98" s="2">
        <v>3836.047119140625</v>
      </c>
      <c r="BH98" s="2">
        <v>3737.16357421875</v>
      </c>
      <c r="BI98" s="1">
        <v>13948.7705078125</v>
      </c>
      <c r="BJ98" s="1">
        <v>9395.716796875</v>
      </c>
      <c r="BK98" s="1">
        <v>12550.9609375</v>
      </c>
      <c r="BL98" s="1">
        <v>5525.46142578125</v>
      </c>
      <c r="BM98" s="2">
        <v>228.6203155517578</v>
      </c>
      <c r="BN98" s="2">
        <v>13.38230514526367</v>
      </c>
      <c r="BO98" s="2">
        <v>5.654752254486084</v>
      </c>
      <c r="BP98" s="2">
        <v>3.822227716445923</v>
      </c>
      <c r="BQ98" s="2">
        <v>7.069594860076904</v>
      </c>
      <c r="BR98" s="2">
        <v>1.059054374694824</v>
      </c>
      <c r="BS98" s="2">
        <v>351.6144409179688</v>
      </c>
      <c r="BT98" s="2">
        <v>11.52939605712891</v>
      </c>
      <c r="BU98" s="2">
        <v>4434.86181640625</v>
      </c>
      <c r="BV98" s="2">
        <v>4071.480712890625</v>
      </c>
      <c r="BW98" s="2">
        <v>205.2106475830078</v>
      </c>
      <c r="BX98" s="2">
        <v>646.8767700195312</v>
      </c>
      <c r="BY98" s="2">
        <v>54.9044303894043</v>
      </c>
      <c r="BZ98" s="1">
        <v>50810.3671875</v>
      </c>
      <c r="CA98" s="1">
        <v>158604.4375</v>
      </c>
      <c r="CB98" s="1">
        <v>124949.640625</v>
      </c>
      <c r="CC98" s="1">
        <v>16071.6962890625</v>
      </c>
      <c r="CD98" s="1">
        <v>28700.404296875</v>
      </c>
      <c r="CE98" s="1">
        <v>16404.00390625</v>
      </c>
      <c r="CF98" s="1">
        <v>16640</v>
      </c>
      <c r="CG98" s="1">
        <v>4920</v>
      </c>
      <c r="CH98" s="1">
        <v>31221.638671875</v>
      </c>
      <c r="CI98" s="1">
        <v>12090</v>
      </c>
      <c r="CJ98" s="1">
        <v>60822.640625</v>
      </c>
      <c r="CK98" s="1">
        <v>32939.4375</v>
      </c>
      <c r="CL98" s="1">
        <v>16940</v>
      </c>
      <c r="CM98" s="2">
        <v>205.3300018310547</v>
      </c>
      <c r="CN98" s="2">
        <v>393.394775390625</v>
      </c>
      <c r="CO98" s="2">
        <v>429.7593994140625</v>
      </c>
      <c r="CP98" s="2">
        <v>257.3081665039062</v>
      </c>
      <c r="CQ98" s="2">
        <v>200.6724548339844</v>
      </c>
      <c r="CR98" s="2">
        <v>87.09796142578125</v>
      </c>
      <c r="CS98" s="2">
        <v>132.6969604492188</v>
      </c>
      <c r="CT98" s="2">
        <v>1224.348388671875</v>
      </c>
      <c r="CU98" s="2">
        <v>367.5256042480469</v>
      </c>
      <c r="CV98" s="2">
        <v>174.0470733642578</v>
      </c>
      <c r="CW98" s="2">
        <v>140.5372924804688</v>
      </c>
      <c r="CX98" s="2">
        <v>17.92855453491211</v>
      </c>
      <c r="CY98" s="2">
        <v>191.6444091796875</v>
      </c>
      <c r="CZ98" s="2">
        <v>177.3029632568359</v>
      </c>
    </row>
    <row r="99" spans="1:104">
      <c r="A99" s="3">
        <v>45338</v>
      </c>
      <c r="B99" s="1">
        <v>107136.2421875</v>
      </c>
      <c r="C99" s="1">
        <v>22500</v>
      </c>
      <c r="D99" s="1">
        <v>7300</v>
      </c>
      <c r="E99" s="1">
        <v>111997.8359375</v>
      </c>
      <c r="F99" s="1">
        <v>92063.7578125</v>
      </c>
      <c r="G99" s="1">
        <v>3595</v>
      </c>
      <c r="H99" s="2">
        <v>30.63525199890137</v>
      </c>
      <c r="I99" s="2">
        <v>1.460109353065491</v>
      </c>
      <c r="J99" s="2">
        <v>10.21760845184326</v>
      </c>
      <c r="K99" s="2">
        <v>1.82213032245636</v>
      </c>
      <c r="L99" s="2">
        <v>1069.306640625</v>
      </c>
      <c r="M99" s="2">
        <v>720.78173828125</v>
      </c>
      <c r="N99" s="2">
        <v>429.6580810546875</v>
      </c>
      <c r="O99" s="2">
        <v>4216.47509765625</v>
      </c>
      <c r="P99" s="2">
        <v>1072.31787109375</v>
      </c>
      <c r="Q99" s="2">
        <v>3.826096057891846</v>
      </c>
      <c r="R99" s="2">
        <v>269.4720153808594</v>
      </c>
      <c r="S99" s="2">
        <v>2.130000114440918</v>
      </c>
      <c r="T99" s="1">
        <v>155304.8125</v>
      </c>
      <c r="U99" s="1">
        <v>44371.97265625</v>
      </c>
      <c r="V99" s="1">
        <v>10450</v>
      </c>
      <c r="W99" s="1">
        <v>8200</v>
      </c>
      <c r="X99" s="1">
        <v>12300</v>
      </c>
      <c r="Y99" s="2">
        <v>13.58974075317383</v>
      </c>
      <c r="Z99" s="1">
        <v>3887.157470703125</v>
      </c>
      <c r="AA99" s="1">
        <v>2117.32275390625</v>
      </c>
      <c r="AB99" s="2">
        <v>125.5581741333008</v>
      </c>
      <c r="AC99" s="1">
        <v>10544.1474609375</v>
      </c>
      <c r="AD99" s="1">
        <v>11306.0537109375</v>
      </c>
      <c r="AE99" s="1">
        <v>5108.5048828125</v>
      </c>
      <c r="AF99" s="1">
        <v>17778.5859375</v>
      </c>
      <c r="AG99" s="1">
        <v>2738.807373046875</v>
      </c>
      <c r="AH99" s="1">
        <v>2170</v>
      </c>
      <c r="AI99" s="1">
        <v>2880</v>
      </c>
      <c r="AJ99" s="1">
        <v>11368.1650390625</v>
      </c>
      <c r="AK99" s="1">
        <v>5552.5166015625</v>
      </c>
      <c r="AL99" s="1">
        <v>10893.4267578125</v>
      </c>
      <c r="AM99" s="1">
        <v>12533.658203125</v>
      </c>
      <c r="AN99" s="2">
        <v>18.08842658996582</v>
      </c>
      <c r="AO99" s="2">
        <v>24.01000022888184</v>
      </c>
      <c r="AP99" s="2">
        <v>18.74991416931152</v>
      </c>
      <c r="AQ99" s="2">
        <v>64.78692626953125</v>
      </c>
      <c r="AR99" s="2">
        <v>8804.9091796875</v>
      </c>
      <c r="AS99" s="2">
        <v>7.543115615844727</v>
      </c>
      <c r="AT99" s="2">
        <v>19.11343574523926</v>
      </c>
      <c r="AU99" s="2">
        <v>19.67228126525879</v>
      </c>
      <c r="AV99" s="2">
        <v>27.25666999816895</v>
      </c>
      <c r="AW99" s="2">
        <v>8.586130142211914</v>
      </c>
      <c r="AX99" s="2">
        <v>4.889999866485596</v>
      </c>
      <c r="AY99" s="2">
        <v>37.10332107543945</v>
      </c>
      <c r="AZ99" s="2">
        <v>64.02999877929688</v>
      </c>
      <c r="BA99" s="2">
        <v>42.5</v>
      </c>
      <c r="BB99" s="2">
        <v>35.51604461669922</v>
      </c>
      <c r="BC99" s="2">
        <v>207.6955413818359</v>
      </c>
      <c r="BD99" s="1">
        <v>57085.515625</v>
      </c>
      <c r="BE99" s="1">
        <v>44514.703125</v>
      </c>
      <c r="BF99" s="2">
        <v>311.6566467285156</v>
      </c>
      <c r="BG99" s="2">
        <v>3872.725341796875</v>
      </c>
      <c r="BH99" s="2">
        <v>3767.65673828125</v>
      </c>
      <c r="BI99" s="1">
        <v>13889.9970703125</v>
      </c>
      <c r="BJ99" s="1">
        <v>9405.2451171875</v>
      </c>
      <c r="BK99" s="1">
        <v>12822.7890625</v>
      </c>
      <c r="BL99" s="1">
        <v>5572.52734375</v>
      </c>
      <c r="BM99" s="2">
        <v>229.2571411132812</v>
      </c>
      <c r="BN99" s="2">
        <v>13.38230514526367</v>
      </c>
      <c r="BO99" s="2">
        <v>5.654752254486084</v>
      </c>
      <c r="BP99" s="2">
        <v>3.93024730682373</v>
      </c>
      <c r="BQ99" s="2">
        <v>7.069594860076904</v>
      </c>
      <c r="BR99" s="2">
        <v>1.075602173805237</v>
      </c>
      <c r="BS99" s="2">
        <v>347.7768249511719</v>
      </c>
      <c r="BT99" s="2">
        <v>11.34268379211426</v>
      </c>
      <c r="BU99" s="2">
        <v>4537.998046875</v>
      </c>
      <c r="BV99" s="2">
        <v>4091.704833984375</v>
      </c>
      <c r="BW99" s="2">
        <v>209.1300964355469</v>
      </c>
      <c r="BX99" s="2">
        <v>636.45361328125</v>
      </c>
      <c r="BY99" s="2">
        <v>53.39834976196289</v>
      </c>
      <c r="BZ99" s="1">
        <v>50810.3671875</v>
      </c>
      <c r="CA99" s="1">
        <v>154026.171875</v>
      </c>
      <c r="CB99" s="1">
        <v>125737.34375</v>
      </c>
      <c r="CC99" s="1">
        <v>15718.4716796875</v>
      </c>
      <c r="CD99" s="1">
        <v>28401.9609375</v>
      </c>
      <c r="CE99" s="1">
        <v>16404.00390625</v>
      </c>
      <c r="CF99" s="1">
        <v>16640</v>
      </c>
      <c r="CG99" s="1">
        <v>4890</v>
      </c>
      <c r="CH99" s="1">
        <v>31073.90234375</v>
      </c>
      <c r="CI99" s="1">
        <v>12090</v>
      </c>
      <c r="CJ99" s="1">
        <v>59630.0390625</v>
      </c>
      <c r="CK99" s="1">
        <v>32194.19921875</v>
      </c>
      <c r="CL99" s="1">
        <v>16850</v>
      </c>
      <c r="CM99" s="2">
        <v>203.8899993896484</v>
      </c>
      <c r="CN99" s="2">
        <v>394.2780456542969</v>
      </c>
      <c r="CO99" s="2">
        <v>430.6762390136719</v>
      </c>
      <c r="CP99" s="2">
        <v>256.7745666503906</v>
      </c>
      <c r="CQ99" s="2">
        <v>201.3373413085938</v>
      </c>
      <c r="CR99" s="2">
        <v>86.35784149169922</v>
      </c>
      <c r="CS99" s="2">
        <v>133.6950531005859</v>
      </c>
      <c r="CT99" s="2">
        <v>1241.339233398438</v>
      </c>
      <c r="CU99" s="2">
        <v>378.2434692382812</v>
      </c>
      <c r="CV99" s="2">
        <v>175.5713043212891</v>
      </c>
      <c r="CW99" s="2">
        <v>138.1210784912109</v>
      </c>
      <c r="CX99" s="2">
        <v>18.11189460754395</v>
      </c>
      <c r="CY99" s="2">
        <v>195.0921173095703</v>
      </c>
      <c r="CZ99" s="2">
        <v>181.8720245361328</v>
      </c>
    </row>
    <row r="100" spans="1:104">
      <c r="A100" s="3">
        <v>45341</v>
      </c>
      <c r="B100" s="1">
        <v>107621.4609375</v>
      </c>
      <c r="C100" s="1">
        <v>22550</v>
      </c>
      <c r="D100" s="1">
        <v>7310</v>
      </c>
      <c r="E100" s="1">
        <v>111624.1953125</v>
      </c>
      <c r="F100" s="1">
        <v>92063.7578125</v>
      </c>
      <c r="G100" s="1">
        <v>3620</v>
      </c>
      <c r="H100" s="2">
        <v>32.10847854614258</v>
      </c>
      <c r="I100" s="2">
        <v>1.468800663948059</v>
      </c>
      <c r="J100" s="2">
        <v>10.1014986038208</v>
      </c>
      <c r="K100" s="2">
        <v>1.763351798057556</v>
      </c>
      <c r="L100" s="2">
        <v>1095.553100585938</v>
      </c>
      <c r="M100" s="2">
        <v>722.3047485351562</v>
      </c>
      <c r="N100" s="2">
        <v>432.1368408203125</v>
      </c>
      <c r="O100" s="2">
        <v>4182.62744140625</v>
      </c>
      <c r="P100" s="2">
        <v>1203.206665039062</v>
      </c>
      <c r="Q100" s="2">
        <v>3.845478057861328</v>
      </c>
      <c r="R100" s="2">
        <v>269.4720153808594</v>
      </c>
      <c r="S100" s="2">
        <v>2.109999895095825</v>
      </c>
      <c r="T100" s="1">
        <v>155304.8125</v>
      </c>
      <c r="U100" s="1">
        <v>44371.97265625</v>
      </c>
      <c r="V100" s="1">
        <v>10360</v>
      </c>
      <c r="W100" s="1">
        <v>8060</v>
      </c>
      <c r="X100" s="1">
        <v>12670</v>
      </c>
      <c r="Y100" s="2">
        <v>13.51086616516113</v>
      </c>
      <c r="Z100" s="1">
        <v>3791.286376953125</v>
      </c>
      <c r="AA100" s="1">
        <v>2104.00634765625</v>
      </c>
      <c r="AB100" s="2">
        <v>126.9958343505859</v>
      </c>
      <c r="AC100" s="1">
        <v>10398.107421875</v>
      </c>
      <c r="AD100" s="1">
        <v>11190.5869140625</v>
      </c>
      <c r="AE100" s="1">
        <v>4926.400390625</v>
      </c>
      <c r="AF100" s="1">
        <v>18616.26953125</v>
      </c>
      <c r="AG100" s="1">
        <v>2743.715576171875</v>
      </c>
      <c r="AH100" s="1">
        <v>2155</v>
      </c>
      <c r="AI100" s="1">
        <v>2870</v>
      </c>
      <c r="AJ100" s="1">
        <v>11575.0380859375</v>
      </c>
      <c r="AK100" s="1">
        <v>5580.41845703125</v>
      </c>
      <c r="AL100" s="1">
        <v>10913.107421875</v>
      </c>
      <c r="AM100" s="1">
        <v>12562.537109375</v>
      </c>
      <c r="AN100" s="2">
        <v>18.08842658996582</v>
      </c>
      <c r="AO100" s="2">
        <v>24.01000022888184</v>
      </c>
      <c r="AP100" s="2">
        <v>18.74991416931152</v>
      </c>
      <c r="AQ100" s="2">
        <v>64.78692626953125</v>
      </c>
      <c r="AR100" s="2">
        <v>8976.244140625</v>
      </c>
      <c r="AS100" s="2">
        <v>7.543115615844727</v>
      </c>
      <c r="AT100" s="2">
        <v>19.11343574523926</v>
      </c>
      <c r="AU100" s="2">
        <v>19.67228126525879</v>
      </c>
      <c r="AV100" s="2">
        <v>27.25666999816895</v>
      </c>
      <c r="AW100" s="2">
        <v>8.586130142211914</v>
      </c>
      <c r="AX100" s="2">
        <v>4.889999866485596</v>
      </c>
      <c r="AY100" s="2">
        <v>37.10332107543945</v>
      </c>
      <c r="AZ100" s="2">
        <v>64.02999877929688</v>
      </c>
      <c r="BA100" s="2">
        <v>42.5</v>
      </c>
      <c r="BB100" s="2">
        <v>36.32049179077148</v>
      </c>
      <c r="BC100" s="2">
        <v>224.1990814208984</v>
      </c>
      <c r="BD100" s="1">
        <v>56154.7734375</v>
      </c>
      <c r="BE100" s="1">
        <v>44240.48828125</v>
      </c>
      <c r="BF100" s="2">
        <v>311.6566467285156</v>
      </c>
      <c r="BG100" s="2">
        <v>3863.779296875</v>
      </c>
      <c r="BH100" s="2">
        <v>3783.7998046875</v>
      </c>
      <c r="BI100" s="1">
        <v>13938.974609375</v>
      </c>
      <c r="BJ100" s="1">
        <v>9290.8955078125</v>
      </c>
      <c r="BK100" s="1">
        <v>12710.3076171875</v>
      </c>
      <c r="BL100" s="1">
        <v>5534.875</v>
      </c>
      <c r="BM100" s="2">
        <v>229.9788818359375</v>
      </c>
      <c r="BN100" s="2">
        <v>13.35397243499756</v>
      </c>
      <c r="BO100" s="2">
        <v>5.738457679748535</v>
      </c>
      <c r="BP100" s="2">
        <v>3.971793413162231</v>
      </c>
      <c r="BQ100" s="2">
        <v>7.207673072814941</v>
      </c>
      <c r="BR100" s="2">
        <v>1.059054374694824</v>
      </c>
      <c r="BS100" s="2">
        <v>347.7768249511719</v>
      </c>
      <c r="BT100" s="2">
        <v>11.34268379211426</v>
      </c>
      <c r="BU100" s="2">
        <v>4591.80859375</v>
      </c>
      <c r="BV100" s="2">
        <v>4126.63720703125</v>
      </c>
      <c r="BW100" s="2">
        <v>208.4768371582031</v>
      </c>
      <c r="BX100" s="2">
        <v>636.45361328125</v>
      </c>
      <c r="BY100" s="2">
        <v>53.39834976196289</v>
      </c>
      <c r="BZ100" s="1">
        <v>52890.32421875</v>
      </c>
      <c r="CA100" s="1">
        <v>165580.859375</v>
      </c>
      <c r="CB100" s="1">
        <v>128789.703125</v>
      </c>
      <c r="CC100" s="1">
        <v>16120.7548828125</v>
      </c>
      <c r="CD100" s="1">
        <v>29446.515625</v>
      </c>
      <c r="CE100" s="1">
        <v>16404.00390625</v>
      </c>
      <c r="CF100" s="1">
        <v>16640</v>
      </c>
      <c r="CG100" s="1">
        <v>4870</v>
      </c>
      <c r="CH100" s="1">
        <v>30876.919921875</v>
      </c>
      <c r="CI100" s="1">
        <v>12010</v>
      </c>
      <c r="CJ100" s="1">
        <v>58834.96875</v>
      </c>
      <c r="CK100" s="1">
        <v>32492.296875</v>
      </c>
      <c r="CL100" s="1">
        <v>16840</v>
      </c>
      <c r="CM100" s="2">
        <v>203.8899993896484</v>
      </c>
      <c r="CN100" s="2">
        <v>394.2780456542969</v>
      </c>
      <c r="CO100" s="2">
        <v>430.6762390136719</v>
      </c>
      <c r="CP100" s="2">
        <v>256.7745666503906</v>
      </c>
      <c r="CQ100" s="2">
        <v>201.3373413085938</v>
      </c>
      <c r="CR100" s="2">
        <v>86.35784149169922</v>
      </c>
      <c r="CS100" s="2">
        <v>127.3738861083984</v>
      </c>
      <c r="CT100" s="2">
        <v>1247.335815429688</v>
      </c>
      <c r="CU100" s="2">
        <v>393.7356567382812</v>
      </c>
      <c r="CV100" s="2">
        <v>172.3323364257812</v>
      </c>
      <c r="CW100" s="2">
        <v>136.1956634521484</v>
      </c>
      <c r="CX100" s="2">
        <v>18.51716995239258</v>
      </c>
      <c r="CY100" s="2">
        <v>196.2742004394531</v>
      </c>
      <c r="CZ100" s="2">
        <v>183.0723724365234</v>
      </c>
    </row>
    <row r="101" spans="1:104">
      <c r="A101" s="3">
        <v>45342</v>
      </c>
      <c r="B101" s="1">
        <v>106359.890625</v>
      </c>
      <c r="C101" s="1">
        <v>22050</v>
      </c>
      <c r="D101" s="1">
        <v>7250</v>
      </c>
      <c r="E101" s="1">
        <v>108728.5</v>
      </c>
      <c r="F101" s="1">
        <v>92063.7578125</v>
      </c>
      <c r="G101" s="1">
        <v>3540</v>
      </c>
      <c r="H101" s="2">
        <v>31.97188758850098</v>
      </c>
      <c r="I101" s="2">
        <v>1.468800663948059</v>
      </c>
      <c r="J101" s="2">
        <v>10.21760845184326</v>
      </c>
      <c r="K101" s="2">
        <v>1.900501489639282</v>
      </c>
      <c r="L101" s="2">
        <v>1115.967163085938</v>
      </c>
      <c r="M101" s="2">
        <v>740.2005615234375</v>
      </c>
      <c r="N101" s="2">
        <v>433.238525390625</v>
      </c>
      <c r="O101" s="2">
        <v>4158.4501953125</v>
      </c>
      <c r="P101" s="2">
        <v>1119.82568359375</v>
      </c>
      <c r="Q101" s="2">
        <v>3.884243011474609</v>
      </c>
      <c r="R101" s="2">
        <v>269.1979675292969</v>
      </c>
      <c r="S101" s="2">
        <v>2.220000028610229</v>
      </c>
      <c r="T101" s="1">
        <v>155304.8125</v>
      </c>
      <c r="U101" s="1">
        <v>44371.97265625</v>
      </c>
      <c r="V101" s="1">
        <v>10260</v>
      </c>
      <c r="W101" s="1">
        <v>8060</v>
      </c>
      <c r="X101" s="1">
        <v>12560</v>
      </c>
      <c r="Y101" s="2">
        <v>13.54334354400635</v>
      </c>
      <c r="Z101" s="1">
        <v>3791.286376953125</v>
      </c>
      <c r="AA101" s="1">
        <v>2111.615478515625</v>
      </c>
      <c r="AB101" s="2">
        <v>126.9000091552734</v>
      </c>
      <c r="AC101" s="1">
        <v>10281.2734375</v>
      </c>
      <c r="AD101" s="1">
        <v>11075.1201171875</v>
      </c>
      <c r="AE101" s="1">
        <v>4964.73876953125</v>
      </c>
      <c r="AF101" s="1">
        <v>18093.94921875</v>
      </c>
      <c r="AG101" s="1">
        <v>2724.08251953125</v>
      </c>
      <c r="AH101" s="1">
        <v>2145</v>
      </c>
      <c r="AI101" s="1">
        <v>2855</v>
      </c>
      <c r="AJ101" s="1">
        <v>11624.2939453125</v>
      </c>
      <c r="AK101" s="1">
        <v>5515.31396484375</v>
      </c>
      <c r="AL101" s="1">
        <v>10647.4140625</v>
      </c>
      <c r="AM101" s="1">
        <v>12110.09375</v>
      </c>
      <c r="AN101" s="2">
        <v>17.94069671630859</v>
      </c>
      <c r="AO101" s="2">
        <v>24.01000022888184</v>
      </c>
      <c r="AP101" s="2">
        <v>18.27631568908691</v>
      </c>
      <c r="AQ101" s="2">
        <v>61.62772750854492</v>
      </c>
      <c r="AR101" s="2">
        <v>8763.12109375</v>
      </c>
      <c r="AS101" s="2">
        <v>7.579007148742676</v>
      </c>
      <c r="AT101" s="2">
        <v>19.01366233825684</v>
      </c>
      <c r="AU101" s="2">
        <v>19.61673545837402</v>
      </c>
      <c r="AV101" s="2">
        <v>26.37641716003418</v>
      </c>
      <c r="AW101" s="2">
        <v>8.634096145629883</v>
      </c>
      <c r="AX101" s="2">
        <v>4.670000076293945</v>
      </c>
      <c r="AY101" s="2">
        <v>36.2288932800293</v>
      </c>
      <c r="AZ101" s="2">
        <v>62.93999862670898</v>
      </c>
      <c r="BA101" s="2">
        <v>41.27999877929688</v>
      </c>
      <c r="BB101" s="2">
        <v>34.9127197265625</v>
      </c>
      <c r="BC101" s="2">
        <v>221.085205078125</v>
      </c>
      <c r="BD101" s="1">
        <v>55947.94140625</v>
      </c>
      <c r="BE101" s="1">
        <v>43280.72265625</v>
      </c>
      <c r="BF101" s="2">
        <v>303.7468872070312</v>
      </c>
      <c r="BG101" s="2">
        <v>3865.5693359375</v>
      </c>
      <c r="BH101" s="2">
        <v>3792.768310546875</v>
      </c>
      <c r="BI101" s="1">
        <v>13841.0205078125</v>
      </c>
      <c r="BJ101" s="1">
        <v>9243.25</v>
      </c>
      <c r="BK101" s="1">
        <v>12391.61328125</v>
      </c>
      <c r="BL101" s="1">
        <v>5478.396484375</v>
      </c>
      <c r="BM101" s="2">
        <v>232.6535491943359</v>
      </c>
      <c r="BN101" s="2">
        <v>13.24064445495605</v>
      </c>
      <c r="BO101" s="2">
        <v>5.682653903961182</v>
      </c>
      <c r="BP101" s="2">
        <v>4.254305839538574</v>
      </c>
      <c r="BQ101" s="2">
        <v>7.161646842956543</v>
      </c>
      <c r="BR101" s="2">
        <v>1.083875894546509</v>
      </c>
      <c r="BS101" s="2">
        <v>344.5948791503906</v>
      </c>
      <c r="BT101" s="2">
        <v>11.14663887023926</v>
      </c>
      <c r="BU101" s="2">
        <v>4609.7451171875</v>
      </c>
      <c r="BV101" s="2">
        <v>4185.47119140625</v>
      </c>
      <c r="BW101" s="2">
        <v>207.8235931396484</v>
      </c>
      <c r="BX101" s="2">
        <v>630.18994140625</v>
      </c>
      <c r="BY101" s="2">
        <v>52.77081680297852</v>
      </c>
      <c r="BZ101" s="1">
        <v>52692.234375</v>
      </c>
      <c r="CA101" s="1">
        <v>167760.984375</v>
      </c>
      <c r="CB101" s="1">
        <v>126032.734375</v>
      </c>
      <c r="CC101" s="1">
        <v>16326.8017578125</v>
      </c>
      <c r="CD101" s="1">
        <v>28750.146484375</v>
      </c>
      <c r="CE101" s="1">
        <v>16404.00390625</v>
      </c>
      <c r="CF101" s="1">
        <v>16640</v>
      </c>
      <c r="CG101" s="1">
        <v>4870</v>
      </c>
      <c r="CH101" s="1">
        <v>30876.919921875</v>
      </c>
      <c r="CI101" s="1">
        <v>11950</v>
      </c>
      <c r="CJ101" s="1">
        <v>58238.66796875</v>
      </c>
      <c r="CK101" s="1">
        <v>33336.8984375</v>
      </c>
      <c r="CL101" s="1">
        <v>17050</v>
      </c>
      <c r="CM101" s="2">
        <v>203.3699951171875</v>
      </c>
      <c r="CN101" s="2">
        <v>394.4639282226562</v>
      </c>
      <c r="CO101" s="2">
        <v>433.4935913085938</v>
      </c>
      <c r="CP101" s="2">
        <v>256.2885131835938</v>
      </c>
      <c r="CQ101" s="2">
        <v>201.1948699951172</v>
      </c>
      <c r="CR101" s="2">
        <v>86.32937622070312</v>
      </c>
      <c r="CS101" s="2">
        <v>128.4670257568359</v>
      </c>
      <c r="CT101" s="2">
        <v>1252.33349609375</v>
      </c>
      <c r="CU101" s="2">
        <v>391.5920715332031</v>
      </c>
      <c r="CV101" s="2">
        <v>173.9518280029297</v>
      </c>
      <c r="CW101" s="2">
        <v>136.8185729980469</v>
      </c>
      <c r="CX101" s="2">
        <v>18.47856903076172</v>
      </c>
      <c r="CY101" s="2">
        <v>196.9144897460938</v>
      </c>
      <c r="CZ101" s="2">
        <v>184.3695220947266</v>
      </c>
    </row>
    <row r="102" spans="1:104">
      <c r="A102" s="3">
        <v>45343</v>
      </c>
      <c r="B102" s="1">
        <v>108397.8046875</v>
      </c>
      <c r="C102" s="1">
        <v>22150</v>
      </c>
      <c r="D102" s="1">
        <v>7460</v>
      </c>
      <c r="E102" s="1">
        <v>110970.3203125</v>
      </c>
      <c r="F102" s="1">
        <v>92063.7578125</v>
      </c>
      <c r="G102" s="1">
        <v>3575</v>
      </c>
      <c r="H102" s="2">
        <v>32.12799072265625</v>
      </c>
      <c r="I102" s="2">
        <v>1.451418280601501</v>
      </c>
      <c r="J102" s="2">
        <v>10.29501438140869</v>
      </c>
      <c r="K102" s="2">
        <v>1.959279894828796</v>
      </c>
      <c r="L102" s="2">
        <v>1091.1787109375</v>
      </c>
      <c r="M102" s="2">
        <v>732.2046508789062</v>
      </c>
      <c r="N102" s="2">
        <v>426.4906616210938</v>
      </c>
      <c r="O102" s="2">
        <v>4158.4501953125</v>
      </c>
      <c r="P102" s="2">
        <v>1109.16064453125</v>
      </c>
      <c r="Q102" s="2">
        <v>3.876490116119385</v>
      </c>
      <c r="R102" s="2">
        <v>272.3455505371094</v>
      </c>
      <c r="S102" s="2">
        <v>2.190000057220459</v>
      </c>
      <c r="T102" s="1">
        <v>155304.8125</v>
      </c>
      <c r="U102" s="1">
        <v>44371.97265625</v>
      </c>
      <c r="V102" s="1">
        <v>10410</v>
      </c>
      <c r="W102" s="1">
        <v>8220</v>
      </c>
      <c r="X102" s="1">
        <v>12440</v>
      </c>
      <c r="Y102" s="2">
        <v>13.65933704376221</v>
      </c>
      <c r="Z102" s="1">
        <v>3817.432861328125</v>
      </c>
      <c r="AA102" s="1">
        <v>2073.568359375</v>
      </c>
      <c r="AB102" s="2">
        <v>126.7083053588867</v>
      </c>
      <c r="AC102" s="1">
        <v>10281.2734375</v>
      </c>
      <c r="AD102" s="1">
        <v>11075.1201171875</v>
      </c>
      <c r="AE102" s="1">
        <v>5204.349609375</v>
      </c>
      <c r="AF102" s="1">
        <v>17611.05078125</v>
      </c>
      <c r="AG102" s="1">
        <v>2748.623779296875</v>
      </c>
      <c r="AH102" s="1">
        <v>2120</v>
      </c>
      <c r="AI102" s="1">
        <v>2850</v>
      </c>
      <c r="AJ102" s="1">
        <v>11624.2939453125</v>
      </c>
      <c r="AK102" s="1">
        <v>5478.11083984375</v>
      </c>
      <c r="AL102" s="1">
        <v>10706.45703125</v>
      </c>
      <c r="AM102" s="1">
        <v>12167.8515625</v>
      </c>
      <c r="AN102" s="2">
        <v>18.58905601501465</v>
      </c>
      <c r="AO102" s="2">
        <v>24.01000022888184</v>
      </c>
      <c r="AP102" s="2">
        <v>17.86482429504395</v>
      </c>
      <c r="AQ102" s="2">
        <v>62.06573486328125</v>
      </c>
      <c r="AR102" s="2">
        <v>8692.080078125</v>
      </c>
      <c r="AS102" s="2">
        <v>7.453388690948486</v>
      </c>
      <c r="AT102" s="2">
        <v>18.88538360595703</v>
      </c>
      <c r="AU102" s="2">
        <v>19.98703765869141</v>
      </c>
      <c r="AV102" s="2">
        <v>27.52152824401855</v>
      </c>
      <c r="AW102" s="2">
        <v>9.11376953125</v>
      </c>
      <c r="AX102" s="2">
        <v>4.860000133514404</v>
      </c>
      <c r="AY102" s="2">
        <v>37.40337371826172</v>
      </c>
      <c r="AZ102" s="2">
        <v>66.09999847412109</v>
      </c>
      <c r="BA102" s="2">
        <v>42.20999908447266</v>
      </c>
      <c r="BB102" s="2">
        <v>34.75182723999023</v>
      </c>
      <c r="BC102" s="2">
        <v>221.3965911865234</v>
      </c>
      <c r="BD102" s="1">
        <v>55327.4453125</v>
      </c>
      <c r="BE102" s="1">
        <v>40675.65234375</v>
      </c>
      <c r="BF102" s="2">
        <v>307.0386657714844</v>
      </c>
      <c r="BG102" s="2">
        <v>3802.05224609375</v>
      </c>
      <c r="BH102" s="2">
        <v>3734.47314453125</v>
      </c>
      <c r="BI102" s="1">
        <v>13566.74609375</v>
      </c>
      <c r="BJ102" s="1">
        <v>9224.1923828125</v>
      </c>
      <c r="BK102" s="1">
        <v>12541.5869140625</v>
      </c>
      <c r="BL102" s="1">
        <v>5478.396484375</v>
      </c>
      <c r="BM102" s="2">
        <v>234.5215759277344</v>
      </c>
      <c r="BN102" s="2">
        <v>13.24064445495605</v>
      </c>
      <c r="BO102" s="2">
        <v>5.67335319519043</v>
      </c>
      <c r="BP102" s="2">
        <v>4.196141719818115</v>
      </c>
      <c r="BQ102" s="2">
        <v>7.060389518737793</v>
      </c>
      <c r="BR102" s="2">
        <v>1.108697533607483</v>
      </c>
      <c r="BS102" s="2">
        <v>344.5081481933594</v>
      </c>
      <c r="BT102" s="2">
        <v>11.15597343444824</v>
      </c>
      <c r="BU102" s="2">
        <v>4582.8408203125</v>
      </c>
      <c r="BV102" s="2">
        <v>4164.328125</v>
      </c>
      <c r="BW102" s="2">
        <v>212.2096405029297</v>
      </c>
      <c r="BX102" s="2">
        <v>631.149169921875</v>
      </c>
      <c r="BY102" s="2">
        <v>53.35973739624023</v>
      </c>
      <c r="BZ102" s="1">
        <v>52692.234375</v>
      </c>
      <c r="CA102" s="1">
        <v>168306.015625</v>
      </c>
      <c r="CB102" s="1">
        <v>135485.203125</v>
      </c>
      <c r="CC102" s="1">
        <v>16336.61328125</v>
      </c>
      <c r="CD102" s="1">
        <v>29695.220703125</v>
      </c>
      <c r="CE102" s="1">
        <v>16404.00390625</v>
      </c>
      <c r="CF102" s="1">
        <v>16640</v>
      </c>
      <c r="CG102" s="1">
        <v>4870</v>
      </c>
      <c r="CH102" s="1">
        <v>30236.728515625</v>
      </c>
      <c r="CI102" s="1">
        <v>11920</v>
      </c>
      <c r="CJ102" s="1">
        <v>57542.98828125</v>
      </c>
      <c r="CK102" s="1">
        <v>33187.84765625</v>
      </c>
      <c r="CL102" s="1">
        <v>17180</v>
      </c>
      <c r="CM102" s="2">
        <v>201.5700073242188</v>
      </c>
      <c r="CN102" s="2">
        <v>397.5135498046875</v>
      </c>
      <c r="CO102" s="2">
        <v>439.3096313476562</v>
      </c>
      <c r="CP102" s="2">
        <v>259.1189575195312</v>
      </c>
      <c r="CQ102" s="2">
        <v>203.0659332275391</v>
      </c>
      <c r="CR102" s="2">
        <v>85.59871673583984</v>
      </c>
      <c r="CS102" s="2">
        <v>128.1818389892578</v>
      </c>
      <c r="CT102" s="2">
        <v>1240.839477539062</v>
      </c>
      <c r="CU102" s="2">
        <v>389.7408447265625</v>
      </c>
      <c r="CV102" s="2">
        <v>173.4754943847656</v>
      </c>
      <c r="CW102" s="2">
        <v>137.6680450439453</v>
      </c>
      <c r="CX102" s="2">
        <v>18.36277770996094</v>
      </c>
      <c r="CY102" s="2">
        <v>195.8309326171875</v>
      </c>
      <c r="CZ102" s="2">
        <v>183.1498107910156</v>
      </c>
    </row>
    <row r="103" spans="1:104">
      <c r="A103" s="3">
        <v>45344</v>
      </c>
      <c r="B103" s="1">
        <v>107524.4140625</v>
      </c>
      <c r="C103" s="1">
        <v>21750</v>
      </c>
      <c r="D103" s="1">
        <v>7490</v>
      </c>
      <c r="E103" s="1">
        <v>109102.1328125</v>
      </c>
      <c r="F103" s="1">
        <v>92063.7578125</v>
      </c>
      <c r="G103" s="1">
        <v>3550</v>
      </c>
      <c r="H103" s="2">
        <v>32.73288726806641</v>
      </c>
      <c r="I103" s="2">
        <v>1.468800663948059</v>
      </c>
      <c r="J103" s="2">
        <v>10.25631046295166</v>
      </c>
      <c r="K103" s="2">
        <v>1.959279894828796</v>
      </c>
      <c r="L103" s="2">
        <v>1122.771850585938</v>
      </c>
      <c r="M103" s="2">
        <v>750.6715698242188</v>
      </c>
      <c r="N103" s="2">
        <v>429.6580810546875</v>
      </c>
      <c r="O103" s="2">
        <v>4289.005859375</v>
      </c>
      <c r="P103" s="2">
        <v>1400.024536132812</v>
      </c>
      <c r="Q103" s="2">
        <v>3.872613906860352</v>
      </c>
      <c r="R103" s="2">
        <v>272.7822875976562</v>
      </c>
      <c r="S103" s="2">
        <v>2.230000019073486</v>
      </c>
      <c r="T103" s="1">
        <v>155304.8125</v>
      </c>
      <c r="U103" s="1">
        <v>44371.97265625</v>
      </c>
      <c r="V103" s="1">
        <v>10370</v>
      </c>
      <c r="W103" s="1">
        <v>8150</v>
      </c>
      <c r="X103" s="1">
        <v>12900</v>
      </c>
      <c r="Y103" s="2">
        <v>13.60829830169678</v>
      </c>
      <c r="Z103" s="1">
        <v>3808.71728515625</v>
      </c>
      <c r="AA103" s="1">
        <v>2071.666015625</v>
      </c>
      <c r="AB103" s="2">
        <v>127.1875457763672</v>
      </c>
      <c r="AC103" s="1">
        <v>10329.9541015625</v>
      </c>
      <c r="AD103" s="1">
        <v>11123.2314453125</v>
      </c>
      <c r="AE103" s="1">
        <v>5338.53173828125</v>
      </c>
      <c r="AF103" s="1">
        <v>17404.091796875</v>
      </c>
      <c r="AG103" s="1">
        <v>2748.623779296875</v>
      </c>
      <c r="AH103" s="1">
        <v>2120</v>
      </c>
      <c r="AI103" s="1">
        <v>2815</v>
      </c>
      <c r="AJ103" s="1">
        <v>11594.740234375</v>
      </c>
      <c r="AK103" s="1">
        <v>5487.412109375</v>
      </c>
      <c r="AL103" s="1">
        <v>10844.224609375</v>
      </c>
      <c r="AM103" s="1">
        <v>12004.2021484375</v>
      </c>
      <c r="AN103" s="2">
        <v>18.88451194763184</v>
      </c>
      <c r="AO103" s="2">
        <v>24.01000022888184</v>
      </c>
      <c r="AP103" s="2">
        <v>17.91140747070312</v>
      </c>
      <c r="AQ103" s="2">
        <v>62.37326049804688</v>
      </c>
      <c r="AR103" s="2">
        <v>8763.12109375</v>
      </c>
      <c r="AS103" s="2">
        <v>7.483297348022461</v>
      </c>
      <c r="AT103" s="2">
        <v>18.48933982849121</v>
      </c>
      <c r="AU103" s="2">
        <v>19.88520240783691</v>
      </c>
      <c r="AV103" s="2">
        <v>27.77859115600586</v>
      </c>
      <c r="AW103" s="2">
        <v>8.990425109863281</v>
      </c>
      <c r="AX103" s="2">
        <v>4.820000171661377</v>
      </c>
      <c r="AY103" s="2">
        <v>37.86630630493164</v>
      </c>
      <c r="AZ103" s="2">
        <v>68.48000335693359</v>
      </c>
      <c r="BA103" s="2">
        <v>43.68999862670898</v>
      </c>
      <c r="BB103" s="2">
        <v>34.63116836547852</v>
      </c>
      <c r="BC103" s="2">
        <v>219.5282745361328</v>
      </c>
      <c r="BD103" s="1">
        <v>55637.6953125</v>
      </c>
      <c r="BE103" s="1">
        <v>41178.3828125</v>
      </c>
      <c r="BF103" s="2">
        <v>311.8309020996094</v>
      </c>
      <c r="BG103" s="2">
        <v>3819.944091796875</v>
      </c>
      <c r="BH103" s="2">
        <v>3758.687744140625</v>
      </c>
      <c r="BI103" s="1">
        <v>13615.7236328125</v>
      </c>
      <c r="BJ103" s="1">
        <v>9243.25</v>
      </c>
      <c r="BK103" s="1">
        <v>12729.0546875</v>
      </c>
      <c r="BL103" s="1">
        <v>5497.22265625</v>
      </c>
      <c r="BM103" s="2">
        <v>236.3046569824219</v>
      </c>
      <c r="BN103" s="2">
        <v>13.28786373138428</v>
      </c>
      <c r="BO103" s="2">
        <v>5.701255321502686</v>
      </c>
      <c r="BP103" s="2">
        <v>4.354015827178955</v>
      </c>
      <c r="BQ103" s="2">
        <v>7.088005542755127</v>
      </c>
      <c r="BR103" s="2">
        <v>1.125245332717896</v>
      </c>
      <c r="BS103" s="2">
        <v>344.016357421875</v>
      </c>
      <c r="BT103" s="2">
        <v>11.13730239868164</v>
      </c>
      <c r="BU103" s="2">
        <v>4627.68212890625</v>
      </c>
      <c r="BV103" s="2">
        <v>4197.42138671875</v>
      </c>
      <c r="BW103" s="2">
        <v>211.7430419921875</v>
      </c>
      <c r="BX103" s="2">
        <v>644.7626953125</v>
      </c>
      <c r="BY103" s="2">
        <v>51.26473617553711</v>
      </c>
      <c r="BZ103" s="1">
        <v>53484.6015625</v>
      </c>
      <c r="CA103" s="1">
        <v>172230.25</v>
      </c>
      <c r="CB103" s="1">
        <v>135879.046875</v>
      </c>
      <c r="CC103" s="1">
        <v>16523.037109375</v>
      </c>
      <c r="CD103" s="1">
        <v>34321.109375</v>
      </c>
      <c r="CE103" s="1">
        <v>16404.00390625</v>
      </c>
      <c r="CF103" s="1">
        <v>16640</v>
      </c>
      <c r="CG103" s="1">
        <v>4865</v>
      </c>
      <c r="CH103" s="1">
        <v>31467.865234375</v>
      </c>
      <c r="CI103" s="1">
        <v>12040</v>
      </c>
      <c r="CJ103" s="1">
        <v>57841.1328125</v>
      </c>
      <c r="CK103" s="1">
        <v>33784.0390625</v>
      </c>
      <c r="CL103" s="1">
        <v>17510</v>
      </c>
      <c r="CM103" s="2">
        <v>201.5</v>
      </c>
      <c r="CN103" s="2">
        <v>398.7594299316406</v>
      </c>
      <c r="CO103" s="2">
        <v>436.4923400878906</v>
      </c>
      <c r="CP103" s="2">
        <v>259.5286865234375</v>
      </c>
      <c r="CQ103" s="2">
        <v>202.7050628662109</v>
      </c>
      <c r="CR103" s="2">
        <v>85.51276397705078</v>
      </c>
      <c r="CS103" s="2">
        <v>127.6115264892578</v>
      </c>
      <c r="CT103" s="2">
        <v>1231.344604492188</v>
      </c>
      <c r="CU103" s="2">
        <v>391.3972473144531</v>
      </c>
      <c r="CV103" s="2">
        <v>174.0470733642578</v>
      </c>
      <c r="CW103" s="2">
        <v>139.0082855224609</v>
      </c>
      <c r="CX103" s="2">
        <v>18.41102600097656</v>
      </c>
      <c r="CY103" s="2">
        <v>190.216064453125</v>
      </c>
      <c r="CZ103" s="2">
        <v>185.3181915283203</v>
      </c>
    </row>
    <row r="104" spans="1:104">
      <c r="A104" s="3">
        <v>45345</v>
      </c>
      <c r="B104" s="1">
        <v>108106.6796875</v>
      </c>
      <c r="C104" s="1">
        <v>21900</v>
      </c>
      <c r="D104" s="1">
        <v>7430</v>
      </c>
      <c r="E104" s="1">
        <v>107420.7734375</v>
      </c>
      <c r="F104" s="1">
        <v>92063.7578125</v>
      </c>
      <c r="G104" s="1">
        <v>3600</v>
      </c>
      <c r="H104" s="2">
        <v>32.42068099975586</v>
      </c>
      <c r="I104" s="2">
        <v>1.442726969718933</v>
      </c>
      <c r="J104" s="2">
        <v>10.3724193572998</v>
      </c>
      <c r="K104" s="2">
        <v>1.82213032245636</v>
      </c>
      <c r="L104" s="2">
        <v>1122.771850585938</v>
      </c>
      <c r="M104" s="2">
        <v>750.6715698242188</v>
      </c>
      <c r="N104" s="2">
        <v>429.6580810546875</v>
      </c>
      <c r="O104" s="2">
        <v>4289.005859375</v>
      </c>
      <c r="P104" s="2">
        <v>1400.024536132812</v>
      </c>
      <c r="Q104" s="2">
        <v>3.826096057891846</v>
      </c>
      <c r="R104" s="2">
        <v>273.5894165039062</v>
      </c>
      <c r="S104" s="2">
        <v>1.950000047683716</v>
      </c>
      <c r="T104" s="1">
        <v>155304.8125</v>
      </c>
      <c r="U104" s="1">
        <v>44371.97265625</v>
      </c>
      <c r="V104" s="1">
        <v>10230</v>
      </c>
      <c r="W104" s="1">
        <v>8120</v>
      </c>
      <c r="X104" s="1">
        <v>12800</v>
      </c>
      <c r="Y104" s="2">
        <v>13.4551887512207</v>
      </c>
      <c r="Z104" s="1">
        <v>3852.295166015625</v>
      </c>
      <c r="AA104" s="1">
        <v>2081.177734375</v>
      </c>
      <c r="AB104" s="2">
        <v>128.4335479736328</v>
      </c>
      <c r="AC104" s="1">
        <v>10291.009765625</v>
      </c>
      <c r="AD104" s="1">
        <v>11075.1201171875</v>
      </c>
      <c r="AE104" s="1">
        <v>5453.544921875</v>
      </c>
      <c r="AF104" s="1">
        <v>16753.658203125</v>
      </c>
      <c r="AG104" s="1">
        <v>2728.99072265625</v>
      </c>
      <c r="AH104" s="1">
        <v>2090</v>
      </c>
      <c r="AI104" s="1">
        <v>2730</v>
      </c>
      <c r="AJ104" s="1">
        <v>11575.0380859375</v>
      </c>
      <c r="AK104" s="1">
        <v>5478.11083984375</v>
      </c>
      <c r="AL104" s="1">
        <v>10765.5</v>
      </c>
      <c r="AM104" s="1">
        <v>11936.8173828125</v>
      </c>
      <c r="AN104" s="2">
        <v>19.5574893951416</v>
      </c>
      <c r="AO104" s="2">
        <v>24.01000022888184</v>
      </c>
      <c r="AP104" s="2">
        <v>17.77165603637695</v>
      </c>
      <c r="AQ104" s="2">
        <v>61.89798355102539</v>
      </c>
      <c r="AR104" s="2">
        <v>8478.95703125</v>
      </c>
      <c r="AS104" s="2">
        <v>7.36964225769043</v>
      </c>
      <c r="AT104" s="2">
        <v>18.56268310546875</v>
      </c>
      <c r="AU104" s="2">
        <v>19.67228126525879</v>
      </c>
      <c r="AV104" s="2">
        <v>27.92659568786621</v>
      </c>
      <c r="AW104" s="2">
        <v>8.863655090332031</v>
      </c>
      <c r="AX104" s="2">
        <v>4.670000076293945</v>
      </c>
      <c r="AY104" s="2">
        <v>37.13761520385742</v>
      </c>
      <c r="AZ104" s="2">
        <v>67.15000152587891</v>
      </c>
      <c r="BA104" s="2">
        <v>42.88999938964844</v>
      </c>
      <c r="BB104" s="2">
        <v>34.71160888671875</v>
      </c>
      <c r="BC104" s="2">
        <v>223.8876953125</v>
      </c>
      <c r="BD104" s="1">
        <v>55224.03125</v>
      </c>
      <c r="BE104" s="1">
        <v>41498.3046875</v>
      </c>
      <c r="BF104" s="2">
        <v>313.5638732910156</v>
      </c>
      <c r="BG104" s="2">
        <v>3819.944091796875</v>
      </c>
      <c r="BH104" s="2">
        <v>3758.687744140625</v>
      </c>
      <c r="BI104" s="1">
        <v>13429.609375</v>
      </c>
      <c r="BJ104" s="1">
        <v>9052.6669921875</v>
      </c>
      <c r="BK104" s="1">
        <v>12644.693359375</v>
      </c>
      <c r="BL104" s="1">
        <v>5506.6357421875</v>
      </c>
      <c r="BM104" s="2">
        <v>238.4274291992188</v>
      </c>
      <c r="BN104" s="2">
        <v>13.17453384399414</v>
      </c>
      <c r="BO104" s="2">
        <v>5.552445888519287</v>
      </c>
      <c r="BP104" s="2">
        <v>4.337397575378418</v>
      </c>
      <c r="BQ104" s="2">
        <v>7.097210884094238</v>
      </c>
      <c r="BR104" s="2">
        <v>1.108697533607483</v>
      </c>
      <c r="BS104" s="2">
        <v>351.6144409179688</v>
      </c>
      <c r="BT104" s="2">
        <v>11.40803337097168</v>
      </c>
      <c r="BU104" s="2">
        <v>4627.68212890625</v>
      </c>
      <c r="BV104" s="2">
        <v>4197.42138671875</v>
      </c>
      <c r="BW104" s="2">
        <v>215.1958923339844</v>
      </c>
      <c r="BX104" s="2">
        <v>644.2047729492188</v>
      </c>
      <c r="BY104" s="2">
        <v>52.01778030395508</v>
      </c>
      <c r="BZ104" s="1">
        <v>52989.37109375</v>
      </c>
      <c r="CA104" s="1">
        <v>167979.015625</v>
      </c>
      <c r="CB104" s="1">
        <v>131349.75</v>
      </c>
      <c r="CC104" s="1">
        <v>15934.3310546875</v>
      </c>
      <c r="CD104" s="1">
        <v>32629.923828125</v>
      </c>
      <c r="CE104" s="1">
        <v>16404.00390625</v>
      </c>
      <c r="CF104" s="1">
        <v>16640</v>
      </c>
      <c r="CG104" s="1">
        <v>4800</v>
      </c>
      <c r="CH104" s="1">
        <v>31172.392578125</v>
      </c>
      <c r="CI104" s="1">
        <v>11830</v>
      </c>
      <c r="CJ104" s="1">
        <v>56847.3046875</v>
      </c>
      <c r="CK104" s="1">
        <v>33784.0390625</v>
      </c>
      <c r="CL104" s="1">
        <v>17080</v>
      </c>
      <c r="CM104" s="2">
        <v>200.8300018310547</v>
      </c>
      <c r="CN104" s="2">
        <v>400.8326721191406</v>
      </c>
      <c r="CO104" s="2">
        <v>442.1692199707031</v>
      </c>
      <c r="CP104" s="2">
        <v>260.8819274902344</v>
      </c>
      <c r="CQ104" s="2">
        <v>203.6833190917969</v>
      </c>
      <c r="CR104" s="2">
        <v>85.97122955322266</v>
      </c>
      <c r="CS104" s="2">
        <v>128.894775390625</v>
      </c>
      <c r="CT104" s="2">
        <v>1239.840087890625</v>
      </c>
      <c r="CU104" s="2">
        <v>399.776611328125</v>
      </c>
      <c r="CV104" s="2">
        <v>173.666015625</v>
      </c>
      <c r="CW104" s="2">
        <v>139.6500854492188</v>
      </c>
      <c r="CX104" s="2">
        <v>18.33382987976074</v>
      </c>
      <c r="CY104" s="2">
        <v>194.5010833740234</v>
      </c>
      <c r="CZ104" s="2">
        <v>186.8476715087891</v>
      </c>
    </row>
    <row r="105" spans="1:104">
      <c r="A105" s="3">
        <v>45348</v>
      </c>
      <c r="B105" s="1">
        <v>106456.9375</v>
      </c>
      <c r="C105" s="1">
        <v>22950</v>
      </c>
      <c r="D105" s="1">
        <v>7410</v>
      </c>
      <c r="E105" s="1">
        <v>104151.4453125</v>
      </c>
      <c r="F105" s="1">
        <v>92063.7578125</v>
      </c>
      <c r="G105" s="1">
        <v>3600</v>
      </c>
      <c r="H105" s="2">
        <v>32.0596923828125</v>
      </c>
      <c r="I105" s="2">
        <v>1.468800663948059</v>
      </c>
      <c r="J105" s="2">
        <v>10.27566051483154</v>
      </c>
      <c r="K105" s="2">
        <v>1.782944679260254</v>
      </c>
      <c r="L105" s="2">
        <v>1139.297485351562</v>
      </c>
      <c r="M105" s="2">
        <v>783.9881591796875</v>
      </c>
      <c r="N105" s="2">
        <v>444.25537109375</v>
      </c>
      <c r="O105" s="2">
        <v>4414.7265625</v>
      </c>
      <c r="P105" s="2">
        <v>1690.88818359375</v>
      </c>
      <c r="Q105" s="2">
        <v>3.837724924087524</v>
      </c>
      <c r="R105" s="2">
        <v>273.7698059082031</v>
      </c>
      <c r="S105" s="2">
        <v>1.950000047683716</v>
      </c>
      <c r="T105" s="1">
        <v>155304.8125</v>
      </c>
      <c r="U105" s="1">
        <v>44371.97265625</v>
      </c>
      <c r="V105" s="1">
        <v>10240</v>
      </c>
      <c r="W105" s="1">
        <v>8170</v>
      </c>
      <c r="X105" s="1">
        <v>12690</v>
      </c>
      <c r="Y105" s="2">
        <v>13.36239433288574</v>
      </c>
      <c r="Z105" s="1">
        <v>3878.442138671875</v>
      </c>
      <c r="AA105" s="1">
        <v>2084.98291015625</v>
      </c>
      <c r="AB105" s="2">
        <v>129.8712463378906</v>
      </c>
      <c r="AC105" s="1">
        <v>10222.857421875</v>
      </c>
      <c r="AD105" s="1">
        <v>11055.8759765625</v>
      </c>
      <c r="AE105" s="1">
        <v>5798.58447265625</v>
      </c>
      <c r="AF105" s="1">
        <v>15866.6982421875</v>
      </c>
      <c r="AG105" s="1">
        <v>2699.541259765625</v>
      </c>
      <c r="AH105" s="1">
        <v>2085</v>
      </c>
      <c r="AI105" s="1">
        <v>2755</v>
      </c>
      <c r="AJ105" s="1">
        <v>11545.484375</v>
      </c>
      <c r="AK105" s="1">
        <v>5459.509765625</v>
      </c>
      <c r="AL105" s="1">
        <v>10785.1806640625</v>
      </c>
      <c r="AM105" s="1">
        <v>11946.4423828125</v>
      </c>
      <c r="AN105" s="2">
        <v>18.99940872192383</v>
      </c>
      <c r="AO105" s="2">
        <v>24.01000022888184</v>
      </c>
      <c r="AP105" s="2">
        <v>17.98904800415039</v>
      </c>
      <c r="AQ105" s="2">
        <v>63.39839172363281</v>
      </c>
      <c r="AR105" s="2">
        <v>8317.6513671875</v>
      </c>
      <c r="AS105" s="2">
        <v>7.291877746582031</v>
      </c>
      <c r="AT105" s="2">
        <v>18.23998069763184</v>
      </c>
      <c r="AU105" s="2">
        <v>19.57970428466797</v>
      </c>
      <c r="AV105" s="2">
        <v>28.22260856628418</v>
      </c>
      <c r="AW105" s="2">
        <v>9.065800666809082</v>
      </c>
      <c r="AX105" s="2">
        <v>4.75</v>
      </c>
      <c r="AY105" s="2">
        <v>36.76898193359375</v>
      </c>
      <c r="AZ105" s="2">
        <v>66.16999816894531</v>
      </c>
      <c r="BA105" s="2">
        <v>43.04000091552734</v>
      </c>
      <c r="BB105" s="2">
        <v>34.71160888671875</v>
      </c>
      <c r="BC105" s="2">
        <v>222.3307647705078</v>
      </c>
      <c r="BD105" s="1">
        <v>56154.7734375</v>
      </c>
      <c r="BE105" s="1">
        <v>42183.85546875</v>
      </c>
      <c r="BF105" s="2">
        <v>315.0160827636719</v>
      </c>
      <c r="BG105" s="2">
        <v>3862.884521484375</v>
      </c>
      <c r="BH105" s="2">
        <v>3764.06884765625</v>
      </c>
      <c r="BI105" s="1">
        <v>13233.69921875</v>
      </c>
      <c r="BJ105" s="1">
        <v>9109.841796875</v>
      </c>
      <c r="BK105" s="1">
        <v>12925.8955078125</v>
      </c>
      <c r="BL105" s="1">
        <v>5487.8095703125</v>
      </c>
      <c r="BM105" s="2">
        <v>238.1726989746094</v>
      </c>
      <c r="BN105" s="2">
        <v>13.27842044830322</v>
      </c>
      <c r="BO105" s="2">
        <v>5.589648246765137</v>
      </c>
      <c r="BP105" s="2">
        <v>4.270924091339111</v>
      </c>
      <c r="BQ105" s="2">
        <v>7.134031295776367</v>
      </c>
      <c r="BR105" s="2">
        <v>1.125245332717896</v>
      </c>
      <c r="BS105" s="2">
        <v>350.2163696289062</v>
      </c>
      <c r="BT105" s="2">
        <v>11.21198654174805</v>
      </c>
      <c r="BU105" s="2">
        <v>4842.9228515625</v>
      </c>
      <c r="BV105" s="2">
        <v>4171.68212890625</v>
      </c>
      <c r="BW105" s="2">
        <v>213.889404296875</v>
      </c>
      <c r="BX105" s="2">
        <v>656.4971313476562</v>
      </c>
      <c r="BY105" s="2">
        <v>52.27843856811523</v>
      </c>
      <c r="BZ105" s="1">
        <v>52593.1875</v>
      </c>
      <c r="CA105" s="1">
        <v>181168.796875</v>
      </c>
      <c r="CB105" s="1">
        <v>132925.15625</v>
      </c>
      <c r="CC105" s="1">
        <v>16267.931640625</v>
      </c>
      <c r="CD105" s="1">
        <v>33276.5546875</v>
      </c>
      <c r="CE105" s="1">
        <v>16404.00390625</v>
      </c>
      <c r="CF105" s="1">
        <v>16640</v>
      </c>
      <c r="CG105" s="1">
        <v>4850</v>
      </c>
      <c r="CH105" s="1">
        <v>32797.49609375</v>
      </c>
      <c r="CI105" s="1">
        <v>11850</v>
      </c>
      <c r="CJ105" s="1">
        <v>56449.76953125</v>
      </c>
      <c r="CK105" s="1">
        <v>33436.26171875</v>
      </c>
      <c r="CL105" s="1">
        <v>16950</v>
      </c>
      <c r="CM105" s="2">
        <v>200.5399932861328</v>
      </c>
      <c r="CN105" s="2">
        <v>399.0289916992188</v>
      </c>
      <c r="CO105" s="2">
        <v>440.4815368652344</v>
      </c>
      <c r="CP105" s="2">
        <v>260.1862487792969</v>
      </c>
      <c r="CQ105" s="2">
        <v>201.1093902587891</v>
      </c>
      <c r="CR105" s="2">
        <v>85.98076629638672</v>
      </c>
      <c r="CS105" s="2">
        <v>131.8889923095703</v>
      </c>
      <c r="CT105" s="2">
        <v>1255.331665039062</v>
      </c>
      <c r="CU105" s="2">
        <v>410.9816589355469</v>
      </c>
      <c r="CV105" s="2">
        <v>175.9523468017578</v>
      </c>
      <c r="CW105" s="2">
        <v>139.0649108886719</v>
      </c>
      <c r="CX105" s="2">
        <v>19.27946853637695</v>
      </c>
      <c r="CY105" s="2">
        <v>202.6771392822266</v>
      </c>
      <c r="CZ105" s="2">
        <v>187.4671936035156</v>
      </c>
    </row>
    <row r="106" spans="1:104">
      <c r="A106" s="3">
        <v>45349</v>
      </c>
      <c r="B106" s="1">
        <v>111503.2109375</v>
      </c>
      <c r="C106" s="1">
        <v>24150</v>
      </c>
      <c r="D106" s="1">
        <v>7670</v>
      </c>
      <c r="E106" s="1">
        <v>106299.859375</v>
      </c>
      <c r="F106" s="1">
        <v>92063.7578125</v>
      </c>
      <c r="G106" s="1">
        <v>3525</v>
      </c>
      <c r="H106" s="2">
        <v>32.8304557800293</v>
      </c>
      <c r="I106" s="2">
        <v>1.451418280601501</v>
      </c>
      <c r="J106" s="2">
        <v>10.54658222198486</v>
      </c>
      <c r="K106" s="2">
        <v>1.763351798057556</v>
      </c>
      <c r="L106" s="2">
        <v>1175.26513671875</v>
      </c>
      <c r="M106" s="2">
        <v>808.35693359375</v>
      </c>
      <c r="N106" s="2">
        <v>455.8231201171875</v>
      </c>
      <c r="O106" s="2">
        <v>4308.34765625</v>
      </c>
      <c r="P106" s="2">
        <v>1688.94921875</v>
      </c>
      <c r="Q106" s="2">
        <v>3.860984086990356</v>
      </c>
      <c r="R106" s="2">
        <v>274.8712158203125</v>
      </c>
      <c r="S106" s="2">
        <v>1.980000019073486</v>
      </c>
      <c r="T106" s="1">
        <v>155304.8125</v>
      </c>
      <c r="U106" s="1">
        <v>44371.97265625</v>
      </c>
      <c r="V106" s="1">
        <v>10210</v>
      </c>
      <c r="W106" s="1">
        <v>8420</v>
      </c>
      <c r="X106" s="1">
        <v>12690</v>
      </c>
      <c r="Y106" s="2">
        <v>13.2185640335083</v>
      </c>
      <c r="Z106" s="1">
        <v>3813.074951171875</v>
      </c>
      <c r="AA106" s="1">
        <v>2081.177734375</v>
      </c>
      <c r="AB106" s="2">
        <v>128.9127807617188</v>
      </c>
      <c r="AC106" s="1">
        <v>10076.8173828125</v>
      </c>
      <c r="AD106" s="1">
        <v>10892.2998046875</v>
      </c>
      <c r="AE106" s="1">
        <v>6009.4423828125</v>
      </c>
      <c r="AF106" s="1">
        <v>14979.7392578125</v>
      </c>
      <c r="AG106" s="1">
        <v>2728.99072265625</v>
      </c>
      <c r="AH106" s="1">
        <v>2070</v>
      </c>
      <c r="AI106" s="1">
        <v>2725</v>
      </c>
      <c r="AJ106" s="1">
        <v>12392.6787109375</v>
      </c>
      <c r="AK106" s="1">
        <v>5422.306640625</v>
      </c>
      <c r="AL106" s="1">
        <v>10706.45703125</v>
      </c>
      <c r="AM106" s="1">
        <v>11763.541015625</v>
      </c>
      <c r="AN106" s="2">
        <v>19.2374153137207</v>
      </c>
      <c r="AO106" s="2">
        <v>24.01000022888184</v>
      </c>
      <c r="AP106" s="2">
        <v>17.32911109924316</v>
      </c>
      <c r="AQ106" s="2">
        <v>62.66216278076172</v>
      </c>
      <c r="AR106" s="2">
        <v>8320.9951171875</v>
      </c>
      <c r="AS106" s="2">
        <v>7.501242637634277</v>
      </c>
      <c r="AT106" s="2">
        <v>17.87327575683594</v>
      </c>
      <c r="AU106" s="2">
        <v>19.58896064758301</v>
      </c>
      <c r="AV106" s="2">
        <v>27.71627235412598</v>
      </c>
      <c r="AW106" s="2">
        <v>8.771147727966309</v>
      </c>
      <c r="AX106" s="2">
        <v>4.829999923706055</v>
      </c>
      <c r="AY106" s="2">
        <v>36.80327224731445</v>
      </c>
      <c r="AZ106" s="2">
        <v>65.29000091552734</v>
      </c>
      <c r="BA106" s="2">
        <v>43.06999969482422</v>
      </c>
      <c r="BB106" s="2">
        <v>34.5909423828125</v>
      </c>
      <c r="BC106" s="2">
        <v>221.085205078125</v>
      </c>
      <c r="BD106" s="1">
        <v>54396.70703125</v>
      </c>
      <c r="BE106" s="1">
        <v>42366.66015625</v>
      </c>
      <c r="BF106" s="2">
        <v>317.1944885253906</v>
      </c>
      <c r="BG106" s="2">
        <v>3908.509765625</v>
      </c>
      <c r="BH106" s="2">
        <v>3792.768310546875</v>
      </c>
      <c r="BI106" s="1">
        <v>12969.2216796875</v>
      </c>
      <c r="BJ106" s="1">
        <v>8938.3173828125</v>
      </c>
      <c r="BK106" s="1">
        <v>12485.3466796875</v>
      </c>
      <c r="BL106" s="1">
        <v>5374.8525390625</v>
      </c>
      <c r="BM106" s="2">
        <v>238.8944244384766</v>
      </c>
      <c r="BN106" s="2">
        <v>13.26897716522217</v>
      </c>
      <c r="BO106" s="2">
        <v>5.589648246765137</v>
      </c>
      <c r="BP106" s="2">
        <v>4.212759971618652</v>
      </c>
      <c r="BQ106" s="2">
        <v>7.152441501617432</v>
      </c>
      <c r="BR106" s="2">
        <v>1.100423693656921</v>
      </c>
      <c r="BS106" s="2">
        <v>347.7575378417969</v>
      </c>
      <c r="BT106" s="2">
        <v>11.16530990600586</v>
      </c>
      <c r="BU106" s="2">
        <v>4914.669921875</v>
      </c>
      <c r="BV106" s="2">
        <v>4195.58349609375</v>
      </c>
      <c r="BW106" s="2">
        <v>215.1025695800781</v>
      </c>
      <c r="BX106" s="2">
        <v>662.0659790039062</v>
      </c>
      <c r="BY106" s="2">
        <v>53.66867446899414</v>
      </c>
      <c r="BZ106" s="1">
        <v>52692.234375</v>
      </c>
      <c r="CA106" s="1">
        <v>195230.625</v>
      </c>
      <c r="CB106" s="1">
        <v>134992.875</v>
      </c>
      <c r="CC106" s="1">
        <v>16837.015625</v>
      </c>
      <c r="CD106" s="1">
        <v>32679.6640625</v>
      </c>
      <c r="CE106" s="1">
        <v>16404.00390625</v>
      </c>
      <c r="CF106" s="1">
        <v>16640</v>
      </c>
      <c r="CG106" s="1">
        <v>4825</v>
      </c>
      <c r="CH106" s="1">
        <v>32305.0390625</v>
      </c>
      <c r="CI106" s="1">
        <v>11740</v>
      </c>
      <c r="CJ106" s="1">
        <v>55853.46875</v>
      </c>
      <c r="CK106" s="1">
        <v>33187.84765625</v>
      </c>
      <c r="CL106" s="1">
        <v>16520</v>
      </c>
      <c r="CM106" s="2">
        <v>201.3999938964844</v>
      </c>
      <c r="CN106" s="2">
        <v>400.1911926269531</v>
      </c>
      <c r="CO106" s="2">
        <v>439.5416870117188</v>
      </c>
      <c r="CP106" s="2">
        <v>260.8343505859375</v>
      </c>
      <c r="CQ106" s="2">
        <v>201.1093902587891</v>
      </c>
      <c r="CR106" s="2">
        <v>86.36281585693359</v>
      </c>
      <c r="CS106" s="2">
        <v>130.0829620361328</v>
      </c>
      <c r="CT106" s="2">
        <v>1234.842651367188</v>
      </c>
      <c r="CU106" s="2">
        <v>404.1612243652344</v>
      </c>
      <c r="CV106" s="2">
        <v>174.0470733642578</v>
      </c>
      <c r="CW106" s="2">
        <v>139.6878509521484</v>
      </c>
      <c r="CX106" s="2">
        <v>18.82594871520996</v>
      </c>
      <c r="CY106" s="2">
        <v>197.0622406005859</v>
      </c>
      <c r="CZ106" s="2">
        <v>186.1700439453125</v>
      </c>
    </row>
    <row r="107" spans="1:104">
      <c r="A107" s="3">
        <v>45350</v>
      </c>
      <c r="B107" s="1">
        <v>115967.2265625</v>
      </c>
      <c r="C107" s="1">
        <v>24300</v>
      </c>
      <c r="D107" s="1">
        <v>8020</v>
      </c>
      <c r="E107" s="1">
        <v>107700.9921875</v>
      </c>
      <c r="F107" s="1">
        <v>92063.7578125</v>
      </c>
      <c r="G107" s="1">
        <v>3510</v>
      </c>
      <c r="H107" s="2">
        <v>32.39141464233398</v>
      </c>
      <c r="I107" s="2">
        <v>1.512256145477295</v>
      </c>
      <c r="J107" s="2">
        <v>10.3724193572998</v>
      </c>
      <c r="K107" s="2">
        <v>1.704573392868042</v>
      </c>
      <c r="L107" s="2">
        <v>1148.046508789062</v>
      </c>
      <c r="M107" s="2">
        <v>795.220703125</v>
      </c>
      <c r="N107" s="2">
        <v>457.8887634277344</v>
      </c>
      <c r="O107" s="2">
        <v>4472.75146484375</v>
      </c>
      <c r="P107" s="2">
        <v>1864.437133789062</v>
      </c>
      <c r="Q107" s="2">
        <v>3.806713104248047</v>
      </c>
      <c r="R107" s="2">
        <v>277.1120300292969</v>
      </c>
      <c r="S107" s="2">
        <v>1.985000014305115</v>
      </c>
      <c r="T107" s="1">
        <v>155304.8125</v>
      </c>
      <c r="U107" s="1">
        <v>44371.97265625</v>
      </c>
      <c r="V107" s="1">
        <v>10690</v>
      </c>
      <c r="W107" s="1">
        <v>9090</v>
      </c>
      <c r="X107" s="1">
        <v>12880</v>
      </c>
      <c r="Y107" s="2">
        <v>13.18144607543945</v>
      </c>
      <c r="Z107" s="1">
        <v>3956.88232421875</v>
      </c>
      <c r="AA107" s="1">
        <v>2119.22509765625</v>
      </c>
      <c r="AB107" s="2">
        <v>129.4878540039062</v>
      </c>
      <c r="AC107" s="1">
        <v>10213.12109375</v>
      </c>
      <c r="AD107" s="1">
        <v>11238.6982421875</v>
      </c>
      <c r="AE107" s="1">
        <v>5990.2734375</v>
      </c>
      <c r="AF107" s="1">
        <v>15107.8564453125</v>
      </c>
      <c r="AG107" s="1">
        <v>2728.99072265625</v>
      </c>
      <c r="AH107" s="1">
        <v>2140</v>
      </c>
      <c r="AI107" s="1">
        <v>2765</v>
      </c>
      <c r="AJ107" s="1">
        <v>12609.4033203125</v>
      </c>
      <c r="AK107" s="1">
        <v>5487.412109375</v>
      </c>
      <c r="AL107" s="1">
        <v>10922.9482421875</v>
      </c>
      <c r="AM107" s="1">
        <v>12215.984375</v>
      </c>
      <c r="AN107" s="2">
        <v>19.66418266296387</v>
      </c>
      <c r="AO107" s="2">
        <v>24.01000022888184</v>
      </c>
      <c r="AP107" s="2">
        <v>17.65519905090332</v>
      </c>
      <c r="AQ107" s="2">
        <v>62.25211715698242</v>
      </c>
      <c r="AR107" s="2">
        <v>8428.8095703125</v>
      </c>
      <c r="AS107" s="2">
        <v>7.44740629196167</v>
      </c>
      <c r="AT107" s="2">
        <v>18.48200988769531</v>
      </c>
      <c r="AU107" s="2">
        <v>19.6352481842041</v>
      </c>
      <c r="AV107" s="2">
        <v>28.13692283630371</v>
      </c>
      <c r="AW107" s="2">
        <v>8.771147727966309</v>
      </c>
      <c r="AX107" s="2">
        <v>4.78000020980835</v>
      </c>
      <c r="AY107" s="2">
        <v>35.77452850341797</v>
      </c>
      <c r="AZ107" s="2">
        <v>63.36999893188477</v>
      </c>
      <c r="BA107" s="2">
        <v>42.29000091552734</v>
      </c>
      <c r="BB107" s="2">
        <v>35.19427490234375</v>
      </c>
      <c r="BC107" s="2">
        <v>217.6599426269531</v>
      </c>
      <c r="BD107" s="1">
        <v>57085.515625</v>
      </c>
      <c r="BE107" s="1">
        <v>43280.72265625</v>
      </c>
      <c r="BF107" s="2">
        <v>319.0630187988281</v>
      </c>
      <c r="BG107" s="2">
        <v>3922.82275390625</v>
      </c>
      <c r="BH107" s="2">
        <v>3876.175048828125</v>
      </c>
      <c r="BI107" s="1">
        <v>13204.3125</v>
      </c>
      <c r="BJ107" s="1">
        <v>9100.3125</v>
      </c>
      <c r="BK107" s="1">
        <v>12579.080078125</v>
      </c>
      <c r="BL107" s="1">
        <v>5374.8525390625</v>
      </c>
      <c r="BM107" s="2">
        <v>242.5880126953125</v>
      </c>
      <c r="BN107" s="2">
        <v>12.98565292358398</v>
      </c>
      <c r="BO107" s="2">
        <v>5.48734188079834</v>
      </c>
      <c r="BP107" s="2">
        <v>4.121358394622803</v>
      </c>
      <c r="BQ107" s="2">
        <v>6.959132671356201</v>
      </c>
      <c r="BR107" s="2">
        <v>1.09214985370636</v>
      </c>
      <c r="BS107" s="2">
        <v>351.7590637207031</v>
      </c>
      <c r="BT107" s="2">
        <v>11.11863040924072</v>
      </c>
      <c r="BU107" s="2">
        <v>4885.11962890625</v>
      </c>
      <c r="BV107" s="2">
        <v>4150.53857421875</v>
      </c>
      <c r="BW107" s="2">
        <v>216.2223968505859</v>
      </c>
      <c r="BX107" s="2">
        <v>671.5689697265625</v>
      </c>
      <c r="BY107" s="2">
        <v>54.68238067626953</v>
      </c>
      <c r="BZ107" s="1">
        <v>51998.91796875</v>
      </c>
      <c r="CA107" s="1">
        <v>212017.625</v>
      </c>
      <c r="CB107" s="1">
        <v>137946.765625</v>
      </c>
      <c r="CC107" s="1">
        <v>16974.37890625</v>
      </c>
      <c r="CD107" s="1">
        <v>33972.921875</v>
      </c>
      <c r="CE107" s="1">
        <v>16404.00390625</v>
      </c>
      <c r="CF107" s="1">
        <v>16640</v>
      </c>
      <c r="CG107" s="1">
        <v>4895</v>
      </c>
      <c r="CH107" s="1">
        <v>32403.53125</v>
      </c>
      <c r="CI107" s="1">
        <v>11890</v>
      </c>
      <c r="CJ107" s="1">
        <v>55455.93359375</v>
      </c>
      <c r="CK107" s="1">
        <v>32939.4375</v>
      </c>
      <c r="CL107" s="1">
        <v>16000</v>
      </c>
      <c r="CM107" s="2">
        <v>207</v>
      </c>
      <c r="CN107" s="2">
        <v>402.0971984863281</v>
      </c>
      <c r="CO107" s="2">
        <v>440.1075439453125</v>
      </c>
      <c r="CP107" s="2">
        <v>261.4155883789062</v>
      </c>
      <c r="CQ107" s="2">
        <v>202.486572265625</v>
      </c>
      <c r="CR107" s="2">
        <v>85.88525390625</v>
      </c>
      <c r="CS107" s="2">
        <v>129.8453369140625</v>
      </c>
      <c r="CT107" s="2">
        <v>1228.845947265625</v>
      </c>
      <c r="CU107" s="2">
        <v>410.5919799804688</v>
      </c>
      <c r="CV107" s="2">
        <v>175.2855072021484</v>
      </c>
      <c r="CW107" s="2">
        <v>145.0865936279297</v>
      </c>
      <c r="CX107" s="2">
        <v>18.95138931274414</v>
      </c>
      <c r="CY107" s="2">
        <v>200.6085052490234</v>
      </c>
      <c r="CZ107" s="2">
        <v>187.041259765625</v>
      </c>
    </row>
    <row r="108" spans="1:104">
      <c r="A108" s="3">
        <v>45351</v>
      </c>
      <c r="B108" s="1">
        <v>114414.5234375</v>
      </c>
      <c r="C108" s="1">
        <v>23600</v>
      </c>
      <c r="D108" s="1">
        <v>7900</v>
      </c>
      <c r="E108" s="1">
        <v>104525.0703125</v>
      </c>
      <c r="F108" s="1">
        <v>92063.7578125</v>
      </c>
      <c r="G108" s="1">
        <v>3520</v>
      </c>
      <c r="H108" s="2">
        <v>34.63539886474609</v>
      </c>
      <c r="I108" s="2">
        <v>1.520947337150574</v>
      </c>
      <c r="J108" s="2">
        <v>10.95296573638916</v>
      </c>
      <c r="K108" s="2">
        <v>1.763351798057556</v>
      </c>
      <c r="L108" s="2">
        <v>1149.504638671875</v>
      </c>
      <c r="M108" s="2">
        <v>786.8438720703125</v>
      </c>
      <c r="N108" s="2">
        <v>453.8952026367188</v>
      </c>
      <c r="O108" s="2">
        <v>4405.0556640625</v>
      </c>
      <c r="P108" s="2">
        <v>1787.842895507812</v>
      </c>
      <c r="Q108" s="2">
        <v>3.771825075149536</v>
      </c>
      <c r="R108" s="2">
        <v>276.8936462402344</v>
      </c>
      <c r="S108" s="2">
        <v>2.049999952316284</v>
      </c>
      <c r="T108" s="1">
        <v>155304.8125</v>
      </c>
      <c r="U108" s="1">
        <v>44371.97265625</v>
      </c>
      <c r="V108" s="1">
        <v>10540</v>
      </c>
      <c r="W108" s="1">
        <v>9110</v>
      </c>
      <c r="X108" s="1">
        <v>12860</v>
      </c>
      <c r="Y108" s="2">
        <v>13.26496028900146</v>
      </c>
      <c r="Z108" s="1">
        <v>4152.9833984375</v>
      </c>
      <c r="AA108" s="1">
        <v>2155.369873046875</v>
      </c>
      <c r="AB108" s="2">
        <v>129.6795501708984</v>
      </c>
      <c r="AC108" s="1">
        <v>10067.0810546875</v>
      </c>
      <c r="AD108" s="1">
        <v>11286.80859375</v>
      </c>
      <c r="AE108" s="1">
        <v>5779.41552734375</v>
      </c>
      <c r="AF108" s="1">
        <v>14782.6376953125</v>
      </c>
      <c r="AG108" s="1">
        <v>3062.752197265625</v>
      </c>
      <c r="AH108" s="1">
        <v>2335</v>
      </c>
      <c r="AI108" s="1">
        <v>2805</v>
      </c>
      <c r="AJ108" s="1">
        <v>12491.189453125</v>
      </c>
      <c r="AK108" s="1">
        <v>5515.31396484375</v>
      </c>
      <c r="AL108" s="1">
        <v>11355.9296875</v>
      </c>
      <c r="AM108" s="1">
        <v>12572.1630859375</v>
      </c>
      <c r="AN108" s="2">
        <v>19.5903263092041</v>
      </c>
      <c r="AO108" s="2">
        <v>24.01000022888184</v>
      </c>
      <c r="AP108" s="2">
        <v>17.49215698242188</v>
      </c>
      <c r="AQ108" s="2">
        <v>62.55965423583984</v>
      </c>
      <c r="AR108" s="2">
        <v>8145.48193359375</v>
      </c>
      <c r="AS108" s="2">
        <v>7.124386787414551</v>
      </c>
      <c r="AT108" s="2">
        <v>18.51134300231934</v>
      </c>
      <c r="AU108" s="2">
        <v>18.78355407714844</v>
      </c>
      <c r="AV108" s="2">
        <v>28.16029167175293</v>
      </c>
      <c r="AW108" s="2">
        <v>8.226375579833984</v>
      </c>
      <c r="AX108" s="2">
        <v>4.690000057220459</v>
      </c>
      <c r="AY108" s="2">
        <v>35.84311676025391</v>
      </c>
      <c r="AZ108" s="2">
        <v>63.04999923706055</v>
      </c>
      <c r="BA108" s="2">
        <v>42.20000076293945</v>
      </c>
      <c r="BB108" s="2">
        <v>35.475830078125</v>
      </c>
      <c r="BC108" s="2">
        <v>217.9713287353516</v>
      </c>
      <c r="BD108" s="1">
        <v>55637.6953125</v>
      </c>
      <c r="BE108" s="1">
        <v>42915.1015625</v>
      </c>
      <c r="BF108" s="2">
        <v>323.3228759765625</v>
      </c>
      <c r="BG108" s="2">
        <v>3887.93408203125</v>
      </c>
      <c r="BH108" s="2">
        <v>3877.96826171875</v>
      </c>
      <c r="BI108" s="1">
        <v>12959.4267578125</v>
      </c>
      <c r="BJ108" s="1">
        <v>8947.84765625</v>
      </c>
      <c r="BK108" s="1">
        <v>12522.8408203125</v>
      </c>
      <c r="BL108" s="1">
        <v>5412.5048828125</v>
      </c>
      <c r="BM108" s="2">
        <v>242.0785522460938</v>
      </c>
      <c r="BN108" s="2">
        <v>13.16508960723877</v>
      </c>
      <c r="BO108" s="2">
        <v>5.515243530273438</v>
      </c>
      <c r="BP108" s="2">
        <v>4.204450607299805</v>
      </c>
      <c r="BQ108" s="2">
        <v>7.060389518737793</v>
      </c>
      <c r="BR108" s="2">
        <v>1.09214985370636</v>
      </c>
      <c r="BS108" s="2">
        <v>351.9904479980469</v>
      </c>
      <c r="BT108" s="2">
        <v>11.15597343444824</v>
      </c>
      <c r="BU108" s="2">
        <v>4857.41552734375</v>
      </c>
      <c r="BV108" s="2">
        <v>4097.22021484375</v>
      </c>
      <c r="BW108" s="2">
        <v>217.3422241210938</v>
      </c>
      <c r="BX108" s="2">
        <v>678.4982299804688</v>
      </c>
      <c r="BY108" s="2">
        <v>55.36784362792969</v>
      </c>
      <c r="BZ108" s="1">
        <v>50810.3671875</v>
      </c>
      <c r="CA108" s="1">
        <v>204387.171875</v>
      </c>
      <c r="CB108" s="1">
        <v>140999.125</v>
      </c>
      <c r="CC108" s="1">
        <v>16356.2373046875</v>
      </c>
      <c r="CD108" s="1">
        <v>33276.5546875</v>
      </c>
      <c r="CE108" s="1">
        <v>16404.00390625</v>
      </c>
      <c r="CF108" s="1">
        <v>16640</v>
      </c>
      <c r="CG108" s="1">
        <v>4800</v>
      </c>
      <c r="CH108" s="1">
        <v>32305.0390625</v>
      </c>
      <c r="CI108" s="1">
        <v>11300</v>
      </c>
      <c r="CJ108" s="1">
        <v>54462.09765625</v>
      </c>
      <c r="CK108" s="1">
        <v>32392.931640625</v>
      </c>
      <c r="CL108" s="1">
        <v>15860</v>
      </c>
      <c r="CM108" s="2">
        <v>203.7200012207031</v>
      </c>
      <c r="CN108" s="2">
        <v>401.0762939453125</v>
      </c>
      <c r="CO108" s="2">
        <v>442.0924987792969</v>
      </c>
      <c r="CP108" s="2">
        <v>260.4054260253906</v>
      </c>
      <c r="CQ108" s="2">
        <v>201.033447265625</v>
      </c>
      <c r="CR108" s="2">
        <v>85.64647674560547</v>
      </c>
      <c r="CS108" s="2">
        <v>130.2730560302734</v>
      </c>
      <c r="CT108" s="2">
        <v>1241.339233398438</v>
      </c>
      <c r="CU108" s="2">
        <v>413.1252746582031</v>
      </c>
      <c r="CV108" s="2">
        <v>174.2375946044922</v>
      </c>
      <c r="CW108" s="2">
        <v>144.3504028320312</v>
      </c>
      <c r="CX108" s="2">
        <v>19.06235885620117</v>
      </c>
      <c r="CY108" s="2">
        <v>201.0517730712891</v>
      </c>
      <c r="CZ108" s="2">
        <v>187.5059204101562</v>
      </c>
    </row>
    <row r="109" spans="1:104">
      <c r="A109" s="3">
        <v>45352</v>
      </c>
      <c r="B109" s="1">
        <v>114414.5234375</v>
      </c>
      <c r="C109" s="1">
        <v>23600</v>
      </c>
      <c r="D109" s="1">
        <v>7900</v>
      </c>
      <c r="E109" s="1">
        <v>104525.0703125</v>
      </c>
      <c r="F109" s="1">
        <v>92063.7578125</v>
      </c>
      <c r="G109" s="1">
        <v>3520</v>
      </c>
      <c r="H109" s="2">
        <v>34.79150390625</v>
      </c>
      <c r="I109" s="2">
        <v>1.555711627006531</v>
      </c>
      <c r="J109" s="2">
        <v>11.1077766418457</v>
      </c>
      <c r="K109" s="2">
        <v>1.861315846443176</v>
      </c>
      <c r="L109" s="2">
        <v>1160.68359375</v>
      </c>
      <c r="M109" s="2">
        <v>803.9781494140625</v>
      </c>
      <c r="N109" s="2">
        <v>464.9120788574219</v>
      </c>
      <c r="O109" s="2">
        <v>4376.04345703125</v>
      </c>
      <c r="P109" s="2">
        <v>1748.091552734375</v>
      </c>
      <c r="Q109" s="2">
        <v>3.826096057891846</v>
      </c>
      <c r="R109" s="2">
        <v>277.6912536621094</v>
      </c>
      <c r="S109" s="2">
        <v>2.039999961853027</v>
      </c>
      <c r="T109" s="1">
        <v>155304.8125</v>
      </c>
      <c r="U109" s="1">
        <v>44371.97265625</v>
      </c>
      <c r="V109" s="1">
        <v>10540</v>
      </c>
      <c r="W109" s="1">
        <v>9110</v>
      </c>
      <c r="X109" s="1">
        <v>12860</v>
      </c>
      <c r="Y109" s="2">
        <v>13.43663024902344</v>
      </c>
      <c r="Z109" s="1">
        <v>4152.9833984375</v>
      </c>
      <c r="AA109" s="1">
        <v>2155.369873046875</v>
      </c>
      <c r="AB109" s="2">
        <v>130.6380004882812</v>
      </c>
      <c r="AC109" s="1">
        <v>10067.0810546875</v>
      </c>
      <c r="AD109" s="1">
        <v>11286.80859375</v>
      </c>
      <c r="AE109" s="1">
        <v>5779.41552734375</v>
      </c>
      <c r="AF109" s="1">
        <v>14782.6376953125</v>
      </c>
      <c r="AG109" s="1">
        <v>3062.752197265625</v>
      </c>
      <c r="AH109" s="1">
        <v>2335</v>
      </c>
      <c r="AI109" s="1">
        <v>2805</v>
      </c>
      <c r="AJ109" s="1">
        <v>12491.189453125</v>
      </c>
      <c r="AK109" s="1">
        <v>5515.31396484375</v>
      </c>
      <c r="AL109" s="1">
        <v>11355.9296875</v>
      </c>
      <c r="AM109" s="1">
        <v>12572.1630859375</v>
      </c>
      <c r="AN109" s="2">
        <v>19.95964241027832</v>
      </c>
      <c r="AO109" s="2">
        <v>24.01000022888184</v>
      </c>
      <c r="AP109" s="2">
        <v>17.53097343444824</v>
      </c>
      <c r="AQ109" s="2">
        <v>62.53169250488281</v>
      </c>
      <c r="AR109" s="2">
        <v>8041.84521484375</v>
      </c>
      <c r="AS109" s="2">
        <v>7.184205055236816</v>
      </c>
      <c r="AT109" s="2">
        <v>18.63602447509766</v>
      </c>
      <c r="AU109" s="2">
        <v>19.23717498779297</v>
      </c>
      <c r="AV109" s="2">
        <v>28.22260856628418</v>
      </c>
      <c r="AW109" s="2">
        <v>8.113309860229492</v>
      </c>
      <c r="AX109" s="2">
        <v>5.090000152587891</v>
      </c>
      <c r="AY109" s="2">
        <v>37.17190933227539</v>
      </c>
      <c r="AZ109" s="2">
        <v>65.68000030517578</v>
      </c>
      <c r="BA109" s="2">
        <v>44.29999923706055</v>
      </c>
      <c r="BB109" s="2">
        <v>36.07731246948242</v>
      </c>
      <c r="BC109" s="2">
        <v>216.4143981933594</v>
      </c>
      <c r="BD109" s="1">
        <v>55637.6953125</v>
      </c>
      <c r="BE109" s="1">
        <v>42915.1015625</v>
      </c>
      <c r="BF109" s="2">
        <v>325.9756164550781</v>
      </c>
      <c r="BG109" s="2">
        <v>3931.769287109375</v>
      </c>
      <c r="BH109" s="2">
        <v>3947.92236328125</v>
      </c>
      <c r="BI109" s="1">
        <v>12959.4267578125</v>
      </c>
      <c r="BJ109" s="1">
        <v>8947.84765625</v>
      </c>
      <c r="BK109" s="1">
        <v>12522.8408203125</v>
      </c>
      <c r="BL109" s="1">
        <v>5412.5048828125</v>
      </c>
      <c r="BM109" s="2">
        <v>246.1967163085938</v>
      </c>
      <c r="BN109" s="2">
        <v>13.17453384399414</v>
      </c>
      <c r="BO109" s="2">
        <v>5.701255321502686</v>
      </c>
      <c r="BP109" s="2">
        <v>4.196141719818115</v>
      </c>
      <c r="BQ109" s="2">
        <v>7.226083278656006</v>
      </c>
      <c r="BR109" s="2">
        <v>1.09214985370636</v>
      </c>
      <c r="BS109" s="2">
        <v>354.6903381347656</v>
      </c>
      <c r="BT109" s="2">
        <v>11.25866508483887</v>
      </c>
      <c r="BU109" s="2">
        <v>4885.11962890625</v>
      </c>
      <c r="BV109" s="2">
        <v>4137.66845703125</v>
      </c>
      <c r="BW109" s="2">
        <v>217.9954986572266</v>
      </c>
      <c r="BX109" s="2">
        <v>685.6622924804688</v>
      </c>
      <c r="BY109" s="2">
        <v>54.73065567016602</v>
      </c>
      <c r="BZ109" s="1">
        <v>50810.3671875</v>
      </c>
      <c r="CA109" s="1">
        <v>204387.171875</v>
      </c>
      <c r="CB109" s="1">
        <v>140999.125</v>
      </c>
      <c r="CC109" s="1">
        <v>16356.2373046875</v>
      </c>
      <c r="CD109" s="1">
        <v>33276.5546875</v>
      </c>
      <c r="CE109" s="1">
        <v>16404.00390625</v>
      </c>
      <c r="CF109" s="1">
        <v>16640</v>
      </c>
      <c r="CG109" s="1">
        <v>4800</v>
      </c>
      <c r="CH109" s="1">
        <v>32305.0390625</v>
      </c>
      <c r="CI109" s="1">
        <v>11300</v>
      </c>
      <c r="CJ109" s="1">
        <v>54462.09765625</v>
      </c>
      <c r="CK109" s="1">
        <v>32392.931640625</v>
      </c>
      <c r="CL109" s="1">
        <v>15860</v>
      </c>
      <c r="CM109" s="2">
        <v>200</v>
      </c>
      <c r="CN109" s="2">
        <v>399.4092102050781</v>
      </c>
      <c r="CO109" s="2">
        <v>436.2237854003906</v>
      </c>
      <c r="CP109" s="2">
        <v>259.1665954589844</v>
      </c>
      <c r="CQ109" s="2">
        <v>199.2763061523438</v>
      </c>
      <c r="CR109" s="2">
        <v>85.77066802978516</v>
      </c>
      <c r="CS109" s="2">
        <v>128.7046356201172</v>
      </c>
      <c r="CT109" s="2">
        <v>1249.334838867188</v>
      </c>
      <c r="CU109" s="2">
        <v>418.0944519042969</v>
      </c>
      <c r="CV109" s="2">
        <v>174.4281463623047</v>
      </c>
      <c r="CW109" s="2">
        <v>144.0672302246094</v>
      </c>
      <c r="CX109" s="2">
        <v>19.53035354614258</v>
      </c>
      <c r="CY109" s="2">
        <v>202.2831268310547</v>
      </c>
      <c r="CZ109" s="2">
        <v>187.2542419433594</v>
      </c>
    </row>
    <row r="110" spans="1:104">
      <c r="A110" s="3">
        <v>45355</v>
      </c>
      <c r="B110" s="1">
        <v>110241.640625</v>
      </c>
      <c r="C110" s="1">
        <v>22900</v>
      </c>
      <c r="D110" s="1">
        <v>7620</v>
      </c>
      <c r="E110" s="1">
        <v>100695.296875</v>
      </c>
      <c r="F110" s="1">
        <v>92063.7578125</v>
      </c>
      <c r="G110" s="1">
        <v>3505</v>
      </c>
      <c r="H110" s="2">
        <v>36.01105499267578</v>
      </c>
      <c r="I110" s="2">
        <v>1.547020673751831</v>
      </c>
      <c r="J110" s="2">
        <v>11.49480819702148</v>
      </c>
      <c r="K110" s="2">
        <v>1.802537441253662</v>
      </c>
      <c r="L110" s="2">
        <v>1159.711547851562</v>
      </c>
      <c r="M110" s="2">
        <v>802.2647094726562</v>
      </c>
      <c r="N110" s="2">
        <v>463.5349426269531</v>
      </c>
      <c r="O110" s="2">
        <v>4303.5126953125</v>
      </c>
      <c r="P110" s="2">
        <v>1929.396728515625</v>
      </c>
      <c r="Q110" s="2">
        <v>3.667160034179688</v>
      </c>
      <c r="R110" s="2">
        <v>281.4607543945312</v>
      </c>
      <c r="S110" s="2">
        <v>1.940000057220459</v>
      </c>
      <c r="T110" s="1">
        <v>155304.8125</v>
      </c>
      <c r="U110" s="1">
        <v>44371.97265625</v>
      </c>
      <c r="V110" s="1">
        <v>10110</v>
      </c>
      <c r="W110" s="1">
        <v>8950</v>
      </c>
      <c r="X110" s="1">
        <v>12650</v>
      </c>
      <c r="Y110" s="2">
        <v>13.28351879119873</v>
      </c>
      <c r="Z110" s="1">
        <v>4052.75439453125</v>
      </c>
      <c r="AA110" s="1">
        <v>2134.44384765625</v>
      </c>
      <c r="AB110" s="2">
        <v>131.5006103515625</v>
      </c>
      <c r="AC110" s="1">
        <v>10125.498046875</v>
      </c>
      <c r="AD110" s="1">
        <v>11277.1865234375</v>
      </c>
      <c r="AE110" s="1">
        <v>5702.740234375</v>
      </c>
      <c r="AF110" s="1">
        <v>14496.8408203125</v>
      </c>
      <c r="AG110" s="1">
        <v>2935.1376953125</v>
      </c>
      <c r="AH110" s="1">
        <v>2295</v>
      </c>
      <c r="AI110" s="1">
        <v>2840</v>
      </c>
      <c r="AJ110" s="1">
        <v>12520.7431640625</v>
      </c>
      <c r="AK110" s="1">
        <v>5552.5166015625</v>
      </c>
      <c r="AL110" s="1">
        <v>11119.7568359375</v>
      </c>
      <c r="AM110" s="1">
        <v>12312.248046875</v>
      </c>
      <c r="AN110" s="2">
        <v>19.60673332214355</v>
      </c>
      <c r="AO110" s="2">
        <v>24.01000022888184</v>
      </c>
      <c r="AP110" s="2">
        <v>17.51544570922852</v>
      </c>
      <c r="AQ110" s="2">
        <v>60.29509353637695</v>
      </c>
      <c r="AR110" s="2">
        <v>8000.056640625</v>
      </c>
      <c r="AS110" s="2">
        <v>6.550128936767578</v>
      </c>
      <c r="AT110" s="2">
        <v>18.22531318664551</v>
      </c>
      <c r="AU110" s="2">
        <v>18.98722076416016</v>
      </c>
      <c r="AV110" s="2">
        <v>27.20993423461914</v>
      </c>
      <c r="AW110" s="2">
        <v>8.08590030670166</v>
      </c>
      <c r="AX110" s="2">
        <v>5.110000133514404</v>
      </c>
      <c r="AY110" s="2">
        <v>36.88043212890625</v>
      </c>
      <c r="AZ110" s="2">
        <v>65.98999786376953</v>
      </c>
      <c r="BA110" s="2">
        <v>44.58000183105469</v>
      </c>
      <c r="BB110" s="2">
        <v>35.09783554077148</v>
      </c>
      <c r="BC110" s="2">
        <v>214.8574523925781</v>
      </c>
      <c r="BD110" s="1">
        <v>56671.85546875</v>
      </c>
      <c r="BE110" s="1">
        <v>42960.8046875</v>
      </c>
      <c r="BF110" s="2">
        <v>327.8634033203125</v>
      </c>
      <c r="BG110" s="2">
        <v>3914.77197265625</v>
      </c>
      <c r="BH110" s="2">
        <v>3947.92236328125</v>
      </c>
      <c r="BI110" s="1">
        <v>13233.69921875</v>
      </c>
      <c r="BJ110" s="1">
        <v>8890.671875</v>
      </c>
      <c r="BK110" s="1">
        <v>12532.2138671875</v>
      </c>
      <c r="BL110" s="1">
        <v>5356.02685546875</v>
      </c>
      <c r="BM110" s="2">
        <v>245.7721710205078</v>
      </c>
      <c r="BN110" s="2">
        <v>13.24064445495605</v>
      </c>
      <c r="BO110" s="2">
        <v>5.775660037994385</v>
      </c>
      <c r="BP110" s="2">
        <v>4.162904739379883</v>
      </c>
      <c r="BQ110" s="2">
        <v>7.382572650909424</v>
      </c>
      <c r="BR110" s="2">
        <v>1.083875894546509</v>
      </c>
      <c r="BS110" s="2">
        <v>351.383056640625</v>
      </c>
      <c r="BT110" s="2">
        <v>10.91324901580811</v>
      </c>
      <c r="BU110" s="2">
        <v>4866.64990234375</v>
      </c>
      <c r="BV110" s="2">
        <v>4119.283203125</v>
      </c>
      <c r="BW110" s="2">
        <v>216.6889953613281</v>
      </c>
      <c r="BX110" s="2">
        <v>697.1325073242188</v>
      </c>
      <c r="BY110" s="2">
        <v>55.17476272583008</v>
      </c>
      <c r="BZ110" s="1">
        <v>50315.140625</v>
      </c>
      <c r="CA110" s="1">
        <v>204496.171875</v>
      </c>
      <c r="CB110" s="1">
        <v>142476.078125</v>
      </c>
      <c r="CC110" s="1">
        <v>16238.49609375</v>
      </c>
      <c r="CD110" s="1">
        <v>31883.810546875</v>
      </c>
      <c r="CE110" s="1">
        <v>16404.00390625</v>
      </c>
      <c r="CF110" s="1">
        <v>16640</v>
      </c>
      <c r="CG110" s="1">
        <v>4800</v>
      </c>
      <c r="CH110" s="1">
        <v>33191.45703125</v>
      </c>
      <c r="CI110" s="1">
        <v>11440</v>
      </c>
      <c r="CJ110" s="1">
        <v>55058.40234375</v>
      </c>
      <c r="CK110" s="1">
        <v>31647.6953125</v>
      </c>
      <c r="CL110" s="1">
        <v>15530</v>
      </c>
      <c r="CM110" s="2">
        <v>200.5399932861328</v>
      </c>
      <c r="CN110" s="2">
        <v>404.5415954589844</v>
      </c>
      <c r="CO110" s="2">
        <v>441.1911010742188</v>
      </c>
      <c r="CP110" s="2">
        <v>261.7968444824219</v>
      </c>
      <c r="CQ110" s="2">
        <v>205.1175231933594</v>
      </c>
      <c r="CR110" s="2">
        <v>85.87571716308594</v>
      </c>
      <c r="CS110" s="2">
        <v>131.5088043212891</v>
      </c>
      <c r="CT110" s="2">
        <v>1259.329711914062</v>
      </c>
      <c r="CU110" s="2">
        <v>418.9713745117188</v>
      </c>
      <c r="CV110" s="2">
        <v>178.5244903564453</v>
      </c>
      <c r="CW110" s="2">
        <v>146.6344757080078</v>
      </c>
      <c r="CX110" s="2">
        <v>19.81983375549316</v>
      </c>
      <c r="CY110" s="2">
        <v>210.5083770751953</v>
      </c>
      <c r="CZ110" s="2">
        <v>190.1970062255859</v>
      </c>
    </row>
    <row r="111" spans="1:104">
      <c r="A111" s="3">
        <v>45356</v>
      </c>
      <c r="B111" s="1">
        <v>108980.0703125</v>
      </c>
      <c r="C111" s="1">
        <v>22500</v>
      </c>
      <c r="D111" s="1">
        <v>7710</v>
      </c>
      <c r="E111" s="1">
        <v>102937.1171875</v>
      </c>
      <c r="F111" s="1">
        <v>92063.7578125</v>
      </c>
      <c r="G111" s="1">
        <v>3470</v>
      </c>
      <c r="H111" s="2">
        <v>36.55741882324219</v>
      </c>
      <c r="I111" s="2">
        <v>1.538329482078552</v>
      </c>
      <c r="J111" s="2">
        <v>11.43675327301025</v>
      </c>
      <c r="K111" s="2">
        <v>1.743759036064148</v>
      </c>
      <c r="L111" s="2">
        <v>1195.67919921875</v>
      </c>
      <c r="M111" s="2">
        <v>823.20654296875</v>
      </c>
      <c r="N111" s="2">
        <v>483.7784423828125</v>
      </c>
      <c r="O111" s="2">
        <v>4395.38525390625</v>
      </c>
      <c r="P111" s="2">
        <v>2317.215087890625</v>
      </c>
      <c r="Q111" s="2">
        <v>3.682666063308716</v>
      </c>
      <c r="R111" s="2">
        <v>276.6182861328125</v>
      </c>
      <c r="S111" s="2">
        <v>2.069999933242798</v>
      </c>
      <c r="T111" s="1">
        <v>155304.8125</v>
      </c>
      <c r="U111" s="1">
        <v>44371.97265625</v>
      </c>
      <c r="V111" s="1">
        <v>10010</v>
      </c>
      <c r="W111" s="1">
        <v>9120</v>
      </c>
      <c r="X111" s="1">
        <v>12560</v>
      </c>
      <c r="Y111" s="2">
        <v>13.06081199645996</v>
      </c>
      <c r="Z111" s="1">
        <v>3965.598388671875</v>
      </c>
      <c r="AA111" s="1">
        <v>2136.34619140625</v>
      </c>
      <c r="AB111" s="2">
        <v>132.1715240478516</v>
      </c>
      <c r="AC111" s="1">
        <v>10067.0810546875</v>
      </c>
      <c r="AD111" s="1">
        <v>11152.0986328125</v>
      </c>
      <c r="AE111" s="1">
        <v>5923.18212890625</v>
      </c>
      <c r="AF111" s="1">
        <v>15068.435546875</v>
      </c>
      <c r="AG111" s="1">
        <v>2935.1376953125</v>
      </c>
      <c r="AH111" s="1">
        <v>2295</v>
      </c>
      <c r="AI111" s="1">
        <v>2810</v>
      </c>
      <c r="AJ111" s="1">
        <v>12776.87109375</v>
      </c>
      <c r="AK111" s="1">
        <v>5552.5166015625</v>
      </c>
      <c r="AL111" s="1">
        <v>10775.3408203125</v>
      </c>
      <c r="AM111" s="1">
        <v>11840.552734375</v>
      </c>
      <c r="AN111" s="2">
        <v>19.81191253662109</v>
      </c>
      <c r="AO111" s="2">
        <v>24.01000022888184</v>
      </c>
      <c r="AP111" s="2">
        <v>18.12879943847656</v>
      </c>
      <c r="AQ111" s="2">
        <v>62.29872131347656</v>
      </c>
      <c r="AR111" s="2">
        <v>7761.0244140625</v>
      </c>
      <c r="AS111" s="2">
        <v>6.460400104522705</v>
      </c>
      <c r="AT111" s="2">
        <v>18.28398704528809</v>
      </c>
      <c r="AU111" s="2">
        <v>19.41306686401367</v>
      </c>
      <c r="AV111" s="2">
        <v>28.13692283630371</v>
      </c>
      <c r="AW111" s="2">
        <v>8.197174072265625</v>
      </c>
      <c r="AX111" s="2">
        <v>5.119999885559082</v>
      </c>
      <c r="AY111" s="2">
        <v>36.88900375366211</v>
      </c>
      <c r="AZ111" s="2">
        <v>65.26999664306641</v>
      </c>
      <c r="BA111" s="2">
        <v>44.13000106811523</v>
      </c>
      <c r="BB111" s="2">
        <v>35.58757019042969</v>
      </c>
      <c r="BC111" s="2">
        <v>218.5941162109375</v>
      </c>
      <c r="BD111" s="1">
        <v>55741.11328125</v>
      </c>
      <c r="BE111" s="1">
        <v>43417.8359375</v>
      </c>
      <c r="BF111" s="2">
        <v>322.9065246582031</v>
      </c>
      <c r="BG111" s="2">
        <v>4053.434814453125</v>
      </c>
      <c r="BH111" s="2">
        <v>4056.441162109375</v>
      </c>
      <c r="BI111" s="1">
        <v>13125.94921875</v>
      </c>
      <c r="BJ111" s="1">
        <v>8909.73046875</v>
      </c>
      <c r="BK111" s="1">
        <v>12372.865234375</v>
      </c>
      <c r="BL111" s="1">
        <v>5214.8310546875</v>
      </c>
      <c r="BM111" s="2">
        <v>248.7864532470703</v>
      </c>
      <c r="BN111" s="2">
        <v>13.19342422485352</v>
      </c>
      <c r="BO111" s="2">
        <v>5.67335319519043</v>
      </c>
      <c r="BP111" s="2">
        <v>4.171213626861572</v>
      </c>
      <c r="BQ111" s="2">
        <v>7.354956150054932</v>
      </c>
      <c r="BR111" s="2">
        <v>1.075602173805237</v>
      </c>
      <c r="BS111" s="2">
        <v>353.6104431152344</v>
      </c>
      <c r="BT111" s="2">
        <v>10.99726867675781</v>
      </c>
      <c r="BU111" s="2">
        <v>5217.56591796875</v>
      </c>
      <c r="BV111" s="2">
        <v>4180.875</v>
      </c>
      <c r="BW111" s="2">
        <v>217.0622863769531</v>
      </c>
      <c r="BX111" s="2">
        <v>664.89453125</v>
      </c>
      <c r="BY111" s="2">
        <v>54.36379241943359</v>
      </c>
      <c r="BZ111" s="1">
        <v>50513.234375</v>
      </c>
      <c r="CA111" s="1">
        <v>201989.03125</v>
      </c>
      <c r="CB111" s="1">
        <v>149959.265625</v>
      </c>
      <c r="CC111" s="1">
        <v>16797.767578125</v>
      </c>
      <c r="CD111" s="1">
        <v>31237.181640625</v>
      </c>
      <c r="CE111" s="1">
        <v>16404.00390625</v>
      </c>
      <c r="CF111" s="1">
        <v>16640</v>
      </c>
      <c r="CG111" s="1">
        <v>4775</v>
      </c>
      <c r="CH111" s="1">
        <v>32895.984375</v>
      </c>
      <c r="CI111" s="1">
        <v>11300</v>
      </c>
      <c r="CJ111" s="1">
        <v>53965.18359375</v>
      </c>
      <c r="CK111" s="1">
        <v>31349.599609375</v>
      </c>
      <c r="CL111" s="1">
        <v>15400</v>
      </c>
      <c r="CM111" s="2">
        <v>201.1399993896484</v>
      </c>
      <c r="CN111" s="2">
        <v>404.5791015625</v>
      </c>
      <c r="CO111" s="2">
        <v>439.4458618164062</v>
      </c>
      <c r="CP111" s="2">
        <v>260.7389526367188</v>
      </c>
      <c r="CQ111" s="2">
        <v>203.094482421875</v>
      </c>
      <c r="CR111" s="2">
        <v>86.01896667480469</v>
      </c>
      <c r="CS111" s="2">
        <v>143.4382019042969</v>
      </c>
      <c r="CT111" s="2">
        <v>1279.318969726562</v>
      </c>
      <c r="CU111" s="2">
        <v>423.3559875488281</v>
      </c>
      <c r="CV111" s="2">
        <v>184.2403106689453</v>
      </c>
      <c r="CW111" s="2">
        <v>148.7297973632812</v>
      </c>
      <c r="CX111" s="2">
        <v>19.98387336730957</v>
      </c>
      <c r="CY111" s="2">
        <v>202.0860748291016</v>
      </c>
      <c r="CZ111" s="2">
        <v>191.4941711425781</v>
      </c>
    </row>
    <row r="112" spans="1:104">
      <c r="A112" s="3">
        <v>45357</v>
      </c>
      <c r="B112" s="1">
        <v>108203.71875</v>
      </c>
      <c r="C112" s="1">
        <v>22300</v>
      </c>
      <c r="D112" s="1">
        <v>7730</v>
      </c>
      <c r="E112" s="1">
        <v>104992.125</v>
      </c>
      <c r="F112" s="1">
        <v>92063.7578125</v>
      </c>
      <c r="G112" s="1">
        <v>3405</v>
      </c>
      <c r="H112" s="2">
        <v>36.3525276184082</v>
      </c>
      <c r="I112" s="2">
        <v>1.547020673751831</v>
      </c>
      <c r="J112" s="2">
        <v>11.45610523223877</v>
      </c>
      <c r="K112" s="2">
        <v>1.782944679260254</v>
      </c>
      <c r="L112" s="2">
        <v>1223.3837890625</v>
      </c>
      <c r="M112" s="2">
        <v>869.08837890625</v>
      </c>
      <c r="N112" s="2">
        <v>491.7656860351562</v>
      </c>
      <c r="O112" s="2">
        <v>4414.7265625</v>
      </c>
      <c r="P112" s="2">
        <v>2516.941650390625</v>
      </c>
      <c r="Q112" s="2">
        <v>3.946266889572144</v>
      </c>
      <c r="R112" s="2">
        <v>279.1439514160156</v>
      </c>
      <c r="S112" s="2">
        <v>2.099999904632568</v>
      </c>
      <c r="T112" s="1">
        <v>155304.8125</v>
      </c>
      <c r="U112" s="1">
        <v>44371.97265625</v>
      </c>
      <c r="V112" s="1">
        <v>10120</v>
      </c>
      <c r="W112" s="1">
        <v>9020</v>
      </c>
      <c r="X112" s="1">
        <v>13180</v>
      </c>
      <c r="Y112" s="2">
        <v>13.06545352935791</v>
      </c>
      <c r="Z112" s="1">
        <v>4052.75439453125</v>
      </c>
      <c r="AA112" s="1">
        <v>2206.733154296875</v>
      </c>
      <c r="AB112" s="2">
        <v>128.8169403076172</v>
      </c>
      <c r="AC112" s="1">
        <v>9969.720703125</v>
      </c>
      <c r="AD112" s="1">
        <v>11161.7197265625</v>
      </c>
      <c r="AE112" s="1">
        <v>5769.83154296875</v>
      </c>
      <c r="AF112" s="1">
        <v>14822.05859375</v>
      </c>
      <c r="AG112" s="1">
        <v>2935.1376953125</v>
      </c>
      <c r="AH112" s="1">
        <v>2320</v>
      </c>
      <c r="AI112" s="1">
        <v>2765</v>
      </c>
      <c r="AJ112" s="1">
        <v>12757.1689453125</v>
      </c>
      <c r="AK112" s="1">
        <v>5496.71240234375</v>
      </c>
      <c r="AL112" s="1">
        <v>10549.0087890625</v>
      </c>
      <c r="AM112" s="1">
        <v>11532.5048828125</v>
      </c>
      <c r="AN112" s="2">
        <v>19.78729057312012</v>
      </c>
      <c r="AO112" s="2">
        <v>24.01000022888184</v>
      </c>
      <c r="AP112" s="2">
        <v>18.09774208068848</v>
      </c>
      <c r="AQ112" s="2">
        <v>63.62202453613281</v>
      </c>
      <c r="AR112" s="2">
        <v>7842.9306640625</v>
      </c>
      <c r="AS112" s="2">
        <v>6.675747394561768</v>
      </c>
      <c r="AT112" s="2">
        <v>18.40133285522461</v>
      </c>
      <c r="AU112" s="2">
        <v>19.70005416870117</v>
      </c>
      <c r="AV112" s="2">
        <v>28.47967720031738</v>
      </c>
      <c r="AW112" s="2">
        <v>8.056225776672363</v>
      </c>
      <c r="AX112" s="2">
        <v>5.139999866485596</v>
      </c>
      <c r="AY112" s="2">
        <v>37.10332107543945</v>
      </c>
      <c r="AZ112" s="2">
        <v>65.55999755859375</v>
      </c>
      <c r="BA112" s="2">
        <v>44.27999877929688</v>
      </c>
      <c r="BB112" s="2">
        <v>36.56703948974609</v>
      </c>
      <c r="BC112" s="2">
        <v>215.1688385009766</v>
      </c>
      <c r="BD112" s="1">
        <v>54603.53515625</v>
      </c>
      <c r="BE112" s="1">
        <v>43920.5625</v>
      </c>
      <c r="BF112" s="2">
        <v>324.9396057128906</v>
      </c>
      <c r="BG112" s="2">
        <v>4087.429931640625</v>
      </c>
      <c r="BH112" s="2">
        <v>4092.31494140625</v>
      </c>
      <c r="BI112" s="1">
        <v>12930.0400390625</v>
      </c>
      <c r="BJ112" s="1">
        <v>8928.7890625</v>
      </c>
      <c r="BK112" s="1">
        <v>12232.2646484375</v>
      </c>
      <c r="BL112" s="1">
        <v>5205.41796875</v>
      </c>
      <c r="BM112" s="2">
        <v>249.9327545166016</v>
      </c>
      <c r="BN112" s="2">
        <v>13.38230514526367</v>
      </c>
      <c r="BO112" s="2">
        <v>5.859365463256836</v>
      </c>
      <c r="BP112" s="2">
        <v>4.412180423736572</v>
      </c>
      <c r="BQ112" s="2">
        <v>7.354956150054932</v>
      </c>
      <c r="BR112" s="2">
        <v>1.067328214645386</v>
      </c>
      <c r="BS112" s="2">
        <v>353.5139465332031</v>
      </c>
      <c r="BT112" s="2">
        <v>10.92258453369141</v>
      </c>
      <c r="BU112" s="2">
        <v>5356.08544921875</v>
      </c>
      <c r="BV112" s="2">
        <v>4268.20703125</v>
      </c>
      <c r="BW112" s="2">
        <v>219.1153259277344</v>
      </c>
      <c r="BX112" s="2">
        <v>662.388916015625</v>
      </c>
      <c r="BY112" s="2">
        <v>55.25198745727539</v>
      </c>
      <c r="BZ112" s="1">
        <v>53385.5546875</v>
      </c>
      <c r="CA112" s="1">
        <v>222373.25</v>
      </c>
      <c r="CB112" s="1">
        <v>165910.28125</v>
      </c>
      <c r="CC112" s="1">
        <v>18102.734375</v>
      </c>
      <c r="CD112" s="1">
        <v>31784.330078125</v>
      </c>
      <c r="CE112" s="1">
        <v>16404.00390625</v>
      </c>
      <c r="CF112" s="1">
        <v>16640</v>
      </c>
      <c r="CG112" s="1">
        <v>4795</v>
      </c>
      <c r="CH112" s="1">
        <v>34324.1015625</v>
      </c>
      <c r="CI112" s="1">
        <v>11740</v>
      </c>
      <c r="CJ112" s="1">
        <v>56747.921875</v>
      </c>
      <c r="CK112" s="1">
        <v>33535.625</v>
      </c>
      <c r="CL112" s="1">
        <v>15770</v>
      </c>
      <c r="CM112" s="2">
        <v>201</v>
      </c>
      <c r="CN112" s="2">
        <v>405.9839477539062</v>
      </c>
      <c r="CO112" s="2">
        <v>442.1404724121094</v>
      </c>
      <c r="CP112" s="2">
        <v>260.8343505859375</v>
      </c>
      <c r="CQ112" s="2">
        <v>204.7756195068359</v>
      </c>
      <c r="CR112" s="2">
        <v>86.21001434326172</v>
      </c>
      <c r="CS112" s="2">
        <v>139.7310485839844</v>
      </c>
      <c r="CT112" s="2">
        <v>1275.321166992188</v>
      </c>
      <c r="CU112" s="2">
        <v>421.2123413085938</v>
      </c>
      <c r="CV112" s="2">
        <v>174.2375946044922</v>
      </c>
      <c r="CW112" s="2">
        <v>149.3527374267578</v>
      </c>
      <c r="CX112" s="2">
        <v>20.14791297912598</v>
      </c>
      <c r="CY112" s="2">
        <v>200.8055114746094</v>
      </c>
      <c r="CZ112" s="2">
        <v>192.3653869628906</v>
      </c>
    </row>
    <row r="113" spans="1:104">
      <c r="A113" s="3">
        <v>45358</v>
      </c>
      <c r="B113" s="1">
        <v>108300.765625</v>
      </c>
      <c r="C113" s="1">
        <v>22700</v>
      </c>
      <c r="D113" s="1">
        <v>7710</v>
      </c>
      <c r="E113" s="1">
        <v>106019.6328125</v>
      </c>
      <c r="F113" s="1">
        <v>92063.7578125</v>
      </c>
      <c r="G113" s="1">
        <v>3400</v>
      </c>
      <c r="H113" s="2">
        <v>35.84519958496094</v>
      </c>
      <c r="I113" s="2">
        <v>1.616549730300903</v>
      </c>
      <c r="J113" s="2">
        <v>11.1077766418457</v>
      </c>
      <c r="K113" s="2">
        <v>1.763351798057556</v>
      </c>
      <c r="L113" s="2">
        <v>1212.204711914062</v>
      </c>
      <c r="M113" s="2">
        <v>916.3028564453125</v>
      </c>
      <c r="N113" s="2">
        <v>499.7529296875</v>
      </c>
      <c r="O113" s="2">
        <v>4255.158203125</v>
      </c>
      <c r="P113" s="2">
        <v>2453.9208984375</v>
      </c>
      <c r="Q113" s="2">
        <v>3.954020023345947</v>
      </c>
      <c r="R113" s="2">
        <v>277.1120300292969</v>
      </c>
      <c r="S113" s="2">
        <v>2.170000076293945</v>
      </c>
      <c r="T113" s="1">
        <v>155304.8125</v>
      </c>
      <c r="U113" s="1">
        <v>44371.97265625</v>
      </c>
      <c r="V113" s="1">
        <v>10070</v>
      </c>
      <c r="W113" s="1">
        <v>9030</v>
      </c>
      <c r="X113" s="1">
        <v>12950</v>
      </c>
      <c r="Y113" s="2">
        <v>13.21392440795898</v>
      </c>
      <c r="Z113" s="1">
        <v>4000.460693359375</v>
      </c>
      <c r="AA113" s="1">
        <v>2269.510986328125</v>
      </c>
      <c r="AB113" s="2">
        <v>129.3920135498047</v>
      </c>
      <c r="AC113" s="1">
        <v>9843.1513671875</v>
      </c>
      <c r="AD113" s="1">
        <v>11132.8544921875</v>
      </c>
      <c r="AE113" s="1">
        <v>5673.98681640625</v>
      </c>
      <c r="AF113" s="1">
        <v>14486.9853515625</v>
      </c>
      <c r="AG113" s="1">
        <v>2900.77978515625</v>
      </c>
      <c r="AH113" s="1">
        <v>2280</v>
      </c>
      <c r="AI113" s="1">
        <v>2810</v>
      </c>
      <c r="AJ113" s="1">
        <v>12569.998046875</v>
      </c>
      <c r="AK113" s="1">
        <v>5431.60791015625</v>
      </c>
      <c r="AL113" s="1">
        <v>10243.9541015625</v>
      </c>
      <c r="AM113" s="1">
        <v>11243.7119140625</v>
      </c>
      <c r="AN113" s="2">
        <v>20.17302513122559</v>
      </c>
      <c r="AO113" s="2">
        <v>24.01000022888184</v>
      </c>
      <c r="AP113" s="2">
        <v>18.24525833129883</v>
      </c>
      <c r="AQ113" s="2">
        <v>64.91565704345703</v>
      </c>
      <c r="AR113" s="2">
        <v>7911.46435546875</v>
      </c>
      <c r="AS113" s="2">
        <v>6.693692684173584</v>
      </c>
      <c r="AT113" s="2">
        <v>18.6213550567627</v>
      </c>
      <c r="AU113" s="2">
        <v>19.52416038513184</v>
      </c>
      <c r="AV113" s="2">
        <v>29.30539512634277</v>
      </c>
      <c r="AW113" s="2">
        <v>8.470166206359863</v>
      </c>
      <c r="AX113" s="2">
        <v>5.150000095367432</v>
      </c>
      <c r="AY113" s="2">
        <v>38.59160995483398</v>
      </c>
      <c r="AZ113" s="2">
        <v>67.51000213623047</v>
      </c>
      <c r="BA113" s="2">
        <v>45.86000061035156</v>
      </c>
      <c r="BB113" s="2">
        <v>37.1792106628418</v>
      </c>
      <c r="BC113" s="2">
        <v>211.4321899414062</v>
      </c>
      <c r="BD113" s="1">
        <v>53465.96484375</v>
      </c>
      <c r="BE113" s="1">
        <v>43646.3515625</v>
      </c>
      <c r="BF113" s="2">
        <v>329.3834228515625</v>
      </c>
      <c r="BG113" s="2">
        <v>3972.92041015625</v>
      </c>
      <c r="BH113" s="2">
        <v>3993.66162109375</v>
      </c>
      <c r="BI113" s="1">
        <v>13018.19921875</v>
      </c>
      <c r="BJ113" s="1">
        <v>8814.439453125</v>
      </c>
      <c r="BK113" s="1">
        <v>11960.4365234375</v>
      </c>
      <c r="BL113" s="1">
        <v>5177.1787109375</v>
      </c>
      <c r="BM113" s="2">
        <v>250.14501953125</v>
      </c>
      <c r="BN113" s="2">
        <v>13.30675315856934</v>
      </c>
      <c r="BO113" s="2">
        <v>5.840764045715332</v>
      </c>
      <c r="BP113" s="2">
        <v>4.470345020294189</v>
      </c>
      <c r="BQ113" s="2">
        <v>7.354956150054932</v>
      </c>
      <c r="BR113" s="2">
        <v>1.075602173805237</v>
      </c>
      <c r="BS113" s="2">
        <v>361.8930969238281</v>
      </c>
      <c r="BT113" s="2">
        <v>11.02527618408203</v>
      </c>
      <c r="BU113" s="2">
        <v>5171.39306640625</v>
      </c>
      <c r="BV113" s="2">
        <v>4308.65478515625</v>
      </c>
      <c r="BW113" s="2">
        <v>220.0485229492188</v>
      </c>
      <c r="BX113" s="2">
        <v>664.806396484375</v>
      </c>
      <c r="BY113" s="2">
        <v>57.18862152099609</v>
      </c>
      <c r="BZ113" s="1">
        <v>52296.05078125</v>
      </c>
      <c r="CA113" s="1">
        <v>218012.984375</v>
      </c>
      <c r="CB113" s="1">
        <v>174870.421875</v>
      </c>
      <c r="CC113" s="1">
        <v>17818.193359375</v>
      </c>
      <c r="CD113" s="1">
        <v>31286.923828125</v>
      </c>
      <c r="CE113" s="1">
        <v>16404.00390625</v>
      </c>
      <c r="CF113" s="1">
        <v>16640</v>
      </c>
      <c r="CG113" s="1">
        <v>4790</v>
      </c>
      <c r="CH113" s="1">
        <v>34077.875</v>
      </c>
      <c r="CI113" s="1">
        <v>11380</v>
      </c>
      <c r="CJ113" s="1">
        <v>54760.25</v>
      </c>
      <c r="CK113" s="1">
        <v>33982.76953125</v>
      </c>
      <c r="CL113" s="1">
        <v>15500</v>
      </c>
      <c r="CM113" s="2">
        <v>203.0299987792969</v>
      </c>
      <c r="CN113" s="2">
        <v>402.7152709960938</v>
      </c>
      <c r="CO113" s="2">
        <v>437.6621704101562</v>
      </c>
      <c r="CP113" s="2">
        <v>260.19580078125</v>
      </c>
      <c r="CQ113" s="2">
        <v>203.4196014404297</v>
      </c>
      <c r="CR113" s="2">
        <v>86.48699951171875</v>
      </c>
      <c r="CS113" s="2">
        <v>138.6854553222656</v>
      </c>
      <c r="CT113" s="2">
        <v>1271.3232421875</v>
      </c>
      <c r="CU113" s="2">
        <v>425.3046569824219</v>
      </c>
      <c r="CV113" s="2">
        <v>174.4281463623047</v>
      </c>
      <c r="CW113" s="2">
        <v>149.4471130371094</v>
      </c>
      <c r="CX113" s="2">
        <v>20.04177284240723</v>
      </c>
      <c r="CY113" s="2">
        <v>204.6965179443359</v>
      </c>
      <c r="CZ113" s="2">
        <v>190.3325500488281</v>
      </c>
    </row>
    <row r="114" spans="1:104">
      <c r="A114" s="3">
        <v>45359</v>
      </c>
      <c r="B114" s="1">
        <v>107621.4609375</v>
      </c>
      <c r="C114" s="1">
        <v>22550</v>
      </c>
      <c r="D114" s="1">
        <v>7660</v>
      </c>
      <c r="E114" s="1">
        <v>104805.3125</v>
      </c>
      <c r="F114" s="1">
        <v>92063.7578125</v>
      </c>
      <c r="G114" s="1">
        <v>3385</v>
      </c>
      <c r="H114" s="2">
        <v>36.53790664672852</v>
      </c>
      <c r="I114" s="2">
        <v>1.599167585372925</v>
      </c>
      <c r="J114" s="2">
        <v>11.47545528411865</v>
      </c>
      <c r="K114" s="2">
        <v>1.782944679260254</v>
      </c>
      <c r="L114" s="2">
        <v>1228.244506835938</v>
      </c>
      <c r="M114" s="2">
        <v>919.729736328125</v>
      </c>
      <c r="N114" s="2">
        <v>499.2019958496094</v>
      </c>
      <c r="O114" s="2">
        <v>4932.115234375</v>
      </c>
      <c r="P114" s="2">
        <v>2475.25146484375</v>
      </c>
      <c r="Q114" s="2">
        <v>3.992784976959229</v>
      </c>
      <c r="R114" s="2">
        <v>278.5078430175781</v>
      </c>
      <c r="S114" s="2">
        <v>2.190000057220459</v>
      </c>
      <c r="T114" s="1">
        <v>155304.8125</v>
      </c>
      <c r="U114" s="1">
        <v>44371.97265625</v>
      </c>
      <c r="V114" s="1">
        <v>10050</v>
      </c>
      <c r="W114" s="1">
        <v>8900</v>
      </c>
      <c r="X114" s="1">
        <v>12860</v>
      </c>
      <c r="Y114" s="2">
        <v>13.37815856933594</v>
      </c>
      <c r="Z114" s="1">
        <v>4000.460693359375</v>
      </c>
      <c r="AA114" s="1">
        <v>2282.82763671875</v>
      </c>
      <c r="AB114" s="2">
        <v>127.0917205810547</v>
      </c>
      <c r="AC114" s="1">
        <v>9677.638671875</v>
      </c>
      <c r="AD114" s="1">
        <v>11017.3876953125</v>
      </c>
      <c r="AE114" s="1">
        <v>5520.6357421875</v>
      </c>
      <c r="AF114" s="1">
        <v>14132.2021484375</v>
      </c>
      <c r="AG114" s="1">
        <v>2910.59619140625</v>
      </c>
      <c r="AH114" s="1">
        <v>2285</v>
      </c>
      <c r="AI114" s="1">
        <v>2780</v>
      </c>
      <c r="AJ114" s="1">
        <v>12461.6357421875</v>
      </c>
      <c r="AK114" s="1">
        <v>5403.70556640625</v>
      </c>
      <c r="AL114" s="1">
        <v>10234.11328125</v>
      </c>
      <c r="AM114" s="1">
        <v>11080.0615234375</v>
      </c>
      <c r="AN114" s="2">
        <v>20.42744445800781</v>
      </c>
      <c r="AO114" s="2">
        <v>24.01000022888184</v>
      </c>
      <c r="AP114" s="2">
        <v>18.0123405456543</v>
      </c>
      <c r="AQ114" s="2">
        <v>64.04387664794922</v>
      </c>
      <c r="AR114" s="2">
        <v>7921.494140625</v>
      </c>
      <c r="AS114" s="2">
        <v>6.574055671691895</v>
      </c>
      <c r="AT114" s="2">
        <v>18.6946964263916</v>
      </c>
      <c r="AU114" s="2">
        <v>19.65376472473145</v>
      </c>
      <c r="AV114" s="2">
        <v>29.27423858642578</v>
      </c>
      <c r="AW114" s="2">
        <v>8.716451644897461</v>
      </c>
      <c r="AX114" s="2">
        <v>5.25</v>
      </c>
      <c r="AY114" s="2">
        <v>38.06378555297852</v>
      </c>
      <c r="AZ114" s="2">
        <v>66.01999664306641</v>
      </c>
      <c r="BA114" s="2">
        <v>46.72999954223633</v>
      </c>
      <c r="BB114" s="2">
        <v>37.26084136962891</v>
      </c>
      <c r="BC114" s="2">
        <v>208.6296997070312</v>
      </c>
      <c r="BD114" s="1">
        <v>54706.953125</v>
      </c>
      <c r="BE114" s="1">
        <v>45977.19140625</v>
      </c>
      <c r="BF114" s="2">
        <v>328.38623046875</v>
      </c>
      <c r="BG114" s="2">
        <v>3906.720703125</v>
      </c>
      <c r="BH114" s="2">
        <v>3964.96240234375</v>
      </c>
      <c r="BI114" s="1">
        <v>12851.67578125</v>
      </c>
      <c r="BJ114" s="1">
        <v>8833.4970703125</v>
      </c>
      <c r="BK114" s="1">
        <v>11866.703125</v>
      </c>
      <c r="BL114" s="1">
        <v>5177.1787109375</v>
      </c>
      <c r="BM114" s="2">
        <v>253.0319519042969</v>
      </c>
      <c r="BN114" s="2">
        <v>13.19342422485352</v>
      </c>
      <c r="BO114" s="2">
        <v>5.98027229309082</v>
      </c>
      <c r="BP114" s="2">
        <v>4.445416927337646</v>
      </c>
      <c r="BQ114" s="2">
        <v>7.60349702835083</v>
      </c>
      <c r="BR114" s="2">
        <v>1.09214985370636</v>
      </c>
      <c r="BS114" s="2">
        <v>360.7167358398438</v>
      </c>
      <c r="BT114" s="2">
        <v>11.06261825561523</v>
      </c>
      <c r="BU114" s="2">
        <v>5226.80029296875</v>
      </c>
      <c r="BV114" s="2">
        <v>4297.623046875</v>
      </c>
      <c r="BW114" s="2">
        <v>221.0750274658203</v>
      </c>
      <c r="BX114" s="2">
        <v>661.7332153320312</v>
      </c>
      <c r="BY114" s="2">
        <v>56.71414184570312</v>
      </c>
      <c r="BZ114" s="1">
        <v>52791.28125</v>
      </c>
      <c r="CA114" s="1">
        <v>218012.984375</v>
      </c>
      <c r="CB114" s="1">
        <v>180482.828125</v>
      </c>
      <c r="CC114" s="1">
        <v>17602.333984375</v>
      </c>
      <c r="CD114" s="1">
        <v>31535.626953125</v>
      </c>
      <c r="CE114" s="1">
        <v>16404.00390625</v>
      </c>
      <c r="CF114" s="1">
        <v>16640</v>
      </c>
      <c r="CG114" s="1">
        <v>4800</v>
      </c>
      <c r="CH114" s="1">
        <v>32551.267578125</v>
      </c>
      <c r="CI114" s="1">
        <v>11720</v>
      </c>
      <c r="CJ114" s="1">
        <v>55356.55078125</v>
      </c>
      <c r="CK114" s="1">
        <v>33585.30859375</v>
      </c>
      <c r="CL114" s="1">
        <v>15790</v>
      </c>
      <c r="CM114" s="2">
        <v>198.4900054931641</v>
      </c>
      <c r="CN114" s="2">
        <v>405.4407043457031</v>
      </c>
      <c r="CO114" s="2">
        <v>440.6349182128906</v>
      </c>
      <c r="CP114" s="2">
        <v>259.5096130371094</v>
      </c>
      <c r="CQ114" s="2">
        <v>204.9283905029297</v>
      </c>
      <c r="CR114" s="2">
        <v>86.80218505859375</v>
      </c>
      <c r="CS114" s="2">
        <v>136.16650390625</v>
      </c>
      <c r="CT114" s="2">
        <v>1257.330688476562</v>
      </c>
      <c r="CU114" s="2">
        <v>410.9816589355469</v>
      </c>
      <c r="CV114" s="2">
        <v>172.2370758056641</v>
      </c>
      <c r="CW114" s="2">
        <v>149.1828460693359</v>
      </c>
      <c r="CX114" s="2">
        <v>19.96457481384277</v>
      </c>
      <c r="CY114" s="2">
        <v>202.4801330566406</v>
      </c>
      <c r="CZ114" s="2">
        <v>189.1902618408203</v>
      </c>
    </row>
    <row r="115" spans="1:104">
      <c r="A115" s="3">
        <v>45362</v>
      </c>
      <c r="B115" s="1">
        <v>109853.4609375</v>
      </c>
      <c r="C115" s="1">
        <v>24450</v>
      </c>
      <c r="D115" s="1">
        <v>8020</v>
      </c>
      <c r="E115" s="1">
        <v>106580.0859375</v>
      </c>
      <c r="F115" s="1">
        <v>92063.7578125</v>
      </c>
      <c r="G115" s="1">
        <v>3470</v>
      </c>
      <c r="H115" s="2">
        <v>36.11837768554688</v>
      </c>
      <c r="I115" s="2">
        <v>1.625240802764893</v>
      </c>
      <c r="J115" s="2">
        <v>11.45610523223877</v>
      </c>
      <c r="K115" s="2">
        <v>1.782944679260254</v>
      </c>
      <c r="L115" s="2">
        <v>1180.611694335938</v>
      </c>
      <c r="M115" s="2">
        <v>876.89404296875</v>
      </c>
      <c r="N115" s="2">
        <v>482.9521789550781</v>
      </c>
      <c r="O115" s="2">
        <v>4632.3203125</v>
      </c>
      <c r="P115" s="2">
        <v>1990.478149414062</v>
      </c>
      <c r="Q115" s="2">
        <v>4.457963943481445</v>
      </c>
      <c r="R115" s="2">
        <v>273.9596862792969</v>
      </c>
      <c r="S115" s="2">
        <v>2.150000095367432</v>
      </c>
      <c r="T115" s="1">
        <v>155304.8125</v>
      </c>
      <c r="U115" s="1">
        <v>44371.97265625</v>
      </c>
      <c r="V115" s="1">
        <v>10390</v>
      </c>
      <c r="W115" s="1">
        <v>9200</v>
      </c>
      <c r="X115" s="1">
        <v>13180</v>
      </c>
      <c r="Y115" s="2">
        <v>13.42508411407471</v>
      </c>
      <c r="Z115" s="1">
        <v>3908.947021484375</v>
      </c>
      <c r="AA115" s="1">
        <v>2324.679443359375</v>
      </c>
      <c r="AB115" s="2">
        <v>128.2418518066406</v>
      </c>
      <c r="AC115" s="1">
        <v>9843.1513671875</v>
      </c>
      <c r="AD115" s="1">
        <v>11402.2744140625</v>
      </c>
      <c r="AE115" s="1">
        <v>5712.32470703125</v>
      </c>
      <c r="AF115" s="1">
        <v>14299.73828125</v>
      </c>
      <c r="AG115" s="1">
        <v>2974.403564453125</v>
      </c>
      <c r="AH115" s="1">
        <v>2290</v>
      </c>
      <c r="AI115" s="1">
        <v>2855</v>
      </c>
      <c r="AJ115" s="1">
        <v>12077.443359375</v>
      </c>
      <c r="AK115" s="1">
        <v>5413.00634765625</v>
      </c>
      <c r="AL115" s="1">
        <v>10421.08203125</v>
      </c>
      <c r="AM115" s="1">
        <v>11195.578125</v>
      </c>
      <c r="AN115" s="2">
        <v>20.1349048614502</v>
      </c>
      <c r="AO115" s="2">
        <v>24.01000022888184</v>
      </c>
      <c r="AP115" s="2">
        <v>17.62414360046387</v>
      </c>
      <c r="AQ115" s="2">
        <v>63.99700546264648</v>
      </c>
      <c r="AR115" s="2">
        <v>7961.611328125</v>
      </c>
      <c r="AS115" s="2">
        <v>6.825294494628906</v>
      </c>
      <c r="AT115" s="2">
        <v>18.6946964263916</v>
      </c>
      <c r="AU115" s="2">
        <v>20.01911544799805</v>
      </c>
      <c r="AV115" s="2">
        <v>29.43003082275391</v>
      </c>
      <c r="AW115" s="2">
        <v>8.530996322631836</v>
      </c>
      <c r="AX115" s="2">
        <v>5.429999828338623</v>
      </c>
      <c r="AY115" s="2">
        <v>39.11078262329102</v>
      </c>
      <c r="AZ115" s="2">
        <v>69.37000274658203</v>
      </c>
      <c r="BA115" s="2">
        <v>46.95000076293945</v>
      </c>
      <c r="BB115" s="2">
        <v>37.22002792358398</v>
      </c>
      <c r="BC115" s="2">
        <v>208.6296997070312</v>
      </c>
      <c r="BD115" s="1">
        <v>52845.46875</v>
      </c>
      <c r="BE115" s="1">
        <v>45702.984375</v>
      </c>
      <c r="BF115" s="2">
        <v>324.3006896972656</v>
      </c>
      <c r="BG115" s="2">
        <v>3750.165283203125</v>
      </c>
      <c r="BH115" s="2">
        <v>3790.077880859375</v>
      </c>
      <c r="BI115" s="1">
        <v>12861.4716796875</v>
      </c>
      <c r="BJ115" s="1">
        <v>8785.8525390625</v>
      </c>
      <c r="BK115" s="1">
        <v>12129.158203125</v>
      </c>
      <c r="BL115" s="1">
        <v>5120.70068359375</v>
      </c>
      <c r="BM115" s="2">
        <v>251.6309509277344</v>
      </c>
      <c r="BN115" s="2">
        <v>13.17453384399414</v>
      </c>
      <c r="BO115" s="2">
        <v>5.850064277648926</v>
      </c>
      <c r="BP115" s="2">
        <v>4.312469959259033</v>
      </c>
      <c r="BQ115" s="2">
        <v>7.354956150054932</v>
      </c>
      <c r="BR115" s="2">
        <v>1.09214985370636</v>
      </c>
      <c r="BS115" s="2">
        <v>361.6327819824219</v>
      </c>
      <c r="BT115" s="2">
        <v>11.29600715637207</v>
      </c>
      <c r="BU115" s="2">
        <v>5014.404296875</v>
      </c>
      <c r="BV115" s="2">
        <v>4213.0498046875</v>
      </c>
      <c r="BW115" s="2">
        <v>218.8353729248047</v>
      </c>
      <c r="BX115" s="2">
        <v>650.1454467773438</v>
      </c>
      <c r="BY115" s="2">
        <v>56.58826446533203</v>
      </c>
      <c r="BZ115" s="1">
        <v>52791.28125</v>
      </c>
      <c r="CA115" s="1">
        <v>210382.53125</v>
      </c>
      <c r="CB115" s="1">
        <v>174968.875</v>
      </c>
      <c r="CC115" s="1">
        <v>17651.392578125</v>
      </c>
      <c r="CD115" s="1">
        <v>31087.9609375</v>
      </c>
      <c r="CE115" s="1">
        <v>16404.00390625</v>
      </c>
      <c r="CF115" s="1">
        <v>16640</v>
      </c>
      <c r="CG115" s="1">
        <v>4750</v>
      </c>
      <c r="CH115" s="1">
        <v>33092.96875</v>
      </c>
      <c r="CI115" s="1">
        <v>11570</v>
      </c>
      <c r="CJ115" s="1">
        <v>55555.31640625</v>
      </c>
      <c r="CK115" s="1">
        <v>34131.81640625</v>
      </c>
      <c r="CL115" s="1">
        <v>16360</v>
      </c>
      <c r="CM115" s="2">
        <v>192.4900054931641</v>
      </c>
      <c r="CN115" s="2">
        <v>407.1734313964844</v>
      </c>
      <c r="CO115" s="2">
        <v>440.3952331542969</v>
      </c>
      <c r="CP115" s="2">
        <v>260.4244995117188</v>
      </c>
      <c r="CQ115" s="2">
        <v>204.9379272460938</v>
      </c>
      <c r="CR115" s="2">
        <v>87.29885864257812</v>
      </c>
      <c r="CS115" s="2">
        <v>133.7425842285156</v>
      </c>
      <c r="CT115" s="2">
        <v>1259.329711914062</v>
      </c>
      <c r="CU115" s="2">
        <v>404.84326171875</v>
      </c>
      <c r="CV115" s="2">
        <v>168.7122955322266</v>
      </c>
      <c r="CW115" s="2">
        <v>147.9936065673828</v>
      </c>
      <c r="CX115" s="2">
        <v>19.15402603149414</v>
      </c>
      <c r="CY115" s="2">
        <v>208.4397583007812</v>
      </c>
      <c r="CZ115" s="2">
        <v>188.2996978759766</v>
      </c>
    </row>
    <row r="116" spans="1:104">
      <c r="A116" s="3">
        <v>45363</v>
      </c>
      <c r="B116" s="1">
        <v>109271.1953125</v>
      </c>
      <c r="C116" s="1">
        <v>24250</v>
      </c>
      <c r="D116" s="1">
        <v>8070</v>
      </c>
      <c r="E116" s="1">
        <v>106580.0859375</v>
      </c>
      <c r="F116" s="1">
        <v>92063.7578125</v>
      </c>
      <c r="G116" s="1">
        <v>3485</v>
      </c>
      <c r="H116" s="2">
        <v>33.98171997070312</v>
      </c>
      <c r="I116" s="2">
        <v>1.564402937889099</v>
      </c>
      <c r="J116" s="2">
        <v>10.77880191802979</v>
      </c>
      <c r="K116" s="2">
        <v>1.802537441253662</v>
      </c>
      <c r="L116" s="2">
        <v>1164.572021484375</v>
      </c>
      <c r="M116" s="2">
        <v>868.7076416015625</v>
      </c>
      <c r="N116" s="2">
        <v>482.4013366699219</v>
      </c>
      <c r="O116" s="2">
        <v>5038.49462890625</v>
      </c>
      <c r="P116" s="2">
        <v>1920.670654296875</v>
      </c>
      <c r="Q116" s="2">
        <v>4.543247222900391</v>
      </c>
      <c r="R116" s="2">
        <v>275.5073852539062</v>
      </c>
      <c r="S116" s="2">
        <v>2.230000019073486</v>
      </c>
      <c r="T116" s="1">
        <v>155304.8125</v>
      </c>
      <c r="U116" s="1">
        <v>44371.97265625</v>
      </c>
      <c r="V116" s="1">
        <v>10150</v>
      </c>
      <c r="W116" s="1">
        <v>8980</v>
      </c>
      <c r="X116" s="1">
        <v>13130</v>
      </c>
      <c r="Y116" s="2">
        <v>13.58931922912598</v>
      </c>
      <c r="Z116" s="1">
        <v>3808.71728515625</v>
      </c>
      <c r="AA116" s="1">
        <v>2324.679443359375</v>
      </c>
      <c r="AB116" s="2">
        <v>128.3376922607422</v>
      </c>
      <c r="AC116" s="1">
        <v>9765.263671875</v>
      </c>
      <c r="AD116" s="1">
        <v>11325.2978515625</v>
      </c>
      <c r="AE116" s="1">
        <v>5645.23388671875</v>
      </c>
      <c r="AF116" s="1">
        <v>14585.537109375</v>
      </c>
      <c r="AG116" s="1">
        <v>2935.1376953125</v>
      </c>
      <c r="AH116" s="1">
        <v>2330</v>
      </c>
      <c r="AI116" s="1">
        <v>2895</v>
      </c>
      <c r="AJ116" s="1">
        <v>12461.6357421875</v>
      </c>
      <c r="AK116" s="1">
        <v>5431.60791015625</v>
      </c>
      <c r="AL116" s="1">
        <v>10253.7939453125</v>
      </c>
      <c r="AM116" s="1">
        <v>11243.7119140625</v>
      </c>
      <c r="AN116" s="2">
        <v>20.61968231201172</v>
      </c>
      <c r="AO116" s="2">
        <v>24.01000022888184</v>
      </c>
      <c r="AP116" s="2">
        <v>17.60861778259277</v>
      </c>
      <c r="AQ116" s="2">
        <v>64.70004272460938</v>
      </c>
      <c r="AR116" s="2">
        <v>8123.75244140625</v>
      </c>
      <c r="AS116" s="2">
        <v>6.974839687347412</v>
      </c>
      <c r="AT116" s="2">
        <v>18.71670150756836</v>
      </c>
      <c r="AU116" s="2">
        <v>21.77090263366699</v>
      </c>
      <c r="AV116" s="2">
        <v>29.31318855285645</v>
      </c>
      <c r="AW116" s="2">
        <v>8.824016571044922</v>
      </c>
      <c r="AX116" s="2">
        <v>5.409999847412109</v>
      </c>
      <c r="AY116" s="2">
        <v>39.36171722412109</v>
      </c>
      <c r="AZ116" s="2">
        <v>68.62000274658203</v>
      </c>
      <c r="BA116" s="2">
        <v>47.29000091552734</v>
      </c>
      <c r="BB116" s="2">
        <v>37.95463180541992</v>
      </c>
      <c r="BC116" s="2">
        <v>205.5158233642578</v>
      </c>
      <c r="BD116" s="1">
        <v>53052.30078125</v>
      </c>
      <c r="BE116" s="1">
        <v>44468.9921875</v>
      </c>
      <c r="BF116" s="2">
        <v>326.4983520507812</v>
      </c>
      <c r="BG116" s="2">
        <v>3802.94677734375</v>
      </c>
      <c r="BH116" s="2">
        <v>3791.87158203125</v>
      </c>
      <c r="BI116" s="1">
        <v>12783.107421875</v>
      </c>
      <c r="BJ116" s="1">
        <v>8785.8525390625</v>
      </c>
      <c r="BK116" s="1">
        <v>12044.7978515625</v>
      </c>
      <c r="BL116" s="1">
        <v>5111.287109375</v>
      </c>
      <c r="BM116" s="2">
        <v>256.9802551269531</v>
      </c>
      <c r="BN116" s="2">
        <v>13.32564067840576</v>
      </c>
      <c r="BO116" s="2">
        <v>5.67335319519043</v>
      </c>
      <c r="BP116" s="2">
        <v>4.262614727020264</v>
      </c>
      <c r="BQ116" s="2">
        <v>7.318135261535645</v>
      </c>
      <c r="BR116" s="2">
        <v>1.100423693656921</v>
      </c>
      <c r="BS116" s="2">
        <v>359.318603515625</v>
      </c>
      <c r="BT116" s="2">
        <v>11.19331550598145</v>
      </c>
      <c r="BU116" s="2">
        <v>4986.7001953125</v>
      </c>
      <c r="BV116" s="2">
        <v>4138.587890625</v>
      </c>
      <c r="BW116" s="2">
        <v>221.9149169921875</v>
      </c>
      <c r="BX116" s="2">
        <v>661.0970458984375</v>
      </c>
      <c r="BY116" s="2">
        <v>56.18157577514648</v>
      </c>
      <c r="BZ116" s="1">
        <v>51701.77734375</v>
      </c>
      <c r="CA116" s="1">
        <v>201989.03125</v>
      </c>
      <c r="CB116" s="1">
        <v>169848.8125</v>
      </c>
      <c r="CC116" s="1">
        <v>17111.744140625</v>
      </c>
      <c r="CD116" s="1">
        <v>29844.44140625</v>
      </c>
      <c r="CE116" s="1">
        <v>16404.00390625</v>
      </c>
      <c r="CF116" s="1">
        <v>16640</v>
      </c>
      <c r="CG116" s="1">
        <v>4840</v>
      </c>
      <c r="CH116" s="1">
        <v>32846.73828125</v>
      </c>
      <c r="CI116" s="1">
        <v>11560</v>
      </c>
      <c r="CJ116" s="1">
        <v>55853.46875</v>
      </c>
      <c r="CK116" s="1">
        <v>34280.86328125</v>
      </c>
      <c r="CL116" s="1">
        <v>17030</v>
      </c>
      <c r="CM116" s="2">
        <v>184.2400054931641</v>
      </c>
      <c r="CN116" s="2">
        <v>407.3232727050781</v>
      </c>
      <c r="CO116" s="2">
        <v>440.0020446777344</v>
      </c>
      <c r="CP116" s="2">
        <v>261.7396545410156</v>
      </c>
      <c r="CQ116" s="2">
        <v>203.9734649658203</v>
      </c>
      <c r="CR116" s="2">
        <v>85.91390228271484</v>
      </c>
      <c r="CS116" s="2">
        <v>135.3110046386719</v>
      </c>
      <c r="CT116" s="2">
        <v>1281.817749023438</v>
      </c>
      <c r="CU116" s="2">
        <v>407.5714721679688</v>
      </c>
      <c r="CV116" s="2">
        <v>167.9501953125</v>
      </c>
      <c r="CW116" s="2">
        <v>149.1262054443359</v>
      </c>
      <c r="CX116" s="2">
        <v>19.30841827392578</v>
      </c>
      <c r="CY116" s="2">
        <v>209.1293029785156</v>
      </c>
      <c r="CZ116" s="2">
        <v>191.5909576416016</v>
      </c>
    </row>
    <row r="117" spans="1:104">
      <c r="A117" s="3">
        <v>45364</v>
      </c>
      <c r="B117" s="1">
        <v>107815.546875</v>
      </c>
      <c r="C117" s="1">
        <v>24250</v>
      </c>
      <c r="D117" s="1">
        <v>7960</v>
      </c>
      <c r="E117" s="1">
        <v>105459.1640625</v>
      </c>
      <c r="F117" s="1">
        <v>92063.7578125</v>
      </c>
      <c r="G117" s="1">
        <v>3420</v>
      </c>
      <c r="H117" s="2">
        <v>33.51340103149414</v>
      </c>
      <c r="I117" s="2">
        <v>1.512256145477295</v>
      </c>
      <c r="J117" s="2">
        <v>10.60463809967041</v>
      </c>
      <c r="K117" s="2">
        <v>1.841722965240479</v>
      </c>
      <c r="L117" s="2">
        <v>1162.627807617188</v>
      </c>
      <c r="M117" s="2">
        <v>863.9480590820312</v>
      </c>
      <c r="N117" s="2">
        <v>476.342041015625</v>
      </c>
      <c r="O117" s="2">
        <v>5048.1650390625</v>
      </c>
      <c r="P117" s="2">
        <v>1872.193359375</v>
      </c>
      <c r="Q117" s="2">
        <v>4.55875301361084</v>
      </c>
      <c r="R117" s="2">
        <v>275.260498046875</v>
      </c>
      <c r="S117" s="2">
        <v>2.180000066757202</v>
      </c>
      <c r="T117" s="1">
        <v>155304.8125</v>
      </c>
      <c r="U117" s="1">
        <v>44371.97265625</v>
      </c>
      <c r="V117" s="1">
        <v>10050</v>
      </c>
      <c r="W117" s="1">
        <v>8770</v>
      </c>
      <c r="X117" s="1">
        <v>12960</v>
      </c>
      <c r="Y117" s="2">
        <v>13.43916034698486</v>
      </c>
      <c r="Z117" s="1">
        <v>3752.06591796875</v>
      </c>
      <c r="AA117" s="1">
        <v>2282.82763671875</v>
      </c>
      <c r="AB117" s="2">
        <v>128.9127807617188</v>
      </c>
      <c r="AC117" s="1">
        <v>10018.4013671875</v>
      </c>
      <c r="AD117" s="1">
        <v>11411.8974609375</v>
      </c>
      <c r="AE117" s="1">
        <v>5606.89599609375</v>
      </c>
      <c r="AF117" s="1">
        <v>14240.607421875</v>
      </c>
      <c r="AG117" s="1">
        <v>2994.03662109375</v>
      </c>
      <c r="AH117" s="1">
        <v>2345</v>
      </c>
      <c r="AI117" s="1">
        <v>2885</v>
      </c>
      <c r="AJ117" s="1">
        <v>12461.6357421875</v>
      </c>
      <c r="AK117" s="1">
        <v>5515.31396484375</v>
      </c>
      <c r="AL117" s="1">
        <v>10263.634765625</v>
      </c>
      <c r="AM117" s="1">
        <v>11407.361328125</v>
      </c>
      <c r="AN117" s="2">
        <v>20.25192260742188</v>
      </c>
      <c r="AO117" s="2">
        <v>24.01000022888184</v>
      </c>
      <c r="AP117" s="2">
        <v>18.12103462219238</v>
      </c>
      <c r="AQ117" s="2">
        <v>66.86547088623047</v>
      </c>
      <c r="AR117" s="2">
        <v>7988.35595703125</v>
      </c>
      <c r="AS117" s="2">
        <v>6.023725032806396</v>
      </c>
      <c r="AT117" s="2">
        <v>18.79004096984863</v>
      </c>
      <c r="AU117" s="2">
        <v>22.16435050964355</v>
      </c>
      <c r="AV117" s="2">
        <v>29.51571846008301</v>
      </c>
      <c r="AW117" s="2">
        <v>9.057692527770996</v>
      </c>
      <c r="AX117" s="2">
        <v>5.619999885559082</v>
      </c>
      <c r="AY117" s="2">
        <v>40.58176422119141</v>
      </c>
      <c r="AZ117" s="2">
        <v>70.48000335693359</v>
      </c>
      <c r="BA117" s="2">
        <v>48.11000061035156</v>
      </c>
      <c r="BB117" s="2">
        <v>38.60761642456055</v>
      </c>
      <c r="BC117" s="2">
        <v>202.4019470214844</v>
      </c>
      <c r="BD117" s="1">
        <v>57706.01171875</v>
      </c>
      <c r="BE117" s="1">
        <v>44468.9921875</v>
      </c>
      <c r="BF117" s="2">
        <v>330.6420593261719</v>
      </c>
      <c r="BG117" s="2">
        <v>3739.43017578125</v>
      </c>
      <c r="BH117" s="2">
        <v>3759.5849609375</v>
      </c>
      <c r="BI117" s="1">
        <v>13037.7900390625</v>
      </c>
      <c r="BJ117" s="1">
        <v>9128.900390625</v>
      </c>
      <c r="BK117" s="1">
        <v>12485.3466796875</v>
      </c>
      <c r="BL117" s="1">
        <v>5271.3095703125</v>
      </c>
      <c r="BM117" s="2">
        <v>258.3388671875</v>
      </c>
      <c r="BN117" s="2">
        <v>13.14620208740234</v>
      </c>
      <c r="BO117" s="2">
        <v>5.59894847869873</v>
      </c>
      <c r="BP117" s="2">
        <v>4.146286010742188</v>
      </c>
      <c r="BQ117" s="2">
        <v>7.290519714355469</v>
      </c>
      <c r="BR117" s="2">
        <v>1.108697533607483</v>
      </c>
      <c r="BS117" s="2">
        <v>365.2968139648438</v>
      </c>
      <c r="BT117" s="2">
        <v>11.46404552459717</v>
      </c>
      <c r="BU117" s="2">
        <v>4903.5888671875</v>
      </c>
      <c r="BV117" s="2">
        <v>4098.13916015625</v>
      </c>
      <c r="BW117" s="2">
        <v>222.2881927490234</v>
      </c>
      <c r="BX117" s="2">
        <v>654.1874389648438</v>
      </c>
      <c r="BY117" s="2">
        <v>56.07505798339844</v>
      </c>
      <c r="BZ117" s="1">
        <v>51404.64453125</v>
      </c>
      <c r="CA117" s="1">
        <v>199590.890625</v>
      </c>
      <c r="CB117" s="1">
        <v>169553.421875</v>
      </c>
      <c r="CC117" s="1">
        <v>16964.568359375</v>
      </c>
      <c r="CD117" s="1">
        <v>30242.3671875</v>
      </c>
      <c r="CE117" s="1">
        <v>16404.00390625</v>
      </c>
      <c r="CF117" s="1">
        <v>16640</v>
      </c>
      <c r="CG117" s="1">
        <v>4840</v>
      </c>
      <c r="CH117" s="1">
        <v>32206.548828125</v>
      </c>
      <c r="CI117" s="1">
        <v>11740</v>
      </c>
      <c r="CJ117" s="1">
        <v>56350.38671875</v>
      </c>
      <c r="CK117" s="1">
        <v>34280.86328125</v>
      </c>
      <c r="CL117" s="1">
        <v>17140</v>
      </c>
      <c r="CM117" s="2">
        <v>182.3500061035156</v>
      </c>
      <c r="CN117" s="2">
        <v>407.0328979492188</v>
      </c>
      <c r="CO117" s="2">
        <v>439.4170532226562</v>
      </c>
      <c r="CP117" s="2">
        <v>262.416259765625</v>
      </c>
      <c r="CQ117" s="2">
        <v>205.9979095458984</v>
      </c>
      <c r="CR117" s="2">
        <v>86.49654388427734</v>
      </c>
      <c r="CS117" s="2">
        <v>136.6417541503906</v>
      </c>
      <c r="CT117" s="2">
        <v>1289.8134765625</v>
      </c>
      <c r="CU117" s="2">
        <v>410.4945068359375</v>
      </c>
      <c r="CV117" s="2">
        <v>167.9501953125</v>
      </c>
      <c r="CW117" s="2">
        <v>150.3343048095703</v>
      </c>
      <c r="CX117" s="2">
        <v>19.9742259979248</v>
      </c>
      <c r="CY117" s="2">
        <v>209.3755645751953</v>
      </c>
      <c r="CZ117" s="2">
        <v>192.6364288330078</v>
      </c>
    </row>
    <row r="118" spans="1:104">
      <c r="A118" s="3">
        <v>45365</v>
      </c>
      <c r="B118" s="1">
        <v>116258.3515625</v>
      </c>
      <c r="C118" s="1">
        <v>27000</v>
      </c>
      <c r="D118" s="1">
        <v>9010</v>
      </c>
      <c r="E118" s="1">
        <v>110690.1015625</v>
      </c>
      <c r="F118" s="1">
        <v>92063.7578125</v>
      </c>
      <c r="G118" s="1">
        <v>3535</v>
      </c>
      <c r="H118" s="2">
        <v>33.5036506652832</v>
      </c>
      <c r="I118" s="2">
        <v>1.520947337150574</v>
      </c>
      <c r="J118" s="2">
        <v>10.83685684204102</v>
      </c>
      <c r="K118" s="2">
        <v>1.802537441253662</v>
      </c>
      <c r="L118" s="2">
        <v>1169.4326171875</v>
      </c>
      <c r="M118" s="2">
        <v>874.2286987304688</v>
      </c>
      <c r="N118" s="2">
        <v>478.6831359863281</v>
      </c>
      <c r="O118" s="2">
        <v>5057.83642578125</v>
      </c>
      <c r="P118" s="2">
        <v>1771.360717773438</v>
      </c>
      <c r="Q118" s="2">
        <v>4.605270862579346</v>
      </c>
      <c r="R118" s="2">
        <v>272.3834838867188</v>
      </c>
      <c r="S118" s="2">
        <v>2.119999885559082</v>
      </c>
      <c r="T118" s="1">
        <v>155304.8125</v>
      </c>
      <c r="U118" s="1">
        <v>44371.97265625</v>
      </c>
      <c r="V118" s="1">
        <v>10680</v>
      </c>
      <c r="W118" s="1">
        <v>9570</v>
      </c>
      <c r="X118" s="1">
        <v>13560</v>
      </c>
      <c r="Y118" s="2">
        <v>13.14822864532471</v>
      </c>
      <c r="Z118" s="1">
        <v>3908.947021484375</v>
      </c>
      <c r="AA118" s="1">
        <v>2339.8984375</v>
      </c>
      <c r="AB118" s="2">
        <v>129.5836791992188</v>
      </c>
      <c r="AC118" s="1">
        <v>10592.8271484375</v>
      </c>
      <c r="AD118" s="1">
        <v>11671.6962890625</v>
      </c>
      <c r="AE118" s="1">
        <v>5875.26025390625</v>
      </c>
      <c r="AF118" s="1">
        <v>17571.62890625</v>
      </c>
      <c r="AG118" s="1">
        <v>3288.531982421875</v>
      </c>
      <c r="AH118" s="1">
        <v>2490</v>
      </c>
      <c r="AI118" s="1">
        <v>3075</v>
      </c>
      <c r="AJ118" s="1">
        <v>13023.1494140625</v>
      </c>
      <c r="AK118" s="1">
        <v>5710.62841796875</v>
      </c>
      <c r="AL118" s="1">
        <v>11277.205078125</v>
      </c>
      <c r="AM118" s="1">
        <v>12601.04296875</v>
      </c>
      <c r="AN118" s="2">
        <v>19.85072898864746</v>
      </c>
      <c r="AO118" s="2">
        <v>24.01000022888184</v>
      </c>
      <c r="AP118" s="2">
        <v>18.90993499755859</v>
      </c>
      <c r="AQ118" s="2">
        <v>67.39980316162109</v>
      </c>
      <c r="AR118" s="2">
        <v>7829.55859375</v>
      </c>
      <c r="AS118" s="2">
        <v>5.557140827178955</v>
      </c>
      <c r="AT118" s="2">
        <v>18.75337028503418</v>
      </c>
      <c r="AU118" s="2">
        <v>22.14561653137207</v>
      </c>
      <c r="AV118" s="2">
        <v>29.1262321472168</v>
      </c>
      <c r="AW118" s="2">
        <v>8.738707542419434</v>
      </c>
      <c r="AX118" s="2">
        <v>5.659999847412109</v>
      </c>
      <c r="AY118" s="2">
        <v>40.84999465942383</v>
      </c>
      <c r="AZ118" s="2">
        <v>71.55999755859375</v>
      </c>
      <c r="BA118" s="2">
        <v>48.68999862670898</v>
      </c>
      <c r="BB118" s="2">
        <v>38.24031066894531</v>
      </c>
      <c r="BC118" s="2">
        <v>201.7791748046875</v>
      </c>
      <c r="BD118" s="1">
        <v>58016.26171875</v>
      </c>
      <c r="BE118" s="1">
        <v>47165.47265625</v>
      </c>
      <c r="BF118" s="2">
        <v>331.0293273925781</v>
      </c>
      <c r="BG118" s="2">
        <v>3777.89794921875</v>
      </c>
      <c r="BH118" s="2">
        <v>3798.149169921875</v>
      </c>
      <c r="BI118" s="1">
        <v>13507.9736328125</v>
      </c>
      <c r="BJ118" s="1">
        <v>9147.958984375</v>
      </c>
      <c r="BK118" s="1">
        <v>12485.3466796875</v>
      </c>
      <c r="BL118" s="1">
        <v>5224.24365234375</v>
      </c>
      <c r="BM118" s="2">
        <v>259.0605773925781</v>
      </c>
      <c r="BN118" s="2">
        <v>13.10842609405518</v>
      </c>
      <c r="BO118" s="2">
        <v>5.710555553436279</v>
      </c>
      <c r="BP118" s="2">
        <v>4.221068859100342</v>
      </c>
      <c r="BQ118" s="2">
        <v>7.44700813293457</v>
      </c>
      <c r="BR118" s="2">
        <v>1.125245332717896</v>
      </c>
      <c r="BS118" s="2">
        <v>366.62744140625</v>
      </c>
      <c r="BT118" s="2">
        <v>11.6134147644043</v>
      </c>
      <c r="BU118" s="2">
        <v>4977.4658203125</v>
      </c>
      <c r="BV118" s="2">
        <v>4124.79833984375</v>
      </c>
      <c r="BW118" s="2">
        <v>223.2214050292969</v>
      </c>
      <c r="BX118" s="2">
        <v>658.1512451171875</v>
      </c>
      <c r="BY118" s="2">
        <v>56.5011100769043</v>
      </c>
      <c r="BZ118" s="1">
        <v>51404.64453125</v>
      </c>
      <c r="CA118" s="1">
        <v>199045.859375</v>
      </c>
      <c r="CB118" s="1">
        <v>162857.9375</v>
      </c>
      <c r="CC118" s="1">
        <v>17141.1796875</v>
      </c>
      <c r="CD118" s="1">
        <v>30192.62890625</v>
      </c>
      <c r="CE118" s="1">
        <v>16404.00390625</v>
      </c>
      <c r="CF118" s="1">
        <v>16640</v>
      </c>
      <c r="CG118" s="1">
        <v>4930</v>
      </c>
      <c r="CH118" s="1">
        <v>32058.8125</v>
      </c>
      <c r="CI118" s="1">
        <v>11720</v>
      </c>
      <c r="CJ118" s="1">
        <v>57443.60546875</v>
      </c>
      <c r="CK118" s="1">
        <v>34330.54296875</v>
      </c>
      <c r="CL118" s="1">
        <v>17070</v>
      </c>
      <c r="CM118" s="2">
        <v>181.1499938964844</v>
      </c>
      <c r="CN118" s="2">
        <v>408.1286315917969</v>
      </c>
      <c r="CO118" s="2">
        <v>441.9391479492188</v>
      </c>
      <c r="CP118" s="2">
        <v>262.454345703125</v>
      </c>
      <c r="CQ118" s="2">
        <v>203.7442626953125</v>
      </c>
      <c r="CR118" s="2">
        <v>87.64271545410156</v>
      </c>
      <c r="CS118" s="2">
        <v>138.8280334472656</v>
      </c>
      <c r="CT118" s="2">
        <v>1293.811279296875</v>
      </c>
      <c r="CU118" s="2">
        <v>432.2225646972656</v>
      </c>
      <c r="CV118" s="2">
        <v>170.9986419677734</v>
      </c>
      <c r="CW118" s="2">
        <v>151.3536682128906</v>
      </c>
      <c r="CX118" s="2">
        <v>20.611083984375</v>
      </c>
      <c r="CY118" s="2">
        <v>212.2815246582031</v>
      </c>
      <c r="CZ118" s="2">
        <v>193.9916687011719</v>
      </c>
    </row>
    <row r="119" spans="1:104">
      <c r="A119" s="3">
        <v>45366</v>
      </c>
      <c r="B119" s="1">
        <v>113638.1640625</v>
      </c>
      <c r="C119" s="1">
        <v>27000</v>
      </c>
      <c r="D119" s="1">
        <v>8850</v>
      </c>
      <c r="E119" s="1">
        <v>115640.796875</v>
      </c>
      <c r="F119" s="1">
        <v>92063.7578125</v>
      </c>
      <c r="G119" s="1">
        <v>3395</v>
      </c>
      <c r="H119" s="2">
        <v>33.46462249755859</v>
      </c>
      <c r="I119" s="2">
        <v>1.477491736412048</v>
      </c>
      <c r="J119" s="2">
        <v>10.66269302368164</v>
      </c>
      <c r="K119" s="2">
        <v>1.743759036064148</v>
      </c>
      <c r="L119" s="2">
        <v>1186.93017578125</v>
      </c>
      <c r="M119" s="2">
        <v>883.9381103515625</v>
      </c>
      <c r="N119" s="2">
        <v>481.4373168945312</v>
      </c>
      <c r="O119" s="2">
        <v>4883.76171875</v>
      </c>
      <c r="P119" s="2">
        <v>1734.517944335938</v>
      </c>
      <c r="Q119" s="2">
        <v>4.775835990905762</v>
      </c>
      <c r="R119" s="2">
        <v>274.4249267578125</v>
      </c>
      <c r="S119" s="2">
        <v>2.140000104904175</v>
      </c>
      <c r="T119" s="1">
        <v>155304.8125</v>
      </c>
      <c r="U119" s="1">
        <v>44371.97265625</v>
      </c>
      <c r="V119" s="1">
        <v>10580</v>
      </c>
      <c r="W119" s="1">
        <v>9500</v>
      </c>
      <c r="X119" s="1">
        <v>13260</v>
      </c>
      <c r="Y119" s="2">
        <v>13.20453834533691</v>
      </c>
      <c r="Z119" s="1">
        <v>4065.827880859375</v>
      </c>
      <c r="AA119" s="1">
        <v>2336.093505859375</v>
      </c>
      <c r="AB119" s="2">
        <v>131.1172332763672</v>
      </c>
      <c r="AC119" s="1">
        <v>10320.21875</v>
      </c>
      <c r="AD119" s="1">
        <v>11402.2744140625</v>
      </c>
      <c r="AE119" s="1">
        <v>5827.337890625</v>
      </c>
      <c r="AF119" s="1">
        <v>18113.66015625</v>
      </c>
      <c r="AG119" s="1">
        <v>3283.623779296875</v>
      </c>
      <c r="AH119" s="1">
        <v>2525</v>
      </c>
      <c r="AI119" s="1">
        <v>3120</v>
      </c>
      <c r="AJ119" s="1">
        <v>12845.830078125</v>
      </c>
      <c r="AK119" s="1">
        <v>5533.9150390625</v>
      </c>
      <c r="AL119" s="1">
        <v>10755.6591796875</v>
      </c>
      <c r="AM119" s="1">
        <v>12235.2373046875</v>
      </c>
      <c r="AN119" s="2">
        <v>19.75878715515137</v>
      </c>
      <c r="AO119" s="2">
        <v>24.01000022888184</v>
      </c>
      <c r="AP119" s="2">
        <v>18.6574878692627</v>
      </c>
      <c r="AQ119" s="2">
        <v>66.89360046386719</v>
      </c>
      <c r="AR119" s="2">
        <v>8009.09130859375</v>
      </c>
      <c r="AS119" s="2">
        <v>5.652851104736328</v>
      </c>
      <c r="AT119" s="2">
        <v>18.63602447509766</v>
      </c>
      <c r="AU119" s="2">
        <v>22.05194091796875</v>
      </c>
      <c r="AV119" s="2">
        <v>29.37551116943359</v>
      </c>
      <c r="AW119" s="2">
        <v>8.990927696228027</v>
      </c>
      <c r="AX119" s="2">
        <v>5.800000190734863</v>
      </c>
      <c r="AY119" s="2">
        <v>41.0057487487793</v>
      </c>
      <c r="AZ119" s="2">
        <v>70.77999877929688</v>
      </c>
      <c r="BA119" s="2">
        <v>48.88999938964844</v>
      </c>
      <c r="BB119" s="2">
        <v>38.81166839599609</v>
      </c>
      <c r="BC119" s="2">
        <v>199.2880706787109</v>
      </c>
      <c r="BD119" s="1">
        <v>58843.5859375</v>
      </c>
      <c r="BE119" s="1">
        <v>46434.23046875</v>
      </c>
      <c r="BF119" s="2">
        <v>335.9184265136719</v>
      </c>
      <c r="BG119" s="2">
        <v>3819.944091796875</v>
      </c>
      <c r="BH119" s="2">
        <v>3868.103271484375</v>
      </c>
      <c r="BI119" s="1">
        <v>13145.5400390625</v>
      </c>
      <c r="BJ119" s="1">
        <v>9100.3125</v>
      </c>
      <c r="BK119" s="1">
        <v>12429.1064453125</v>
      </c>
      <c r="BL119" s="1">
        <v>5271.3095703125</v>
      </c>
      <c r="BM119" s="2">
        <v>261.3955993652344</v>
      </c>
      <c r="BN119" s="2">
        <v>13.03287315368652</v>
      </c>
      <c r="BO119" s="2">
        <v>5.682653903961182</v>
      </c>
      <c r="BP119" s="2">
        <v>4.12966775894165</v>
      </c>
      <c r="BQ119" s="2">
        <v>7.419393062591553</v>
      </c>
      <c r="BR119" s="2">
        <v>1.125245332717896</v>
      </c>
      <c r="BS119" s="2">
        <v>369.6743774414062</v>
      </c>
      <c r="BT119" s="2">
        <v>11.52006053924561</v>
      </c>
      <c r="BU119" s="2">
        <v>5079.046875</v>
      </c>
      <c r="BV119" s="2">
        <v>4108.25146484375</v>
      </c>
      <c r="BW119" s="2">
        <v>226.6742248535156</v>
      </c>
      <c r="BX119" s="2">
        <v>661.1852416992188</v>
      </c>
      <c r="BY119" s="2">
        <v>57.19829940795898</v>
      </c>
      <c r="BZ119" s="1">
        <v>50612.27734375</v>
      </c>
      <c r="CA119" s="1">
        <v>196320.6875</v>
      </c>
      <c r="CB119" s="1">
        <v>159510.1875</v>
      </c>
      <c r="CC119" s="1">
        <v>16787.955078125</v>
      </c>
      <c r="CD119" s="1">
        <v>30242.3671875</v>
      </c>
      <c r="CE119" s="1">
        <v>16404.00390625</v>
      </c>
      <c r="CF119" s="1">
        <v>16640</v>
      </c>
      <c r="CG119" s="1">
        <v>5090</v>
      </c>
      <c r="CH119" s="1">
        <v>31911.07421875</v>
      </c>
      <c r="CI119" s="1">
        <v>11490</v>
      </c>
      <c r="CJ119" s="1">
        <v>55754.0859375</v>
      </c>
      <c r="CK119" s="1">
        <v>33684.671875</v>
      </c>
      <c r="CL119" s="1">
        <v>16510</v>
      </c>
      <c r="CM119" s="2">
        <v>182.5299987792969</v>
      </c>
      <c r="CN119" s="2">
        <v>408.175537109375</v>
      </c>
      <c r="CO119" s="2">
        <v>442.7925720214844</v>
      </c>
      <c r="CP119" s="2">
        <v>262.2732849121094</v>
      </c>
      <c r="CQ119" s="2">
        <v>203.2667846679688</v>
      </c>
      <c r="CR119" s="2">
        <v>88.76020812988281</v>
      </c>
      <c r="CS119" s="2">
        <v>139.3983764648438</v>
      </c>
      <c r="CT119" s="2">
        <v>1294.310913085938</v>
      </c>
      <c r="CU119" s="2">
        <v>445.1814575195312</v>
      </c>
      <c r="CV119" s="2">
        <v>169.85546875</v>
      </c>
      <c r="CW119" s="2">
        <v>153.6188659667969</v>
      </c>
      <c r="CX119" s="2">
        <v>20.53389167785645</v>
      </c>
      <c r="CY119" s="2">
        <v>214.2516479492188</v>
      </c>
      <c r="CZ119" s="2">
        <v>195.8793182373047</v>
      </c>
    </row>
    <row r="120" spans="1:104">
      <c r="A120" s="3">
        <v>45369</v>
      </c>
      <c r="B120" s="1">
        <v>119460.7890625</v>
      </c>
      <c r="C120" s="1">
        <v>29100</v>
      </c>
      <c r="D120" s="1">
        <v>9000</v>
      </c>
      <c r="E120" s="1">
        <v>117135.34375</v>
      </c>
      <c r="F120" s="1">
        <v>92063.7578125</v>
      </c>
      <c r="G120" s="1">
        <v>3350</v>
      </c>
      <c r="H120" s="2">
        <v>34.2646484375</v>
      </c>
      <c r="I120" s="2">
        <v>1.486182928085327</v>
      </c>
      <c r="J120" s="2">
        <v>10.83685684204102</v>
      </c>
      <c r="K120" s="2">
        <v>1.587016701698303</v>
      </c>
      <c r="L120" s="2">
        <v>1226.300170898438</v>
      </c>
      <c r="M120" s="2">
        <v>911.924072265625</v>
      </c>
      <c r="N120" s="2">
        <v>495.3460998535156</v>
      </c>
      <c r="O120" s="2">
        <v>4767.71142578125</v>
      </c>
      <c r="P120" s="2">
        <v>1881.888916015625</v>
      </c>
      <c r="Q120" s="2">
        <v>4.814600944519043</v>
      </c>
      <c r="R120" s="2">
        <v>275.9156799316406</v>
      </c>
      <c r="S120" s="2">
        <v>2.150000095367432</v>
      </c>
      <c r="T120" s="1">
        <v>155304.8125</v>
      </c>
      <c r="U120" s="1">
        <v>44371.97265625</v>
      </c>
      <c r="V120" s="1">
        <v>10900</v>
      </c>
      <c r="W120" s="1">
        <v>9560</v>
      </c>
      <c r="X120" s="1">
        <v>13550</v>
      </c>
      <c r="Y120" s="2">
        <v>13.29369449615479</v>
      </c>
      <c r="Z120" s="1">
        <v>4070.185546875</v>
      </c>
      <c r="AA120" s="1">
        <v>2387.457275390625</v>
      </c>
      <c r="AB120" s="2">
        <v>136.1970825195312</v>
      </c>
      <c r="AC120" s="1">
        <v>10514.939453125</v>
      </c>
      <c r="AD120" s="1">
        <v>11825.650390625</v>
      </c>
      <c r="AE120" s="1">
        <v>5990.2734375</v>
      </c>
      <c r="AF120" s="1">
        <v>18438.876953125</v>
      </c>
      <c r="AG120" s="1">
        <v>3327.798095703125</v>
      </c>
      <c r="AH120" s="1">
        <v>2510</v>
      </c>
      <c r="AI120" s="1">
        <v>3120</v>
      </c>
      <c r="AJ120" s="1">
        <v>12895.0849609375</v>
      </c>
      <c r="AK120" s="1">
        <v>5626.92236328125</v>
      </c>
      <c r="AL120" s="1">
        <v>11464.1748046875</v>
      </c>
      <c r="AM120" s="1">
        <v>12995.7275390625</v>
      </c>
      <c r="AN120" s="2">
        <v>20.20177459716797</v>
      </c>
      <c r="AO120" s="2">
        <v>24.01000022888184</v>
      </c>
      <c r="AP120" s="2">
        <v>18.68904304504395</v>
      </c>
      <c r="AQ120" s="2">
        <v>67.24982452392578</v>
      </c>
      <c r="AR120" s="2">
        <v>7881.73779296875</v>
      </c>
      <c r="AS120" s="2">
        <v>5.706687927246094</v>
      </c>
      <c r="AT120" s="2">
        <v>18.52601432800293</v>
      </c>
      <c r="AU120" s="2">
        <v>22.32360458374023</v>
      </c>
      <c r="AV120" s="2">
        <v>28.97043418884277</v>
      </c>
      <c r="AW120" s="2">
        <v>8.642269134521484</v>
      </c>
      <c r="AX120" s="2">
        <v>5.769999980926514</v>
      </c>
      <c r="AY120" s="2">
        <v>40.99709701538086</v>
      </c>
      <c r="AZ120" s="2">
        <v>71.08000183105469</v>
      </c>
      <c r="BA120" s="2">
        <v>49.61000061035156</v>
      </c>
      <c r="BB120" s="2">
        <v>38.19950103759766</v>
      </c>
      <c r="BC120" s="2">
        <v>194.6172637939453</v>
      </c>
      <c r="BD120" s="1">
        <v>57085.515625</v>
      </c>
      <c r="BE120" s="1">
        <v>46434.23046875</v>
      </c>
      <c r="BF120" s="2">
        <v>340.69140625</v>
      </c>
      <c r="BG120" s="2">
        <v>3913.87744140625</v>
      </c>
      <c r="BH120" s="2">
        <v>4016.980224609375</v>
      </c>
      <c r="BI120" s="1">
        <v>13419.814453125</v>
      </c>
      <c r="BJ120" s="1">
        <v>9147.958984375</v>
      </c>
      <c r="BK120" s="1">
        <v>12288.505859375</v>
      </c>
      <c r="BL120" s="1">
        <v>5205.41796875</v>
      </c>
      <c r="BM120" s="2">
        <v>259.6124877929688</v>
      </c>
      <c r="BN120" s="2">
        <v>13.19342422485352</v>
      </c>
      <c r="BO120" s="2">
        <v>5.691955089569092</v>
      </c>
      <c r="BP120" s="2">
        <v>4.162904739379883</v>
      </c>
      <c r="BQ120" s="2">
        <v>7.60349702835083</v>
      </c>
      <c r="BR120" s="2">
        <v>1.15006685256958</v>
      </c>
      <c r="BS120" s="2">
        <v>371.5256958007812</v>
      </c>
      <c r="BT120" s="2">
        <v>11.53873062133789</v>
      </c>
      <c r="BU120" s="2">
        <v>5180.62744140625</v>
      </c>
      <c r="BV120" s="2">
        <v>4210.2919921875</v>
      </c>
      <c r="BW120" s="2">
        <v>224.3412322998047</v>
      </c>
      <c r="BX120" s="2">
        <v>669.0440063476562</v>
      </c>
      <c r="BY120" s="2">
        <v>56.9755859375</v>
      </c>
      <c r="BZ120" s="1">
        <v>50612.27734375</v>
      </c>
      <c r="CA120" s="1">
        <v>199699.890625</v>
      </c>
      <c r="CB120" s="1">
        <v>160790.203125</v>
      </c>
      <c r="CC120" s="1">
        <v>17288.357421875</v>
      </c>
      <c r="CD120" s="1">
        <v>31087.9609375</v>
      </c>
      <c r="CE120" s="1">
        <v>16404.00390625</v>
      </c>
      <c r="CF120" s="1">
        <v>16640</v>
      </c>
      <c r="CG120" s="1">
        <v>5180</v>
      </c>
      <c r="CH120" s="1">
        <v>37229.5859375</v>
      </c>
      <c r="CI120" s="1">
        <v>11500</v>
      </c>
      <c r="CJ120" s="1">
        <v>56747.921875</v>
      </c>
      <c r="CK120" s="1">
        <v>33883.40234375</v>
      </c>
      <c r="CL120" s="1">
        <v>16520</v>
      </c>
      <c r="CM120" s="2">
        <v>179.8399963378906</v>
      </c>
      <c r="CN120" s="2">
        <v>405.7216491699219</v>
      </c>
      <c r="CO120" s="2">
        <v>443.4063110351562</v>
      </c>
      <c r="CP120" s="2">
        <v>264.5509643554688</v>
      </c>
      <c r="CQ120" s="2">
        <v>201.4237823486328</v>
      </c>
      <c r="CR120" s="2">
        <v>89.26641845703125</v>
      </c>
      <c r="CS120" s="2">
        <v>141.2519378662109</v>
      </c>
      <c r="CT120" s="2">
        <v>1304.3056640625</v>
      </c>
      <c r="CU120" s="2">
        <v>464.8633728027344</v>
      </c>
      <c r="CV120" s="2">
        <v>171.7607574462891</v>
      </c>
      <c r="CW120" s="2">
        <v>154.0530395507812</v>
      </c>
      <c r="CX120" s="2">
        <v>20.99706077575684</v>
      </c>
      <c r="CY120" s="2">
        <v>218.0933990478516</v>
      </c>
      <c r="CZ120" s="2">
        <v>196.8473358154297</v>
      </c>
    </row>
    <row r="121" spans="1:104">
      <c r="A121" s="3">
        <v>45370</v>
      </c>
      <c r="B121" s="1">
        <v>118684.4375</v>
      </c>
      <c r="C121" s="1">
        <v>28200</v>
      </c>
      <c r="D121" s="1">
        <v>8690</v>
      </c>
      <c r="E121" s="1">
        <v>116294.65625</v>
      </c>
      <c r="F121" s="1">
        <v>92063.7578125</v>
      </c>
      <c r="G121" s="1">
        <v>3280</v>
      </c>
      <c r="H121" s="2">
        <v>33.93292999267578</v>
      </c>
      <c r="I121" s="2">
        <v>1.590476393699646</v>
      </c>
      <c r="J121" s="2">
        <v>11.0690746307373</v>
      </c>
      <c r="K121" s="2">
        <v>1.547831177711487</v>
      </c>
      <c r="L121" s="2">
        <v>1249.144287109375</v>
      </c>
      <c r="M121" s="2">
        <v>934.9601440429688</v>
      </c>
      <c r="N121" s="2">
        <v>499.890625</v>
      </c>
      <c r="O121" s="2">
        <v>4762.8759765625</v>
      </c>
      <c r="P121" s="2">
        <v>1852.802612304688</v>
      </c>
      <c r="Q121" s="2">
        <v>4.8456130027771</v>
      </c>
      <c r="R121" s="2">
        <v>276.0106201171875</v>
      </c>
      <c r="S121" s="2">
        <v>2.119999885559082</v>
      </c>
      <c r="T121" s="1">
        <v>155304.8125</v>
      </c>
      <c r="U121" s="1">
        <v>44371.97265625</v>
      </c>
      <c r="V121" s="1">
        <v>11100</v>
      </c>
      <c r="W121" s="1">
        <v>9600</v>
      </c>
      <c r="X121" s="1">
        <v>13650</v>
      </c>
      <c r="Y121" s="2">
        <v>13.36408233642578</v>
      </c>
      <c r="Z121" s="1">
        <v>4022.249267578125</v>
      </c>
      <c r="AA121" s="1">
        <v>2320.875</v>
      </c>
      <c r="AB121" s="2">
        <v>136.5804443359375</v>
      </c>
      <c r="AC121" s="1">
        <v>10427.314453125</v>
      </c>
      <c r="AD121" s="1">
        <v>11806.40625</v>
      </c>
      <c r="AE121" s="1">
        <v>5971.1044921875</v>
      </c>
      <c r="AF121" s="1">
        <v>17985.54296875</v>
      </c>
      <c r="AG121" s="1">
        <v>3205.091796875</v>
      </c>
      <c r="AH121" s="1">
        <v>2405</v>
      </c>
      <c r="AI121" s="1">
        <v>3070</v>
      </c>
      <c r="AJ121" s="1">
        <v>12589.701171875</v>
      </c>
      <c r="AK121" s="1">
        <v>5608.32080078125</v>
      </c>
      <c r="AL121" s="1">
        <v>11159.119140625</v>
      </c>
      <c r="AM121" s="1">
        <v>12658.8017578125</v>
      </c>
      <c r="AN121" s="2">
        <v>19.7253532409668</v>
      </c>
      <c r="AO121" s="2">
        <v>24.01000022888184</v>
      </c>
      <c r="AP121" s="2">
        <v>18.32614898681641</v>
      </c>
      <c r="AQ121" s="2">
        <v>68.00912475585938</v>
      </c>
      <c r="AR121" s="2">
        <v>7828.673828125</v>
      </c>
      <c r="AS121" s="2">
        <v>5.533214092254639</v>
      </c>
      <c r="AT121" s="2">
        <v>18.6140251159668</v>
      </c>
      <c r="AU121" s="2">
        <v>22.58590126037598</v>
      </c>
      <c r="AV121" s="2">
        <v>29.35213661193848</v>
      </c>
      <c r="AW121" s="2">
        <v>8.568088531494141</v>
      </c>
      <c r="AX121" s="2">
        <v>6.039999961853027</v>
      </c>
      <c r="AY121" s="2">
        <v>41.77585601806641</v>
      </c>
      <c r="AZ121" s="2">
        <v>73.19000244140625</v>
      </c>
      <c r="BA121" s="2">
        <v>49.97999954223633</v>
      </c>
      <c r="BB121" s="2">
        <v>37.58732604980469</v>
      </c>
      <c r="BC121" s="2">
        <v>189.6350555419922</v>
      </c>
      <c r="BD121" s="1">
        <v>56258.1875</v>
      </c>
      <c r="BE121" s="1">
        <v>46891.2578125</v>
      </c>
      <c r="BF121" s="2">
        <v>342.627685546875</v>
      </c>
      <c r="BG121" s="2">
        <v>4004.232177734375</v>
      </c>
      <c r="BH121" s="2">
        <v>4073.482177734375</v>
      </c>
      <c r="BI121" s="1">
        <v>13272.8818359375</v>
      </c>
      <c r="BJ121" s="1">
        <v>9167.017578125</v>
      </c>
      <c r="BK121" s="1">
        <v>12241.638671875</v>
      </c>
      <c r="BL121" s="1">
        <v>5148.939453125</v>
      </c>
      <c r="BM121" s="2">
        <v>259.9945983886719</v>
      </c>
      <c r="BN121" s="2">
        <v>13.36341762542725</v>
      </c>
      <c r="BO121" s="2">
        <v>5.67335319519043</v>
      </c>
      <c r="BP121" s="2">
        <v>4.113049507141113</v>
      </c>
      <c r="BQ121" s="2">
        <v>7.566676139831543</v>
      </c>
      <c r="BR121" s="2">
        <v>1.166614532470703</v>
      </c>
      <c r="BS121" s="2">
        <v>377.5039367675781</v>
      </c>
      <c r="BT121" s="2">
        <v>11.6227502822876</v>
      </c>
      <c r="BU121" s="2">
        <v>5226.80029296875</v>
      </c>
      <c r="BV121" s="2">
        <v>4270.04443359375</v>
      </c>
      <c r="BW121" s="2">
        <v>224.9944763183594</v>
      </c>
      <c r="BX121" s="2">
        <v>678.8408203125</v>
      </c>
      <c r="BY121" s="2">
        <v>57.76960372924805</v>
      </c>
      <c r="BZ121" s="1">
        <v>49621.8203125</v>
      </c>
      <c r="CA121" s="1">
        <v>207657.359375</v>
      </c>
      <c r="CB121" s="1">
        <v>161873.296875</v>
      </c>
      <c r="CC121" s="1">
        <v>17121.556640625</v>
      </c>
      <c r="CD121" s="1">
        <v>31436.146484375</v>
      </c>
      <c r="CE121" s="1">
        <v>16404.00390625</v>
      </c>
      <c r="CF121" s="1">
        <v>16640</v>
      </c>
      <c r="CG121" s="1">
        <v>5190</v>
      </c>
      <c r="CH121" s="1">
        <v>40824.51171875</v>
      </c>
      <c r="CI121" s="1">
        <v>11350</v>
      </c>
      <c r="CJ121" s="1">
        <v>56151.6171875</v>
      </c>
      <c r="CK121" s="1">
        <v>33684.671875</v>
      </c>
      <c r="CL121" s="1">
        <v>16410</v>
      </c>
      <c r="CM121" s="2">
        <v>181.1399993896484</v>
      </c>
      <c r="CN121" s="2">
        <v>409.4585876464844</v>
      </c>
      <c r="CO121" s="2">
        <v>448.2873229980469</v>
      </c>
      <c r="CP121" s="2">
        <v>266.5523071289062</v>
      </c>
      <c r="CQ121" s="2">
        <v>201.8916778564453</v>
      </c>
      <c r="CR121" s="2">
        <v>90.60359954833984</v>
      </c>
      <c r="CS121" s="2">
        <v>143.6758270263672</v>
      </c>
      <c r="CT121" s="2">
        <v>1326.793579101562</v>
      </c>
      <c r="CU121" s="2">
        <v>475.2889404296875</v>
      </c>
      <c r="CV121" s="2">
        <v>174.2375946044922</v>
      </c>
      <c r="CW121" s="2">
        <v>156.8467864990234</v>
      </c>
      <c r="CX121" s="2">
        <v>21.33478927612305</v>
      </c>
      <c r="CY121" s="2">
        <v>221.5411224365234</v>
      </c>
      <c r="CZ121" s="2">
        <v>199.2673950195312</v>
      </c>
    </row>
    <row r="122" spans="1:104">
      <c r="A122" s="3">
        <v>45371</v>
      </c>
      <c r="B122" s="1">
        <v>122080.96875</v>
      </c>
      <c r="C122" s="1">
        <v>29400</v>
      </c>
      <c r="D122" s="1">
        <v>8810</v>
      </c>
      <c r="E122" s="1">
        <v>119190.3515625</v>
      </c>
      <c r="F122" s="1">
        <v>92063.7578125</v>
      </c>
      <c r="G122" s="1">
        <v>3285</v>
      </c>
      <c r="H122" s="2">
        <v>34.03049468994141</v>
      </c>
      <c r="I122" s="2">
        <v>1.599167585372925</v>
      </c>
      <c r="J122" s="2">
        <v>10.87555885314941</v>
      </c>
      <c r="K122" s="2">
        <v>1.547831177711487</v>
      </c>
      <c r="L122" s="2">
        <v>1249.144287109375</v>
      </c>
      <c r="M122" s="2">
        <v>934.9601440429688</v>
      </c>
      <c r="N122" s="2">
        <v>499.890625</v>
      </c>
      <c r="O122" s="2">
        <v>4762.8759765625</v>
      </c>
      <c r="P122" s="2">
        <v>1852.802612304688</v>
      </c>
      <c r="Q122" s="2">
        <v>5.210002899169922</v>
      </c>
      <c r="R122" s="2">
        <v>277.4443664550781</v>
      </c>
      <c r="S122" s="2">
        <v>2.140000104904175</v>
      </c>
      <c r="T122" s="1">
        <v>155304.8125</v>
      </c>
      <c r="U122" s="1">
        <v>44371.97265625</v>
      </c>
      <c r="V122" s="1">
        <v>11530</v>
      </c>
      <c r="W122" s="1">
        <v>9950</v>
      </c>
      <c r="X122" s="1">
        <v>13800</v>
      </c>
      <c r="Y122" s="2">
        <v>13.30777168273926</v>
      </c>
      <c r="Z122" s="1">
        <v>4017.8916015625</v>
      </c>
      <c r="AA122" s="1">
        <v>2315.167724609375</v>
      </c>
      <c r="AB122" s="2">
        <v>138.0181427001953</v>
      </c>
      <c r="AC122" s="1">
        <v>10534.4111328125</v>
      </c>
      <c r="AD122" s="1">
        <v>11758.294921875</v>
      </c>
      <c r="AE122" s="1">
        <v>6411.98876953125</v>
      </c>
      <c r="AF122" s="1">
        <v>18182.64453125</v>
      </c>
      <c r="AG122" s="1">
        <v>3210</v>
      </c>
      <c r="AH122" s="1">
        <v>2515</v>
      </c>
      <c r="AI122" s="1">
        <v>3090</v>
      </c>
      <c r="AJ122" s="1">
        <v>12806.4248046875</v>
      </c>
      <c r="AK122" s="1">
        <v>5719.92919921875</v>
      </c>
      <c r="AL122" s="1">
        <v>11306.7275390625</v>
      </c>
      <c r="AM122" s="1">
        <v>12822.451171875</v>
      </c>
      <c r="AN122" s="2">
        <v>19.96774101257324</v>
      </c>
      <c r="AO122" s="2">
        <v>24.01000022888184</v>
      </c>
      <c r="AP122" s="2">
        <v>17.86069679260254</v>
      </c>
      <c r="AQ122" s="2">
        <v>67.69977569580078</v>
      </c>
      <c r="AR122" s="2">
        <v>8003.78466796875</v>
      </c>
      <c r="AS122" s="2">
        <v>5.850252151489258</v>
      </c>
      <c r="AT122" s="2">
        <v>18.47467422485352</v>
      </c>
      <c r="AU122" s="2">
        <v>23.00745964050293</v>
      </c>
      <c r="AV122" s="2">
        <v>29.07170486450195</v>
      </c>
      <c r="AW122" s="2">
        <v>8.530996322631836</v>
      </c>
      <c r="AX122" s="2">
        <v>6.099999904632568</v>
      </c>
      <c r="AY122" s="2">
        <v>41.60279083251953</v>
      </c>
      <c r="AZ122" s="2">
        <v>73.83999633789062</v>
      </c>
      <c r="BA122" s="2">
        <v>49.97000122070312</v>
      </c>
      <c r="BB122" s="2">
        <v>37.66895294189453</v>
      </c>
      <c r="BC122" s="2">
        <v>190.5692291259766</v>
      </c>
      <c r="BD122" s="1">
        <v>56775.26953125</v>
      </c>
      <c r="BE122" s="1">
        <v>48627.97265625</v>
      </c>
      <c r="BF122" s="2">
        <v>345.0964660644531</v>
      </c>
      <c r="BG122" s="2">
        <v>4004.232177734375</v>
      </c>
      <c r="BH122" s="2">
        <v>4073.482177734375</v>
      </c>
      <c r="BI122" s="1">
        <v>13135.7451171875</v>
      </c>
      <c r="BJ122" s="1">
        <v>9195.6044921875</v>
      </c>
      <c r="BK122" s="1">
        <v>12213.5185546875</v>
      </c>
      <c r="BL122" s="1">
        <v>5130.11376953125</v>
      </c>
      <c r="BM122" s="2">
        <v>260.5889587402344</v>
      </c>
      <c r="BN122" s="2">
        <v>13.29730892181396</v>
      </c>
      <c r="BO122" s="2">
        <v>5.552445888519287</v>
      </c>
      <c r="BP122" s="2">
        <v>4.005030155181885</v>
      </c>
      <c r="BQ122" s="2">
        <v>7.566676139831543</v>
      </c>
      <c r="BR122" s="2">
        <v>1.158340692520142</v>
      </c>
      <c r="BS122" s="2">
        <v>379.9530029296875</v>
      </c>
      <c r="BT122" s="2">
        <v>11.82813262939453</v>
      </c>
      <c r="BU122" s="2">
        <v>5226.80029296875</v>
      </c>
      <c r="BV122" s="2">
        <v>4270.04443359375</v>
      </c>
      <c r="BW122" s="2">
        <v>224.9011535644531</v>
      </c>
      <c r="BX122" s="2">
        <v>694.2159423828125</v>
      </c>
      <c r="BY122" s="2">
        <v>58.02136993408203</v>
      </c>
      <c r="BZ122" s="1">
        <v>49324.6875</v>
      </c>
      <c r="CA122" s="1">
        <v>208638.421875</v>
      </c>
      <c r="CB122" s="1">
        <v>159017.859375</v>
      </c>
      <c r="CC122" s="1">
        <v>16817.390625</v>
      </c>
      <c r="CD122" s="1">
        <v>31237.181640625</v>
      </c>
      <c r="CE122" s="1">
        <v>16404.00390625</v>
      </c>
      <c r="CF122" s="1">
        <v>16640</v>
      </c>
      <c r="CG122" s="1">
        <v>5100</v>
      </c>
      <c r="CH122" s="1">
        <v>40085.82421875</v>
      </c>
      <c r="CI122" s="1">
        <v>11100</v>
      </c>
      <c r="CJ122" s="1">
        <v>52772.5859375</v>
      </c>
      <c r="CK122" s="1">
        <v>32641.34375</v>
      </c>
      <c r="CL122" s="1">
        <v>15920</v>
      </c>
      <c r="CM122" s="2">
        <v>187.7799987792969</v>
      </c>
      <c r="CN122" s="2">
        <v>412.474365234375</v>
      </c>
      <c r="CO122" s="2">
        <v>451.4230651855469</v>
      </c>
      <c r="CP122" s="2">
        <v>269.2682495117188</v>
      </c>
      <c r="CQ122" s="2">
        <v>202.6842956542969</v>
      </c>
      <c r="CR122" s="2">
        <v>90.59405517578125</v>
      </c>
      <c r="CS122" s="2">
        <v>145.3392944335938</v>
      </c>
      <c r="CT122" s="2">
        <v>1335.289184570312</v>
      </c>
      <c r="CU122" s="2">
        <v>465.3505249023438</v>
      </c>
      <c r="CV122" s="2">
        <v>178.7150115966797</v>
      </c>
      <c r="CW122" s="2">
        <v>158.6212005615234</v>
      </c>
      <c r="CX122" s="2">
        <v>21.44093132019043</v>
      </c>
      <c r="CY122" s="2">
        <v>223.8560180664062</v>
      </c>
      <c r="CZ122" s="2">
        <v>198.2993774414062</v>
      </c>
    </row>
    <row r="123" spans="1:104">
      <c r="A123" s="3">
        <v>45372</v>
      </c>
      <c r="B123" s="1">
        <v>122372.1015625</v>
      </c>
      <c r="C123" s="1">
        <v>30350</v>
      </c>
      <c r="D123" s="1">
        <v>8850</v>
      </c>
      <c r="E123" s="1">
        <v>119470.578125</v>
      </c>
      <c r="F123" s="1">
        <v>92063.7578125</v>
      </c>
      <c r="G123" s="1">
        <v>3355</v>
      </c>
      <c r="H123" s="2">
        <v>34.15732955932617</v>
      </c>
      <c r="I123" s="2">
        <v>1.590476393699646</v>
      </c>
      <c r="J123" s="2">
        <v>10.97231578826904</v>
      </c>
      <c r="K123" s="2">
        <v>1.567423820495605</v>
      </c>
      <c r="L123" s="2">
        <v>1308.928344726562</v>
      </c>
      <c r="M123" s="2">
        <v>947.9060668945312</v>
      </c>
      <c r="N123" s="2">
        <v>511.8713989257812</v>
      </c>
      <c r="O123" s="2">
        <v>4922.44482421875</v>
      </c>
      <c r="P123" s="2">
        <v>1907.09716796875</v>
      </c>
      <c r="Q123" s="2">
        <v>5.202250003814697</v>
      </c>
      <c r="R123" s="2">
        <v>279.0869750976562</v>
      </c>
      <c r="S123" s="2">
        <v>2.160000085830688</v>
      </c>
      <c r="T123" s="1">
        <v>155304.8125</v>
      </c>
      <c r="U123" s="1">
        <v>44371.97265625</v>
      </c>
      <c r="V123" s="1">
        <v>11600</v>
      </c>
      <c r="W123" s="1">
        <v>10130</v>
      </c>
      <c r="X123" s="1">
        <v>13420</v>
      </c>
      <c r="Y123" s="2">
        <v>13.73478603363037</v>
      </c>
      <c r="Z123" s="1">
        <v>3987.386962890625</v>
      </c>
      <c r="AA123" s="1">
        <v>2315.167724609375</v>
      </c>
      <c r="AB123" s="2">
        <v>137.6347503662109</v>
      </c>
      <c r="AC123" s="1">
        <v>10466.2587890625</v>
      </c>
      <c r="AD123" s="1">
        <v>11700.5615234375</v>
      </c>
      <c r="AE123" s="1">
        <v>6229.88427734375</v>
      </c>
      <c r="AF123" s="1">
        <v>18123.515625</v>
      </c>
      <c r="AG123" s="1">
        <v>3244.357666015625</v>
      </c>
      <c r="AH123" s="1">
        <v>2455</v>
      </c>
      <c r="AI123" s="1">
        <v>3115</v>
      </c>
      <c r="AJ123" s="1">
        <v>13239.873046875</v>
      </c>
      <c r="AK123" s="1">
        <v>5710.62841796875</v>
      </c>
      <c r="AL123" s="1">
        <v>11198.4814453125</v>
      </c>
      <c r="AM123" s="1">
        <v>12514.4052734375</v>
      </c>
      <c r="AN123" s="2">
        <v>20.46087646484375</v>
      </c>
      <c r="AO123" s="2">
        <v>24.01000022888184</v>
      </c>
      <c r="AP123" s="2">
        <v>18.49181747436523</v>
      </c>
      <c r="AQ123" s="2">
        <v>68.47782897949219</v>
      </c>
      <c r="AR123" s="2">
        <v>8113.44970703125</v>
      </c>
      <c r="AS123" s="2">
        <v>5.850252151489258</v>
      </c>
      <c r="AT123" s="2">
        <v>18.5993537902832</v>
      </c>
      <c r="AU123" s="2">
        <v>22.90441513061523</v>
      </c>
      <c r="AV123" s="2">
        <v>29.7961540222168</v>
      </c>
      <c r="AW123" s="2">
        <v>8.398209571838379</v>
      </c>
      <c r="AX123" s="2">
        <v>6.059999942779541</v>
      </c>
      <c r="AY123" s="2">
        <v>41.86237716674805</v>
      </c>
      <c r="AZ123" s="2">
        <v>74.33000183105469</v>
      </c>
      <c r="BA123" s="2">
        <v>50.02000045776367</v>
      </c>
      <c r="BB123" s="2">
        <v>38.32193756103516</v>
      </c>
      <c r="BC123" s="2">
        <v>184.9642486572266</v>
      </c>
      <c r="BD123" s="1">
        <v>59567.4921875</v>
      </c>
      <c r="BE123" s="1">
        <v>48627.97265625</v>
      </c>
      <c r="BF123" s="2">
        <v>352.9482421875</v>
      </c>
      <c r="BG123" s="2">
        <v>4120.52978515625</v>
      </c>
      <c r="BH123" s="2">
        <v>4153.30078125</v>
      </c>
      <c r="BI123" s="1">
        <v>13067.1767578125</v>
      </c>
      <c r="BJ123" s="1">
        <v>9357.599609375</v>
      </c>
      <c r="BK123" s="1">
        <v>12166.6513671875</v>
      </c>
      <c r="BL123" s="1">
        <v>5196.0048828125</v>
      </c>
      <c r="BM123" s="2">
        <v>265.1316223144531</v>
      </c>
      <c r="BN123" s="2">
        <v>13.28786373138428</v>
      </c>
      <c r="BO123" s="2">
        <v>5.524544239044189</v>
      </c>
      <c r="BP123" s="2">
        <v>4.005030155181885</v>
      </c>
      <c r="BQ123" s="2">
        <v>7.60349702835083</v>
      </c>
      <c r="BR123" s="2">
        <v>1.191436171531677</v>
      </c>
      <c r="BS123" s="2">
        <v>383.4146728515625</v>
      </c>
      <c r="BT123" s="2">
        <v>11.99617195129395</v>
      </c>
      <c r="BU123" s="2">
        <v>5328.3818359375</v>
      </c>
      <c r="BV123" s="2">
        <v>4319.68603515625</v>
      </c>
      <c r="BW123" s="2">
        <v>229.7537994384766</v>
      </c>
      <c r="BX123" s="2">
        <v>703.7289428710938</v>
      </c>
      <c r="BY123" s="2">
        <v>59.83211135864258</v>
      </c>
      <c r="BZ123" s="1">
        <v>49473.25390625</v>
      </c>
      <c r="CA123" s="1">
        <v>211145.578125</v>
      </c>
      <c r="CB123" s="1">
        <v>162168.671875</v>
      </c>
      <c r="CC123" s="1">
        <v>16954.755859375</v>
      </c>
      <c r="CD123" s="1">
        <v>31137.701171875</v>
      </c>
      <c r="CE123" s="1">
        <v>16404.00390625</v>
      </c>
      <c r="CF123" s="1">
        <v>16640</v>
      </c>
      <c r="CG123" s="1">
        <v>5080</v>
      </c>
      <c r="CH123" s="1">
        <v>40627.52734375</v>
      </c>
      <c r="CI123" s="1">
        <v>11220</v>
      </c>
      <c r="CJ123" s="1">
        <v>54163.94921875</v>
      </c>
      <c r="CK123" s="1">
        <v>32591.66015625</v>
      </c>
      <c r="CL123" s="1">
        <v>16190</v>
      </c>
      <c r="CM123" s="2">
        <v>187.6999969482422</v>
      </c>
      <c r="CN123" s="2">
        <v>415.0499572753906</v>
      </c>
      <c r="CO123" s="2">
        <v>448.296875</v>
      </c>
      <c r="CP123" s="2">
        <v>268.1151428222656</v>
      </c>
      <c r="CQ123" s="2">
        <v>203.5437316894531</v>
      </c>
      <c r="CR123" s="2">
        <v>90.03053283691406</v>
      </c>
      <c r="CS123" s="2">
        <v>147.3829956054688</v>
      </c>
      <c r="CT123" s="2">
        <v>1350.781005859375</v>
      </c>
      <c r="CU123" s="2">
        <v>479.1863098144531</v>
      </c>
      <c r="CV123" s="2">
        <v>178.8102569580078</v>
      </c>
      <c r="CW123" s="2">
        <v>159.7915802001953</v>
      </c>
      <c r="CX123" s="2">
        <v>21.23829650878906</v>
      </c>
      <c r="CY123" s="2">
        <v>224.5455780029297</v>
      </c>
      <c r="CZ123" s="2">
        <v>200.0417938232422</v>
      </c>
    </row>
    <row r="124" spans="1:104">
      <c r="A124" s="3">
        <v>45373</v>
      </c>
      <c r="B124" s="1">
        <v>121401.65625</v>
      </c>
      <c r="C124" s="1">
        <v>30700</v>
      </c>
      <c r="D124" s="1">
        <v>9080</v>
      </c>
      <c r="E124" s="1">
        <v>117602.390625</v>
      </c>
      <c r="F124" s="1">
        <v>92063.7578125</v>
      </c>
      <c r="G124" s="1">
        <v>3385</v>
      </c>
      <c r="H124" s="2">
        <v>34.1475715637207</v>
      </c>
      <c r="I124" s="2">
        <v>1.616549730300903</v>
      </c>
      <c r="J124" s="2">
        <v>10.81750392913818</v>
      </c>
      <c r="K124" s="2">
        <v>1.547831177711487</v>
      </c>
      <c r="L124" s="2">
        <v>1320.593505859375</v>
      </c>
      <c r="M124" s="2">
        <v>945.2407836914062</v>
      </c>
      <c r="N124" s="2">
        <v>505.5367431640625</v>
      </c>
      <c r="O124" s="2">
        <v>4864.419921875</v>
      </c>
      <c r="P124" s="2">
        <v>1846.985229492188</v>
      </c>
      <c r="Q124" s="2">
        <v>5.178990840911865</v>
      </c>
      <c r="R124" s="2">
        <v>277.7766723632812</v>
      </c>
      <c r="S124" s="2">
        <v>2.200000047683716</v>
      </c>
      <c r="T124" s="1">
        <v>155304.8125</v>
      </c>
      <c r="U124" s="1">
        <v>44371.97265625</v>
      </c>
      <c r="V124" s="1">
        <v>11450</v>
      </c>
      <c r="W124" s="1">
        <v>10150</v>
      </c>
      <c r="X124" s="1">
        <v>13030</v>
      </c>
      <c r="Y124" s="2">
        <v>13.46731758117676</v>
      </c>
      <c r="Z124" s="1">
        <v>3956.88232421875</v>
      </c>
      <c r="AA124" s="1">
        <v>2305.656005859375</v>
      </c>
      <c r="AB124" s="2">
        <v>141.2769165039062</v>
      </c>
      <c r="AC124" s="1">
        <v>10349.42578125</v>
      </c>
      <c r="AD124" s="1">
        <v>11787.1611328125</v>
      </c>
      <c r="AE124" s="1">
        <v>6143.6240234375</v>
      </c>
      <c r="AF124" s="1">
        <v>18320.615234375</v>
      </c>
      <c r="AG124" s="1">
        <v>3263.99072265625</v>
      </c>
      <c r="AH124" s="1">
        <v>2520</v>
      </c>
      <c r="AI124" s="1">
        <v>3095</v>
      </c>
      <c r="AJ124" s="1">
        <v>13239.873046875</v>
      </c>
      <c r="AK124" s="1">
        <v>5710.62841796875</v>
      </c>
      <c r="AL124" s="1">
        <v>11208.322265625</v>
      </c>
      <c r="AM124" s="1">
        <v>12427.7666015625</v>
      </c>
      <c r="AN124" s="2">
        <v>20.61968231201172</v>
      </c>
      <c r="AO124" s="2">
        <v>24.01000022888184</v>
      </c>
      <c r="AP124" s="2">
        <v>18.17625999450684</v>
      </c>
      <c r="AQ124" s="2">
        <v>67.96224975585938</v>
      </c>
      <c r="AR124" s="2">
        <v>8074.53564453125</v>
      </c>
      <c r="AS124" s="2">
        <v>5.73061466217041</v>
      </c>
      <c r="AT124" s="2">
        <v>18.43800354003906</v>
      </c>
      <c r="AU124" s="2">
        <v>22.46412086486816</v>
      </c>
      <c r="AV124" s="2">
        <v>29.63257598876953</v>
      </c>
      <c r="AW124" s="2">
        <v>8.441977500915527</v>
      </c>
      <c r="AX124" s="2">
        <v>5.96999979019165</v>
      </c>
      <c r="AY124" s="2">
        <v>41.27398300170898</v>
      </c>
      <c r="AZ124" s="2">
        <v>73.47000122070312</v>
      </c>
      <c r="BA124" s="2">
        <v>49.45999908447266</v>
      </c>
      <c r="BB124" s="2">
        <v>38.40356063842773</v>
      </c>
      <c r="BC124" s="2">
        <v>188.3895111083984</v>
      </c>
      <c r="BD124" s="1">
        <v>59257.25</v>
      </c>
      <c r="BE124" s="1">
        <v>47896.7265625</v>
      </c>
      <c r="BF124" s="2">
        <v>346.7036437988281</v>
      </c>
      <c r="BG124" s="2">
        <v>4031.96484375</v>
      </c>
      <c r="BH124" s="2">
        <v>4152.40380859375</v>
      </c>
      <c r="BI124" s="1">
        <v>13782.2470703125</v>
      </c>
      <c r="BJ124" s="1">
        <v>9357.599609375</v>
      </c>
      <c r="BK124" s="1">
        <v>12279.1328125</v>
      </c>
      <c r="BL124" s="1">
        <v>5214.8310546875</v>
      </c>
      <c r="BM124" s="2">
        <v>267.4241943359375</v>
      </c>
      <c r="BN124" s="2">
        <v>13.17453384399414</v>
      </c>
      <c r="BO124" s="2">
        <v>5.450139999389648</v>
      </c>
      <c r="BP124" s="2">
        <v>3.988411664962769</v>
      </c>
      <c r="BQ124" s="2">
        <v>7.658727645874023</v>
      </c>
      <c r="BR124" s="2">
        <v>1.166614532470703</v>
      </c>
      <c r="BS124" s="2">
        <v>384.5909118652344</v>
      </c>
      <c r="BT124" s="2">
        <v>11.88414573669434</v>
      </c>
      <c r="BU124" s="2">
        <v>5365.31982421875</v>
      </c>
      <c r="BV124" s="2">
        <v>4382.1962890625</v>
      </c>
      <c r="BW124" s="2">
        <v>229.7537994384766</v>
      </c>
      <c r="BX124" s="2">
        <v>699.0508422851562</v>
      </c>
      <c r="BY124" s="2">
        <v>59.66749954223633</v>
      </c>
      <c r="BZ124" s="1">
        <v>49819.9140625</v>
      </c>
      <c r="CA124" s="1">
        <v>220193.125</v>
      </c>
      <c r="CB124" s="1">
        <v>164728.734375</v>
      </c>
      <c r="CC124" s="1">
        <v>17288.357421875</v>
      </c>
      <c r="CD124" s="1">
        <v>32231.998046875</v>
      </c>
      <c r="CE124" s="1">
        <v>16404.00390625</v>
      </c>
      <c r="CF124" s="1">
        <v>16640</v>
      </c>
      <c r="CG124" s="1">
        <v>5080</v>
      </c>
      <c r="CH124" s="1">
        <v>42843.57421875</v>
      </c>
      <c r="CI124" s="1">
        <v>11640</v>
      </c>
      <c r="CJ124" s="1">
        <v>57940.51953125</v>
      </c>
      <c r="CK124" s="1">
        <v>33833.71875</v>
      </c>
      <c r="CL124" s="1">
        <v>16600</v>
      </c>
      <c r="CM124" s="2">
        <v>188.8500061035156</v>
      </c>
      <c r="CN124" s="2">
        <v>417.5973815917969</v>
      </c>
      <c r="CO124" s="2">
        <v>449.5051879882812</v>
      </c>
      <c r="CP124" s="2">
        <v>267.943603515625</v>
      </c>
      <c r="CQ124" s="2">
        <v>202.3882904052734</v>
      </c>
      <c r="CR124" s="2">
        <v>91.25307464599609</v>
      </c>
      <c r="CS124" s="2">
        <v>149.4266815185547</v>
      </c>
      <c r="CT124" s="2">
        <v>1362.774658203125</v>
      </c>
      <c r="CU124" s="2">
        <v>487.5657653808594</v>
      </c>
      <c r="CV124" s="2">
        <v>183.7639770507812</v>
      </c>
      <c r="CW124" s="2">
        <v>160.3578643798828</v>
      </c>
      <c r="CX124" s="2">
        <v>21.57602310180664</v>
      </c>
      <c r="CY124" s="2">
        <v>230.1111907958984</v>
      </c>
      <c r="CZ124" s="2">
        <v>200.6226196289062</v>
      </c>
    </row>
    <row r="125" spans="1:104">
      <c r="A125" s="3">
        <v>45376</v>
      </c>
      <c r="B125" s="1">
        <v>121013.4921875</v>
      </c>
      <c r="C125" s="1">
        <v>30000</v>
      </c>
      <c r="D125" s="1">
        <v>8960</v>
      </c>
      <c r="E125" s="1">
        <v>116201.25</v>
      </c>
      <c r="F125" s="1">
        <v>92063.7578125</v>
      </c>
      <c r="G125" s="1">
        <v>3350</v>
      </c>
      <c r="H125" s="2">
        <v>33.95244216918945</v>
      </c>
      <c r="I125" s="2">
        <v>1.633931875228882</v>
      </c>
      <c r="J125" s="2">
        <v>10.58528518676758</v>
      </c>
      <c r="K125" s="2">
        <v>1.5282381772995</v>
      </c>
      <c r="L125" s="2">
        <v>1321.079711914062</v>
      </c>
      <c r="M125" s="2">
        <v>950.190673828125</v>
      </c>
      <c r="N125" s="2">
        <v>507.1893005371094</v>
      </c>
      <c r="O125" s="2">
        <v>4835.4072265625</v>
      </c>
      <c r="P125" s="2">
        <v>1877.041259765625</v>
      </c>
      <c r="Q125" s="2">
        <v>5.171237945556641</v>
      </c>
      <c r="R125" s="2">
        <v>276.1150817871094</v>
      </c>
      <c r="S125" s="2">
        <v>2.170000076293945</v>
      </c>
      <c r="T125" s="1">
        <v>155304.8125</v>
      </c>
      <c r="U125" s="1">
        <v>44371.97265625</v>
      </c>
      <c r="V125" s="1">
        <v>11350</v>
      </c>
      <c r="W125" s="1">
        <v>10110</v>
      </c>
      <c r="X125" s="1">
        <v>13050</v>
      </c>
      <c r="Y125" s="2">
        <v>13.42039203643799</v>
      </c>
      <c r="Z125" s="1">
        <v>4183.48779296875</v>
      </c>
      <c r="AA125" s="1">
        <v>2324.679443359375</v>
      </c>
      <c r="AB125" s="2">
        <v>142.5229187011719</v>
      </c>
      <c r="AC125" s="1">
        <v>10086.552734375</v>
      </c>
      <c r="AD125" s="1">
        <v>11681.3173828125</v>
      </c>
      <c r="AE125" s="1">
        <v>6229.88427734375</v>
      </c>
      <c r="AF125" s="1">
        <v>17739.166015625</v>
      </c>
      <c r="AG125" s="1">
        <v>3283.623779296875</v>
      </c>
      <c r="AH125" s="1">
        <v>2510</v>
      </c>
      <c r="AI125" s="1">
        <v>3095</v>
      </c>
      <c r="AJ125" s="1">
        <v>13200.46875</v>
      </c>
      <c r="AK125" s="1">
        <v>5654.82421875</v>
      </c>
      <c r="AL125" s="1">
        <v>11100.0771484375</v>
      </c>
      <c r="AM125" s="1">
        <v>12196.7314453125</v>
      </c>
      <c r="AN125" s="2">
        <v>20.37729263305664</v>
      </c>
      <c r="AO125" s="2">
        <v>24.01000022888184</v>
      </c>
      <c r="AP125" s="2">
        <v>18.16836929321289</v>
      </c>
      <c r="AQ125" s="2">
        <v>67.47480010986328</v>
      </c>
      <c r="AR125" s="2">
        <v>8051.54150390625</v>
      </c>
      <c r="AS125" s="2">
        <v>5.72463321685791</v>
      </c>
      <c r="AT125" s="2">
        <v>18.49667358398438</v>
      </c>
      <c r="AU125" s="2">
        <v>22.22992515563965</v>
      </c>
      <c r="AV125" s="2">
        <v>29.34434509277344</v>
      </c>
      <c r="AW125" s="2">
        <v>8.404886245727539</v>
      </c>
      <c r="AX125" s="2">
        <v>6.21999979019165</v>
      </c>
      <c r="AY125" s="2">
        <v>41.21342468261719</v>
      </c>
      <c r="AZ125" s="2">
        <v>72.02999877929688</v>
      </c>
      <c r="BA125" s="2">
        <v>49.86999893188477</v>
      </c>
      <c r="BB125" s="2">
        <v>39.58708953857422</v>
      </c>
      <c r="BC125" s="2">
        <v>193.0603179931641</v>
      </c>
      <c r="BD125" s="1">
        <v>57499.1796875</v>
      </c>
      <c r="BE125" s="1">
        <v>46342.8203125</v>
      </c>
      <c r="BF125" s="2">
        <v>344.6124267578125</v>
      </c>
      <c r="BG125" s="2">
        <v>3970.237060546875</v>
      </c>
      <c r="BH125" s="2">
        <v>4083.34619140625</v>
      </c>
      <c r="BI125" s="1">
        <v>13684.2919921875</v>
      </c>
      <c r="BJ125" s="1">
        <v>9176.546875</v>
      </c>
      <c r="BK125" s="1">
        <v>12354.119140625</v>
      </c>
      <c r="BL125" s="1">
        <v>5139.5263671875</v>
      </c>
      <c r="BM125" s="2">
        <v>267.3392944335938</v>
      </c>
      <c r="BN125" s="2">
        <v>13.79784679412842</v>
      </c>
      <c r="BO125" s="2">
        <v>5.803561687469482</v>
      </c>
      <c r="BP125" s="2">
        <v>4.104740619659424</v>
      </c>
      <c r="BQ125" s="2">
        <v>7.686343669891357</v>
      </c>
      <c r="BR125" s="2">
        <v>1.158340692520142</v>
      </c>
      <c r="BS125" s="2">
        <v>383.7906799316406</v>
      </c>
      <c r="BT125" s="2">
        <v>11.68809986114502</v>
      </c>
      <c r="BU125" s="2">
        <v>5291.443359375</v>
      </c>
      <c r="BV125" s="2">
        <v>4360.1337890625</v>
      </c>
      <c r="BW125" s="2">
        <v>224.8078155517578</v>
      </c>
      <c r="BX125" s="2">
        <v>689.43017578125</v>
      </c>
      <c r="BY125" s="2">
        <v>59.95798873901367</v>
      </c>
      <c r="BZ125" s="1">
        <v>49819.9140625</v>
      </c>
      <c r="CA125" s="1">
        <v>221828.203125</v>
      </c>
      <c r="CB125" s="1">
        <v>166894.90625</v>
      </c>
      <c r="CC125" s="1">
        <v>17043.0625</v>
      </c>
      <c r="CD125" s="1">
        <v>32430.9609375</v>
      </c>
      <c r="CE125" s="1">
        <v>16404.00390625</v>
      </c>
      <c r="CF125" s="1">
        <v>16640</v>
      </c>
      <c r="CG125" s="1">
        <v>5090</v>
      </c>
      <c r="CH125" s="1">
        <v>46044.53125</v>
      </c>
      <c r="CI125" s="1">
        <v>11630</v>
      </c>
      <c r="CJ125" s="1">
        <v>57542.98828125</v>
      </c>
      <c r="CK125" s="1">
        <v>35324.19140625</v>
      </c>
      <c r="CL125" s="1">
        <v>16470</v>
      </c>
      <c r="CM125" s="2">
        <v>191.4100036621094</v>
      </c>
      <c r="CN125" s="2">
        <v>418.0001220703125</v>
      </c>
      <c r="CO125" s="2">
        <v>450.0518188476562</v>
      </c>
      <c r="CP125" s="2">
        <v>265.8661193847656</v>
      </c>
      <c r="CQ125" s="2">
        <v>202.1495513916016</v>
      </c>
      <c r="CR125" s="2">
        <v>91.33905029296875</v>
      </c>
      <c r="CS125" s="2">
        <v>152.3258514404297</v>
      </c>
      <c r="CT125" s="2">
        <v>1359.276489257812</v>
      </c>
      <c r="CU125" s="2">
        <v>494.1913757324219</v>
      </c>
      <c r="CV125" s="2">
        <v>197.1962127685547</v>
      </c>
      <c r="CW125" s="2">
        <v>160.5655212402344</v>
      </c>
      <c r="CX125" s="2">
        <v>22.16463661193848</v>
      </c>
      <c r="CY125" s="2">
        <v>233.0663757324219</v>
      </c>
      <c r="CZ125" s="2">
        <v>201.3970336914062</v>
      </c>
    </row>
    <row r="126" spans="1:104">
      <c r="A126" s="3">
        <v>45377</v>
      </c>
      <c r="B126" s="1">
        <v>118684.4375</v>
      </c>
      <c r="C126" s="1">
        <v>29500</v>
      </c>
      <c r="D126" s="1">
        <v>9060</v>
      </c>
      <c r="E126" s="1">
        <v>116668.296875</v>
      </c>
      <c r="F126" s="1">
        <v>92063.7578125</v>
      </c>
      <c r="G126" s="1">
        <v>3365</v>
      </c>
      <c r="H126" s="2">
        <v>34.11830902099609</v>
      </c>
      <c r="I126" s="2">
        <v>1.633931875228882</v>
      </c>
      <c r="J126" s="2">
        <v>10.43047332763672</v>
      </c>
      <c r="K126" s="2">
        <v>1.587016701698303</v>
      </c>
      <c r="L126" s="2">
        <v>1347.326293945312</v>
      </c>
      <c r="M126" s="2">
        <v>970.5614013671875</v>
      </c>
      <c r="N126" s="2">
        <v>549.3287963867188</v>
      </c>
      <c r="O126" s="2">
        <v>5038.49462890625</v>
      </c>
      <c r="P126" s="2">
        <v>2068.041748046875</v>
      </c>
      <c r="Q126" s="2">
        <v>5.171237945556641</v>
      </c>
      <c r="R126" s="2">
        <v>275.2320251464844</v>
      </c>
      <c r="S126" s="2">
        <v>2.210000038146973</v>
      </c>
      <c r="T126" s="1">
        <v>155304.8125</v>
      </c>
      <c r="U126" s="1">
        <v>44371.97265625</v>
      </c>
      <c r="V126" s="1">
        <v>11720</v>
      </c>
      <c r="W126" s="1">
        <v>9960</v>
      </c>
      <c r="X126" s="1">
        <v>12790</v>
      </c>
      <c r="Y126" s="2">
        <v>13.51423931121826</v>
      </c>
      <c r="Z126" s="1">
        <v>4248.85546875</v>
      </c>
      <c r="AA126" s="1">
        <v>2330.38671875</v>
      </c>
      <c r="AB126" s="2">
        <v>143.1938171386719</v>
      </c>
      <c r="AC126" s="1">
        <v>10300.74609375</v>
      </c>
      <c r="AD126" s="1">
        <v>11921.8720703125</v>
      </c>
      <c r="AE126" s="1">
        <v>6296.9755859375</v>
      </c>
      <c r="AF126" s="1">
        <v>19858.009765625</v>
      </c>
      <c r="AG126" s="1">
        <v>3376.880615234375</v>
      </c>
      <c r="AH126" s="1">
        <v>2430</v>
      </c>
      <c r="AI126" s="1">
        <v>3100</v>
      </c>
      <c r="AJ126" s="1">
        <v>13387.6396484375</v>
      </c>
      <c r="AK126" s="1">
        <v>5822.23681640625</v>
      </c>
      <c r="AL126" s="1">
        <v>11168.9609375</v>
      </c>
      <c r="AM126" s="1">
        <v>12302.6220703125</v>
      </c>
      <c r="AN126" s="2">
        <v>19.90087890625</v>
      </c>
      <c r="AO126" s="2">
        <v>24.01000022888184</v>
      </c>
      <c r="AP126" s="2">
        <v>17.9869213104248</v>
      </c>
      <c r="AQ126" s="2">
        <v>66.01242065429688</v>
      </c>
      <c r="AR126" s="2">
        <v>7839.28662109375</v>
      </c>
      <c r="AS126" s="2">
        <v>5.850252151489258</v>
      </c>
      <c r="AT126" s="2">
        <v>18.35732650756836</v>
      </c>
      <c r="AU126" s="2">
        <v>22.03320121765137</v>
      </c>
      <c r="AV126" s="2">
        <v>28.83021926879883</v>
      </c>
      <c r="AW126" s="2">
        <v>8.608887672424316</v>
      </c>
      <c r="AX126" s="2">
        <v>6.119999885559082</v>
      </c>
      <c r="AY126" s="2">
        <v>41.29129028320312</v>
      </c>
      <c r="AZ126" s="2">
        <v>71.98000335693359</v>
      </c>
      <c r="BA126" s="2">
        <v>49.56999969482422</v>
      </c>
      <c r="BB126" s="2">
        <v>39.05654525756836</v>
      </c>
      <c r="BC126" s="2">
        <v>190.5692291259766</v>
      </c>
      <c r="BD126" s="1">
        <v>57499.1796875</v>
      </c>
      <c r="BE126" s="1">
        <v>46160.0078125</v>
      </c>
      <c r="BF126" s="2">
        <v>345.0384521484375</v>
      </c>
      <c r="BG126" s="2">
        <v>4012.282958984375</v>
      </c>
      <c r="BH126" s="2">
        <v>4129.08544921875</v>
      </c>
      <c r="BI126" s="1">
        <v>13380.6318359375</v>
      </c>
      <c r="BJ126" s="1">
        <v>9138.4296875</v>
      </c>
      <c r="BK126" s="1">
        <v>12269.7587890625</v>
      </c>
      <c r="BL126" s="1">
        <v>5167.765625</v>
      </c>
      <c r="BM126" s="2">
        <v>270.0139770507812</v>
      </c>
      <c r="BN126" s="2">
        <v>13.93006420135498</v>
      </c>
      <c r="BO126" s="2">
        <v>5.86866569519043</v>
      </c>
      <c r="BP126" s="2">
        <v>4.096430778503418</v>
      </c>
      <c r="BQ126" s="2">
        <v>7.585086345672607</v>
      </c>
      <c r="BR126" s="2">
        <v>1.174888372421265</v>
      </c>
      <c r="BS126" s="2">
        <v>384.2630920410156</v>
      </c>
      <c r="BT126" s="2">
        <v>11.71610641479492</v>
      </c>
      <c r="BU126" s="2">
        <v>5393.0244140625</v>
      </c>
      <c r="BV126" s="2">
        <v>4394.1474609375</v>
      </c>
      <c r="BW126" s="2">
        <v>225.7410430908203</v>
      </c>
      <c r="BX126" s="2">
        <v>689.7924194335938</v>
      </c>
      <c r="BY126" s="2">
        <v>60.66487121582031</v>
      </c>
      <c r="BZ126" s="1">
        <v>50414.18359375</v>
      </c>
      <c r="CA126" s="1">
        <v>235454.015625</v>
      </c>
      <c r="CB126" s="1">
        <v>174575.03125</v>
      </c>
      <c r="CC126" s="1">
        <v>17337.416015625</v>
      </c>
      <c r="CD126" s="1">
        <v>33027.84765625</v>
      </c>
      <c r="CE126" s="1">
        <v>16404.00390625</v>
      </c>
      <c r="CF126" s="1">
        <v>16640</v>
      </c>
      <c r="CG126" s="1">
        <v>5080</v>
      </c>
      <c r="CH126" s="1">
        <v>47078.68359375</v>
      </c>
      <c r="CI126" s="1">
        <v>11730</v>
      </c>
      <c r="CJ126" s="1">
        <v>57940.51953125</v>
      </c>
      <c r="CK126" s="1">
        <v>36764.98046875</v>
      </c>
      <c r="CL126" s="1">
        <v>16150</v>
      </c>
      <c r="CM126" s="2">
        <v>187.5</v>
      </c>
      <c r="CN126" s="2">
        <v>417.7004089355469</v>
      </c>
      <c r="CO126" s="2">
        <v>450.6175537109375</v>
      </c>
      <c r="CP126" s="2">
        <v>265.2656860351562</v>
      </c>
      <c r="CQ126" s="2">
        <v>201.6147766113281</v>
      </c>
      <c r="CR126" s="2">
        <v>91.749755859375</v>
      </c>
      <c r="CS126" s="2">
        <v>152.9912567138672</v>
      </c>
      <c r="CT126" s="2">
        <v>1368.271606445312</v>
      </c>
      <c r="CU126" s="2">
        <v>507.637451171875</v>
      </c>
      <c r="CV126" s="2">
        <v>194.52880859375</v>
      </c>
      <c r="CW126" s="2">
        <v>161.0563049316406</v>
      </c>
      <c r="CX126" s="2">
        <v>22.23218154907227</v>
      </c>
      <c r="CY126" s="2">
        <v>236.9081268310547</v>
      </c>
      <c r="CZ126" s="2">
        <v>204.2527008056641</v>
      </c>
    </row>
    <row r="127" spans="1:104">
      <c r="A127" s="3">
        <v>45378</v>
      </c>
      <c r="B127" s="1">
        <v>115870.1796875</v>
      </c>
      <c r="C127" s="1">
        <v>28200</v>
      </c>
      <c r="D127" s="1">
        <v>8700</v>
      </c>
      <c r="E127" s="1">
        <v>112278.0625</v>
      </c>
      <c r="F127" s="1">
        <v>92063.7578125</v>
      </c>
      <c r="G127" s="1">
        <v>3305</v>
      </c>
      <c r="H127" s="2">
        <v>33.85488128662109</v>
      </c>
      <c r="I127" s="2">
        <v>1.607858538627625</v>
      </c>
      <c r="J127" s="2">
        <v>10.35306739807129</v>
      </c>
      <c r="K127" s="2">
        <v>1.547831177711487</v>
      </c>
      <c r="L127" s="2">
        <v>1308.928344726562</v>
      </c>
      <c r="M127" s="2">
        <v>943.146484375</v>
      </c>
      <c r="N127" s="2">
        <v>550.4305419921875</v>
      </c>
      <c r="O127" s="2">
        <v>4912.7734375</v>
      </c>
      <c r="P127" s="2">
        <v>1908.066528320312</v>
      </c>
      <c r="Q127" s="2">
        <v>5.225509166717529</v>
      </c>
      <c r="R127" s="2">
        <v>275.1181030273438</v>
      </c>
      <c r="S127" s="2">
        <v>2.200000047683716</v>
      </c>
      <c r="T127" s="1">
        <v>155304.8125</v>
      </c>
      <c r="U127" s="1">
        <v>44371.97265625</v>
      </c>
      <c r="V127" s="1">
        <v>11320</v>
      </c>
      <c r="W127" s="1">
        <v>9680</v>
      </c>
      <c r="X127" s="1">
        <v>12890</v>
      </c>
      <c r="Y127" s="2">
        <v>13.44854640960693</v>
      </c>
      <c r="Z127" s="1">
        <v>4200.91943359375</v>
      </c>
      <c r="AA127" s="1">
        <v>2318.972412109375</v>
      </c>
      <c r="AB127" s="2">
        <v>143.6730346679688</v>
      </c>
      <c r="AC127" s="1">
        <v>10446.787109375</v>
      </c>
      <c r="AD127" s="1">
        <v>11739.05078125</v>
      </c>
      <c r="AE127" s="1">
        <v>6047.77978515625</v>
      </c>
      <c r="AF127" s="1">
        <v>18773.94921875</v>
      </c>
      <c r="AG127" s="1">
        <v>3180.550537109375</v>
      </c>
      <c r="AH127" s="1">
        <v>2420</v>
      </c>
      <c r="AI127" s="1">
        <v>3060</v>
      </c>
      <c r="AJ127" s="1">
        <v>12983.744140625</v>
      </c>
      <c r="AK127" s="1">
        <v>5692.02685546875</v>
      </c>
      <c r="AL127" s="1">
        <v>10883.5859375</v>
      </c>
      <c r="AM127" s="1">
        <v>11965.6962890625</v>
      </c>
      <c r="AN127" s="2">
        <v>20.11819267272949</v>
      </c>
      <c r="AO127" s="2">
        <v>24.01000022888184</v>
      </c>
      <c r="AP127" s="2">
        <v>18.3655948638916</v>
      </c>
      <c r="AQ127" s="2">
        <v>66.12491607666016</v>
      </c>
      <c r="AR127" s="2">
        <v>7954.25830078125</v>
      </c>
      <c r="AS127" s="2">
        <v>5.99381685256958</v>
      </c>
      <c r="AT127" s="2">
        <v>18.49667358398438</v>
      </c>
      <c r="AU127" s="2">
        <v>22.28613471984863</v>
      </c>
      <c r="AV127" s="2">
        <v>29.17297554016113</v>
      </c>
      <c r="AW127" s="2">
        <v>8.486486434936523</v>
      </c>
      <c r="AX127" s="2">
        <v>6.25</v>
      </c>
      <c r="AY127" s="2">
        <v>41.63740921020508</v>
      </c>
      <c r="AZ127" s="2">
        <v>73.76999664306641</v>
      </c>
      <c r="BA127" s="2">
        <v>50.02000045776367</v>
      </c>
      <c r="BB127" s="2">
        <v>39.75033569335938</v>
      </c>
      <c r="BC127" s="2">
        <v>206.4499969482422</v>
      </c>
      <c r="BD127" s="1">
        <v>58947.00390625</v>
      </c>
      <c r="BE127" s="1">
        <v>51278.7421875</v>
      </c>
      <c r="BF127" s="2">
        <v>353.0352478027344</v>
      </c>
      <c r="BG127" s="2">
        <v>4031.069580078125</v>
      </c>
      <c r="BH127" s="2">
        <v>4180.2060546875</v>
      </c>
      <c r="BI127" s="1">
        <v>13458.99609375</v>
      </c>
      <c r="BJ127" s="1">
        <v>9500.537109375</v>
      </c>
      <c r="BK127" s="1">
        <v>12663.44140625</v>
      </c>
      <c r="BL127" s="1">
        <v>5261.89599609375</v>
      </c>
      <c r="BM127" s="2">
        <v>269.9714965820312</v>
      </c>
      <c r="BN127" s="2">
        <v>13.7695140838623</v>
      </c>
      <c r="BO127" s="2">
        <v>5.757058620452881</v>
      </c>
      <c r="BP127" s="2">
        <v>3.9801025390625</v>
      </c>
      <c r="BQ127" s="2">
        <v>7.465418338775635</v>
      </c>
      <c r="BR127" s="2">
        <v>1.199710011482239</v>
      </c>
      <c r="BS127" s="2">
        <v>395.9637756347656</v>
      </c>
      <c r="BT127" s="2">
        <v>12.09886360168457</v>
      </c>
      <c r="BU127" s="2">
        <v>5466.90087890625</v>
      </c>
      <c r="BV127" s="2">
        <v>4413.4521484375</v>
      </c>
      <c r="BW127" s="2">
        <v>224.7145233154297</v>
      </c>
      <c r="BX127" s="2">
        <v>704.8056640625</v>
      </c>
      <c r="BY127" s="2">
        <v>62.47561264038086</v>
      </c>
      <c r="BZ127" s="1">
        <v>50513.234375</v>
      </c>
      <c r="CA127" s="1">
        <v>243084.46875</v>
      </c>
      <c r="CB127" s="1">
        <v>179202.796875</v>
      </c>
      <c r="CC127" s="1">
        <v>17357.0390625</v>
      </c>
      <c r="CD127" s="1">
        <v>34122.14453125</v>
      </c>
      <c r="CE127" s="1">
        <v>16404.00390625</v>
      </c>
      <c r="CF127" s="1">
        <v>16640</v>
      </c>
      <c r="CG127" s="1">
        <v>5060</v>
      </c>
      <c r="CH127" s="1">
        <v>48112.83984375</v>
      </c>
      <c r="CI127" s="1">
        <v>11530</v>
      </c>
      <c r="CJ127" s="1">
        <v>58139.28515625</v>
      </c>
      <c r="CK127" s="1">
        <v>36367.5234375</v>
      </c>
      <c r="CL127" s="1">
        <v>16000</v>
      </c>
      <c r="CM127" s="2">
        <v>191.9499969482422</v>
      </c>
      <c r="CN127" s="2">
        <v>427.8059692382812</v>
      </c>
      <c r="CO127" s="2">
        <v>457.7616882324219</v>
      </c>
      <c r="CP127" s="2">
        <v>268.6488342285156</v>
      </c>
      <c r="CQ127" s="2">
        <v>202.9230194091797</v>
      </c>
      <c r="CR127" s="2">
        <v>93.07737731933594</v>
      </c>
      <c r="CS127" s="2">
        <v>150.7574615478516</v>
      </c>
      <c r="CT127" s="2">
        <v>1352.779907226562</v>
      </c>
      <c r="CU127" s="2">
        <v>498.478515625</v>
      </c>
      <c r="CV127" s="2">
        <v>196.2435607910156</v>
      </c>
      <c r="CW127" s="2">
        <v>161.96240234375</v>
      </c>
      <c r="CX127" s="2">
        <v>22.15498542785645</v>
      </c>
      <c r="CY127" s="2">
        <v>237.4991912841797</v>
      </c>
      <c r="CZ127" s="2">
        <v>202.6554718017578</v>
      </c>
    </row>
    <row r="128" spans="1:104">
      <c r="A128" s="3">
        <v>45379</v>
      </c>
      <c r="B128" s="1">
        <v>115190.859375</v>
      </c>
      <c r="C128" s="1">
        <v>27400</v>
      </c>
      <c r="D128" s="1">
        <v>8620</v>
      </c>
      <c r="E128" s="1">
        <v>112278.0625</v>
      </c>
      <c r="F128" s="1">
        <v>92063.7578125</v>
      </c>
      <c r="G128" s="1">
        <v>3285</v>
      </c>
      <c r="H128" s="2">
        <v>33.75731658935547</v>
      </c>
      <c r="I128" s="2">
        <v>1.660005331039429</v>
      </c>
      <c r="J128" s="2">
        <v>10.44982528686523</v>
      </c>
      <c r="K128" s="2">
        <v>1.547831177711487</v>
      </c>
      <c r="L128" s="2">
        <v>1338.844116210938</v>
      </c>
      <c r="M128" s="2">
        <v>949.0843505859375</v>
      </c>
      <c r="N128" s="2">
        <v>562.4237060546875</v>
      </c>
      <c r="O128" s="2">
        <v>5031.15380859375</v>
      </c>
      <c r="P128" s="2">
        <v>1849.745727539062</v>
      </c>
      <c r="Q128" s="2">
        <v>5.272027015686035</v>
      </c>
      <c r="R128" s="2">
        <v>276.7512512207031</v>
      </c>
      <c r="S128" s="2">
        <v>2.200000047683716</v>
      </c>
      <c r="T128" s="1">
        <v>155304.8125</v>
      </c>
      <c r="U128" s="1">
        <v>44371.97265625</v>
      </c>
      <c r="V128" s="1">
        <v>11500</v>
      </c>
      <c r="W128" s="1">
        <v>9880</v>
      </c>
      <c r="X128" s="1">
        <v>13000</v>
      </c>
      <c r="Y128" s="2">
        <v>13.22330760955811</v>
      </c>
      <c r="Z128" s="1">
        <v>4331.65380859375</v>
      </c>
      <c r="AA128" s="1">
        <v>2324.679443359375</v>
      </c>
      <c r="AB128" s="2">
        <v>143.6730346679688</v>
      </c>
      <c r="AC128" s="1">
        <v>10466.2587890625</v>
      </c>
      <c r="AD128" s="1">
        <v>11642.8291015625</v>
      </c>
      <c r="AE128" s="1">
        <v>6191.54638671875</v>
      </c>
      <c r="AF128" s="1">
        <v>17906.701171875</v>
      </c>
      <c r="AG128" s="1">
        <v>3165.82568359375</v>
      </c>
      <c r="AH128" s="1">
        <v>2460</v>
      </c>
      <c r="AI128" s="1">
        <v>3075</v>
      </c>
      <c r="AJ128" s="1">
        <v>12638.95703125</v>
      </c>
      <c r="AK128" s="1">
        <v>5654.82421875</v>
      </c>
      <c r="AL128" s="1">
        <v>11021.3525390625</v>
      </c>
      <c r="AM128" s="1">
        <v>11956.0693359375</v>
      </c>
      <c r="AN128" s="2">
        <v>19.95102691650391</v>
      </c>
      <c r="AO128" s="2">
        <v>24.01000022888184</v>
      </c>
      <c r="AP128" s="2">
        <v>18.44448471069336</v>
      </c>
      <c r="AQ128" s="2">
        <v>67.07171630859375</v>
      </c>
      <c r="AR128" s="2">
        <v>7954.25830078125</v>
      </c>
      <c r="AS128" s="2">
        <v>6.053634643554688</v>
      </c>
      <c r="AT128" s="2">
        <v>18.65069007873535</v>
      </c>
      <c r="AU128" s="2">
        <v>22.53906440734863</v>
      </c>
      <c r="AV128" s="2">
        <v>29.95974540710449</v>
      </c>
      <c r="AW128" s="2">
        <v>8.905617713928223</v>
      </c>
      <c r="AX128" s="2">
        <v>6.28000020980835</v>
      </c>
      <c r="AY128" s="2">
        <v>41.95755767822266</v>
      </c>
      <c r="AZ128" s="2">
        <v>75.26000213623047</v>
      </c>
      <c r="BA128" s="2">
        <v>50.29999923706055</v>
      </c>
      <c r="BB128" s="2">
        <v>39.75033569335938</v>
      </c>
      <c r="BC128" s="2">
        <v>206.4499969482422</v>
      </c>
      <c r="BD128" s="1">
        <v>60498.23828125</v>
      </c>
      <c r="BE128" s="1">
        <v>50073.27734375</v>
      </c>
      <c r="BF128" s="2">
        <v>354.7586364746094</v>
      </c>
      <c r="BG128" s="2">
        <v>4078.5908203125</v>
      </c>
      <c r="BH128" s="2">
        <v>4136.548828125</v>
      </c>
      <c r="BI128" s="1">
        <v>13263.0859375</v>
      </c>
      <c r="BJ128" s="1">
        <v>9710.1767578125</v>
      </c>
      <c r="BK128" s="1">
        <v>12794.66796875</v>
      </c>
      <c r="BL128" s="1">
        <v>5243.0703125</v>
      </c>
      <c r="BM128" s="2">
        <v>261.1059875488281</v>
      </c>
      <c r="BN128" s="2">
        <v>13.6467399597168</v>
      </c>
      <c r="BO128" s="2">
        <v>5.775660037994385</v>
      </c>
      <c r="BP128" s="2">
        <v>4.029957294464111</v>
      </c>
      <c r="BQ128" s="2">
        <v>7.658727645874023</v>
      </c>
      <c r="BR128" s="2">
        <v>1.183162212371826</v>
      </c>
      <c r="BS128" s="2">
        <v>397.5122375488281</v>
      </c>
      <c r="BT128" s="2">
        <v>12.09886360168457</v>
      </c>
      <c r="BU128" s="2">
        <v>5577.716796875</v>
      </c>
      <c r="BV128" s="2">
        <v>4361.97265625</v>
      </c>
      <c r="BW128" s="2">
        <v>221.8215942382812</v>
      </c>
      <c r="BX128" s="2">
        <v>705.7451171875</v>
      </c>
      <c r="BY128" s="2">
        <v>62.35941314697266</v>
      </c>
      <c r="BZ128" s="1">
        <v>49918.9609375</v>
      </c>
      <c r="CA128" s="1">
        <v>226188.453125</v>
      </c>
      <c r="CB128" s="1">
        <v>174181.1875</v>
      </c>
      <c r="CC128" s="1">
        <v>16886.07421875</v>
      </c>
      <c r="CD128" s="1">
        <v>34221.62890625</v>
      </c>
      <c r="CE128" s="1">
        <v>16404.00390625</v>
      </c>
      <c r="CF128" s="1">
        <v>16640</v>
      </c>
      <c r="CG128" s="1">
        <v>5130</v>
      </c>
      <c r="CH128" s="1">
        <v>48162.0859375</v>
      </c>
      <c r="CI128" s="1">
        <v>11780</v>
      </c>
      <c r="CJ128" s="1">
        <v>58735.5859375</v>
      </c>
      <c r="CK128" s="1">
        <v>42726.87109375</v>
      </c>
      <c r="CL128" s="1">
        <v>16490</v>
      </c>
      <c r="CM128" s="2">
        <v>192.9900054931641</v>
      </c>
      <c r="CN128" s="2">
        <v>426.0171508789062</v>
      </c>
      <c r="CO128" s="2">
        <v>459.0082702636719</v>
      </c>
      <c r="CP128" s="2">
        <v>269.2111206054688</v>
      </c>
      <c r="CQ128" s="2">
        <v>203.4960021972656</v>
      </c>
      <c r="CR128" s="2">
        <v>93.15379333496094</v>
      </c>
      <c r="CS128" s="2">
        <v>150.2346496582031</v>
      </c>
      <c r="CT128" s="2">
        <v>1348.782104492188</v>
      </c>
      <c r="CU128" s="2">
        <v>507.637451171875</v>
      </c>
      <c r="CV128" s="2">
        <v>194.3382720947266</v>
      </c>
      <c r="CW128" s="2">
        <v>161.1318206787109</v>
      </c>
      <c r="CX128" s="2">
        <v>22.46376609802246</v>
      </c>
      <c r="CY128" s="2">
        <v>234.4454803466797</v>
      </c>
      <c r="CZ128" s="2">
        <v>203.3330841064453</v>
      </c>
    </row>
    <row r="129" spans="1:104">
      <c r="A129" s="3">
        <v>45380</v>
      </c>
      <c r="B129" s="1">
        <v>114511.5625</v>
      </c>
      <c r="C129" s="1">
        <v>27600</v>
      </c>
      <c r="D129" s="1">
        <v>8560</v>
      </c>
      <c r="E129" s="1">
        <v>110596.6875</v>
      </c>
      <c r="F129" s="1">
        <v>92063.7578125</v>
      </c>
      <c r="G129" s="1">
        <v>3295</v>
      </c>
      <c r="H129" s="2">
        <v>36.09886169433594</v>
      </c>
      <c r="I129" s="2">
        <v>1.660005331039429</v>
      </c>
      <c r="J129" s="2">
        <v>10.44982528686523</v>
      </c>
      <c r="K129" s="2">
        <v>1.547831177711487</v>
      </c>
      <c r="L129" s="2">
        <v>1400.636596679688</v>
      </c>
      <c r="M129" s="2">
        <v>971.8776245117188</v>
      </c>
      <c r="N129" s="2">
        <v>568.97802734375</v>
      </c>
      <c r="O129" s="2">
        <v>4907.84130859375</v>
      </c>
      <c r="P129" s="2">
        <v>1840.025512695312</v>
      </c>
      <c r="Q129" s="2">
        <v>5.272027015686035</v>
      </c>
      <c r="R129" s="2">
        <v>276.7512512207031</v>
      </c>
      <c r="S129" s="2">
        <v>2.200000047683716</v>
      </c>
      <c r="T129" s="1">
        <v>155304.8125</v>
      </c>
      <c r="U129" s="1">
        <v>44371.97265625</v>
      </c>
      <c r="V129" s="1">
        <v>11560</v>
      </c>
      <c r="W129" s="1">
        <v>9820</v>
      </c>
      <c r="X129" s="1">
        <v>12970</v>
      </c>
      <c r="Y129" s="2">
        <v>13.22330760955811</v>
      </c>
      <c r="Z129" s="1">
        <v>4270.64453125</v>
      </c>
      <c r="AA129" s="1">
        <v>2324.679443359375</v>
      </c>
      <c r="AB129" s="2">
        <v>143.6730346679688</v>
      </c>
      <c r="AC129" s="1">
        <v>10446.787109375</v>
      </c>
      <c r="AD129" s="1">
        <v>11719.806640625</v>
      </c>
      <c r="AE129" s="1">
        <v>6134.0400390625</v>
      </c>
      <c r="AF129" s="1">
        <v>17630.759765625</v>
      </c>
      <c r="AG129" s="1">
        <v>3165.82568359375</v>
      </c>
      <c r="AH129" s="1">
        <v>2420</v>
      </c>
      <c r="AI129" s="1">
        <v>3075</v>
      </c>
      <c r="AJ129" s="1">
        <v>12648.806640625</v>
      </c>
      <c r="AK129" s="1">
        <v>5645.52392578125</v>
      </c>
      <c r="AL129" s="1">
        <v>10962.310546875</v>
      </c>
      <c r="AM129" s="1">
        <v>11821.2998046875</v>
      </c>
      <c r="AN129" s="2">
        <v>19.95102691650391</v>
      </c>
      <c r="AO129" s="2">
        <v>24.01000022888184</v>
      </c>
      <c r="AP129" s="2">
        <v>18.44448471069336</v>
      </c>
      <c r="AQ129" s="2">
        <v>67.07171630859375</v>
      </c>
      <c r="AR129" s="2">
        <v>7954.25830078125</v>
      </c>
      <c r="AS129" s="2">
        <v>6.053634643554688</v>
      </c>
      <c r="AT129" s="2">
        <v>18.65069007873535</v>
      </c>
      <c r="AU129" s="2">
        <v>22.53906440734863</v>
      </c>
      <c r="AV129" s="2">
        <v>29.95974540710449</v>
      </c>
      <c r="AW129" s="2">
        <v>8.905617713928223</v>
      </c>
      <c r="AX129" s="2">
        <v>6.28000020980835</v>
      </c>
      <c r="AY129" s="2">
        <v>41.95755767822266</v>
      </c>
      <c r="AZ129" s="2">
        <v>75.26000213623047</v>
      </c>
      <c r="BA129" s="2">
        <v>50.29999923706055</v>
      </c>
      <c r="BB129" s="2">
        <v>39.75033569335938</v>
      </c>
      <c r="BC129" s="2">
        <v>206.4499969482422</v>
      </c>
      <c r="BD129" s="1">
        <v>59877.73828125</v>
      </c>
      <c r="BE129" s="1">
        <v>49424.17578125</v>
      </c>
      <c r="BF129" s="2">
        <v>354.7586364746094</v>
      </c>
      <c r="BG129" s="2">
        <v>4053.916748046875</v>
      </c>
      <c r="BH129" s="2">
        <v>4131.09228515625</v>
      </c>
      <c r="BI129" s="1">
        <v>13272.8818359375</v>
      </c>
      <c r="BJ129" s="1">
        <v>9957.9345703125</v>
      </c>
      <c r="BK129" s="1">
        <v>12841.53515625</v>
      </c>
      <c r="BL129" s="1">
        <v>5243.0703125</v>
      </c>
      <c r="BM129" s="2">
        <v>261.1059875488281</v>
      </c>
      <c r="BN129" s="2">
        <v>13.7695140838623</v>
      </c>
      <c r="BO129" s="2">
        <v>5.915169239044189</v>
      </c>
      <c r="BP129" s="2">
        <v>4.029957294464111</v>
      </c>
      <c r="BQ129" s="2">
        <v>7.695548534393311</v>
      </c>
      <c r="BR129" s="2">
        <v>1.183162212371826</v>
      </c>
      <c r="BS129" s="2">
        <v>397.5122375488281</v>
      </c>
      <c r="BT129" s="2">
        <v>12.09886360168457</v>
      </c>
      <c r="BU129" s="2">
        <v>5688.5322265625</v>
      </c>
      <c r="BV129" s="2">
        <v>4343.5869140625</v>
      </c>
      <c r="BW129" s="2">
        <v>221.8215942382812</v>
      </c>
      <c r="BX129" s="2">
        <v>705.7451171875</v>
      </c>
      <c r="BY129" s="2">
        <v>62.35941314697266</v>
      </c>
      <c r="BZ129" s="1">
        <v>51008.45703125</v>
      </c>
      <c r="CA129" s="1">
        <v>222918.265625</v>
      </c>
      <c r="CB129" s="1">
        <v>175658.125</v>
      </c>
      <c r="CC129" s="1">
        <v>16846.826171875</v>
      </c>
      <c r="CD129" s="1">
        <v>36609.1796875</v>
      </c>
      <c r="CE129" s="1">
        <v>16404.00390625</v>
      </c>
      <c r="CF129" s="1">
        <v>16640</v>
      </c>
      <c r="CG129" s="1">
        <v>5050</v>
      </c>
      <c r="CH129" s="1">
        <v>48260.578125</v>
      </c>
      <c r="CI129" s="1">
        <v>11920</v>
      </c>
      <c r="CJ129" s="1">
        <v>58636.203125</v>
      </c>
      <c r="CK129" s="1">
        <v>43223.6953125</v>
      </c>
      <c r="CL129" s="1">
        <v>16400</v>
      </c>
      <c r="CM129" s="2">
        <v>192.9900054931641</v>
      </c>
      <c r="CN129" s="2">
        <v>426.0171508789062</v>
      </c>
      <c r="CO129" s="2">
        <v>459.0082702636719</v>
      </c>
      <c r="CP129" s="2">
        <v>269.2111206054688</v>
      </c>
      <c r="CQ129" s="2">
        <v>203.4960021972656</v>
      </c>
      <c r="CR129" s="2">
        <v>93.15379333496094</v>
      </c>
      <c r="CS129" s="2">
        <v>150.2346496582031</v>
      </c>
      <c r="CT129" s="2">
        <v>1348.782104492188</v>
      </c>
      <c r="CU129" s="2">
        <v>507.637451171875</v>
      </c>
      <c r="CV129" s="2">
        <v>194.3382720947266</v>
      </c>
      <c r="CW129" s="2">
        <v>161.1318206787109</v>
      </c>
      <c r="CX129" s="2">
        <v>22.46376609802246</v>
      </c>
      <c r="CY129" s="2">
        <v>234.4454803466797</v>
      </c>
      <c r="CZ129" s="2">
        <v>203.3330841064453</v>
      </c>
    </row>
    <row r="130" spans="1:104">
      <c r="A130" s="3">
        <v>45383</v>
      </c>
      <c r="B130" s="1">
        <v>117714.0078125</v>
      </c>
      <c r="C130" s="1">
        <v>27950</v>
      </c>
      <c r="D130" s="1">
        <v>8560</v>
      </c>
      <c r="E130" s="1">
        <v>111811.015625</v>
      </c>
      <c r="F130" s="1">
        <v>92063.7578125</v>
      </c>
      <c r="G130" s="1">
        <v>3345</v>
      </c>
      <c r="H130" s="2">
        <v>36.53790664672852</v>
      </c>
      <c r="I130" s="2">
        <v>1.65131413936615</v>
      </c>
      <c r="J130" s="2">
        <v>10.44982528686523</v>
      </c>
      <c r="K130" s="2">
        <v>1.704573392868042</v>
      </c>
      <c r="L130" s="2">
        <v>1355.518310546875</v>
      </c>
      <c r="M130" s="2">
        <v>914.223876953125</v>
      </c>
      <c r="N130" s="2">
        <v>561.0291748046875</v>
      </c>
      <c r="O130" s="2">
        <v>4858.51611328125</v>
      </c>
      <c r="P130" s="2">
        <v>1896.402465820312</v>
      </c>
      <c r="Q130" s="2">
        <v>5.272027015686035</v>
      </c>
      <c r="R130" s="2">
        <v>273.0766906738281</v>
      </c>
      <c r="S130" s="2">
        <v>2.200000047683716</v>
      </c>
      <c r="T130" s="1">
        <v>155304.8125</v>
      </c>
      <c r="U130" s="1">
        <v>44371.97265625</v>
      </c>
      <c r="V130" s="1">
        <v>11950</v>
      </c>
      <c r="W130" s="1">
        <v>9740</v>
      </c>
      <c r="X130" s="1">
        <v>13080</v>
      </c>
      <c r="Y130" s="2">
        <v>13.22330760955811</v>
      </c>
      <c r="Z130" s="1">
        <v>4205.27734375</v>
      </c>
      <c r="AA130" s="1">
        <v>2381.750244140625</v>
      </c>
      <c r="AB130" s="2">
        <v>143.6730346679688</v>
      </c>
      <c r="AC130" s="1">
        <v>10514.939453125</v>
      </c>
      <c r="AD130" s="1">
        <v>11979.60546875</v>
      </c>
      <c r="AE130" s="1">
        <v>6162.79296875</v>
      </c>
      <c r="AF130" s="1">
        <v>17867.283203125</v>
      </c>
      <c r="AG130" s="1">
        <v>3180.550537109375</v>
      </c>
      <c r="AH130" s="1">
        <v>2515</v>
      </c>
      <c r="AI130" s="1">
        <v>3130</v>
      </c>
      <c r="AJ130" s="1">
        <v>13052.7021484375</v>
      </c>
      <c r="AK130" s="1">
        <v>5747.83154296875</v>
      </c>
      <c r="AL130" s="1">
        <v>10972.150390625</v>
      </c>
      <c r="AM130" s="1">
        <v>11936.8173828125</v>
      </c>
      <c r="AN130" s="2">
        <v>19.70028114318848</v>
      </c>
      <c r="AO130" s="2">
        <v>24.01000022888184</v>
      </c>
      <c r="AP130" s="2">
        <v>18.87837982177734</v>
      </c>
      <c r="AQ130" s="2">
        <v>68.19660186767578</v>
      </c>
      <c r="AR130" s="2">
        <v>7954.25830078125</v>
      </c>
      <c r="AS130" s="2">
        <v>6.382636547088623</v>
      </c>
      <c r="AT130" s="2">
        <v>18.83404731750488</v>
      </c>
      <c r="AU130" s="2">
        <v>22.60463714599609</v>
      </c>
      <c r="AV130" s="2">
        <v>31.83710289001465</v>
      </c>
      <c r="AW130" s="2">
        <v>8.397467613220215</v>
      </c>
      <c r="AX130" s="2">
        <v>6.369999885559082</v>
      </c>
      <c r="AY130" s="2">
        <v>41.33456039428711</v>
      </c>
      <c r="AZ130" s="2">
        <v>73.73000335693359</v>
      </c>
      <c r="BA130" s="2">
        <v>50.43999862670898</v>
      </c>
      <c r="BB130" s="2">
        <v>39.75033569335938</v>
      </c>
      <c r="BC130" s="2">
        <v>206.4499969482422</v>
      </c>
      <c r="BD130" s="1">
        <v>60808.484375</v>
      </c>
      <c r="BE130" s="1">
        <v>49887.8203125</v>
      </c>
      <c r="BF130" s="2">
        <v>352.1542663574219</v>
      </c>
      <c r="BG130" s="2">
        <v>4062.141357421875</v>
      </c>
      <c r="BH130" s="2">
        <v>4172.0205078125</v>
      </c>
      <c r="BI130" s="1">
        <v>13517.76953125</v>
      </c>
      <c r="BJ130" s="1">
        <v>10110.400390625</v>
      </c>
      <c r="BK130" s="1">
        <v>12588.4541015625</v>
      </c>
      <c r="BL130" s="1">
        <v>5196.0048828125</v>
      </c>
      <c r="BM130" s="2">
        <v>261.1059875488281</v>
      </c>
      <c r="BN130" s="2">
        <v>14.14727878570557</v>
      </c>
      <c r="BO130" s="2">
        <v>6.119781017303467</v>
      </c>
      <c r="BP130" s="2">
        <v>4.029957294464111</v>
      </c>
      <c r="BQ130" s="2">
        <v>7.907268047332764</v>
      </c>
      <c r="BR130" s="2">
        <v>1.183162212371826</v>
      </c>
      <c r="BS130" s="2">
        <v>391.1247863769531</v>
      </c>
      <c r="BT130" s="2">
        <v>11.87481021881104</v>
      </c>
      <c r="BU130" s="2">
        <v>5550.0126953125</v>
      </c>
      <c r="BV130" s="2">
        <v>4234.1923828125</v>
      </c>
      <c r="BW130" s="2">
        <v>221.8215942382812</v>
      </c>
      <c r="BX130" s="2">
        <v>695.0185546875</v>
      </c>
      <c r="BY130" s="2">
        <v>61.10060501098633</v>
      </c>
      <c r="BZ130" s="1">
        <v>51602.734375</v>
      </c>
      <c r="CA130" s="1">
        <v>227823.5625</v>
      </c>
      <c r="CB130" s="1">
        <v>176347.375</v>
      </c>
      <c r="CC130" s="1">
        <v>17945.74609375</v>
      </c>
      <c r="CD130" s="1">
        <v>37802.9609375</v>
      </c>
      <c r="CE130" s="1">
        <v>16404.00390625</v>
      </c>
      <c r="CF130" s="1">
        <v>16640</v>
      </c>
      <c r="CG130" s="1">
        <v>5040</v>
      </c>
      <c r="CH130" s="1">
        <v>46881.703125</v>
      </c>
      <c r="CI130" s="1">
        <v>11990</v>
      </c>
      <c r="CJ130" s="1">
        <v>60922.0234375</v>
      </c>
      <c r="CK130" s="1">
        <v>43968.9296875</v>
      </c>
      <c r="CL130" s="1">
        <v>16700</v>
      </c>
      <c r="CM130" s="2">
        <v>189.5</v>
      </c>
      <c r="CN130" s="2">
        <v>424.069091796875</v>
      </c>
      <c r="CO130" s="2">
        <v>451.9984436035156</v>
      </c>
      <c r="CP130" s="2">
        <v>277.84521484375</v>
      </c>
      <c r="CQ130" s="2">
        <v>199.1605987548828</v>
      </c>
      <c r="CR130" s="2">
        <v>93.37347412109375</v>
      </c>
      <c r="CS130" s="2">
        <v>150.2346496582031</v>
      </c>
      <c r="CT130" s="2">
        <v>1348.782104492188</v>
      </c>
      <c r="CU130" s="2">
        <v>507.637451171875</v>
      </c>
      <c r="CV130" s="2">
        <v>194.3382720947266</v>
      </c>
      <c r="CW130" s="2">
        <v>161.1318206787109</v>
      </c>
      <c r="CX130" s="2">
        <v>22.46376609802246</v>
      </c>
      <c r="CY130" s="2">
        <v>234.4454803466797</v>
      </c>
      <c r="CZ130" s="2">
        <v>203.3330841064453</v>
      </c>
    </row>
    <row r="131" spans="1:104">
      <c r="A131" s="3">
        <v>45384</v>
      </c>
      <c r="B131" s="1">
        <v>121207.578125</v>
      </c>
      <c r="C131" s="1">
        <v>28250</v>
      </c>
      <c r="D131" s="1">
        <v>8650</v>
      </c>
      <c r="E131" s="1">
        <v>111904.4140625</v>
      </c>
      <c r="F131" s="1">
        <v>92063.7578125</v>
      </c>
      <c r="G131" s="1">
        <v>3335</v>
      </c>
      <c r="H131" s="2">
        <v>36.52814483642578</v>
      </c>
      <c r="I131" s="2">
        <v>1.65131413936615</v>
      </c>
      <c r="J131" s="2">
        <v>10.83685684204102</v>
      </c>
      <c r="K131" s="2">
        <v>1.645794987678528</v>
      </c>
      <c r="L131" s="2">
        <v>1369.25</v>
      </c>
      <c r="M131" s="2">
        <v>913.6492919921875</v>
      </c>
      <c r="N131" s="2">
        <v>556.4271240234375</v>
      </c>
      <c r="O131" s="2">
        <v>4606.95849609375</v>
      </c>
      <c r="P131" s="2">
        <v>1730.187744140625</v>
      </c>
      <c r="Q131" s="2">
        <v>5.504615783691406</v>
      </c>
      <c r="R131" s="2">
        <v>272.9531860351562</v>
      </c>
      <c r="S131" s="2">
        <v>2.430000066757202</v>
      </c>
      <c r="T131" s="1">
        <v>155304.8125</v>
      </c>
      <c r="U131" s="1">
        <v>44371.97265625</v>
      </c>
      <c r="V131" s="1">
        <v>12900</v>
      </c>
      <c r="W131" s="1">
        <v>9700</v>
      </c>
      <c r="X131" s="1">
        <v>13590</v>
      </c>
      <c r="Y131" s="2">
        <v>13.29838752746582</v>
      </c>
      <c r="Z131" s="1">
        <v>4235.78173828125</v>
      </c>
      <c r="AA131" s="1">
        <v>2351.3125</v>
      </c>
      <c r="AB131" s="2">
        <v>142.6187438964844</v>
      </c>
      <c r="AC131" s="1">
        <v>10485.7314453125</v>
      </c>
      <c r="AD131" s="1">
        <v>11979.60546875</v>
      </c>
      <c r="AE131" s="1">
        <v>6565.33935546875</v>
      </c>
      <c r="AF131" s="1">
        <v>17857.427734375</v>
      </c>
      <c r="AG131" s="1">
        <v>3239.449462890625</v>
      </c>
      <c r="AH131" s="1">
        <v>2665</v>
      </c>
      <c r="AI131" s="1">
        <v>3170</v>
      </c>
      <c r="AJ131" s="1">
        <v>13092.1064453125</v>
      </c>
      <c r="AK131" s="1">
        <v>5757.1318359375</v>
      </c>
      <c r="AL131" s="1">
        <v>10676.935546875</v>
      </c>
      <c r="AM131" s="1">
        <v>11744.287109375</v>
      </c>
      <c r="AN131" s="2">
        <v>19.78385925292969</v>
      </c>
      <c r="AO131" s="2">
        <v>24.01000022888184</v>
      </c>
      <c r="AP131" s="2">
        <v>18.63381958007812</v>
      </c>
      <c r="AQ131" s="2">
        <v>68.05597686767578</v>
      </c>
      <c r="AR131" s="2">
        <v>7979.021484375</v>
      </c>
      <c r="AS131" s="2">
        <v>6.083544731140137</v>
      </c>
      <c r="AT131" s="2">
        <v>19.01006698608398</v>
      </c>
      <c r="AU131" s="2">
        <v>22.93251419067383</v>
      </c>
      <c r="AV131" s="2">
        <v>31.80593872070312</v>
      </c>
      <c r="AW131" s="2">
        <v>8.81289005279541</v>
      </c>
      <c r="AX131" s="2">
        <v>6.590000152587891</v>
      </c>
      <c r="AY131" s="2">
        <v>42.46807479858398</v>
      </c>
      <c r="AZ131" s="2">
        <v>74.58999633789062</v>
      </c>
      <c r="BA131" s="2">
        <v>51.29000091552734</v>
      </c>
      <c r="BB131" s="2">
        <v>41.05630111694336</v>
      </c>
      <c r="BC131" s="2">
        <v>206.4499969482422</v>
      </c>
      <c r="BD131" s="1">
        <v>59050.41796875</v>
      </c>
      <c r="BE131" s="1">
        <v>48682.34765625</v>
      </c>
      <c r="BF131" s="2">
        <v>353.2095642089844</v>
      </c>
      <c r="BG131" s="2">
        <v>4010.051025390625</v>
      </c>
      <c r="BH131" s="2">
        <v>4161.1064453125</v>
      </c>
      <c r="BI131" s="1">
        <v>13204.3125</v>
      </c>
      <c r="BJ131" s="1">
        <v>9967.4638671875</v>
      </c>
      <c r="BK131" s="1">
        <v>12532.2138671875</v>
      </c>
      <c r="BL131" s="1">
        <v>5092.46142578125</v>
      </c>
      <c r="BM131" s="2">
        <v>263.1761169433594</v>
      </c>
      <c r="BN131" s="2">
        <v>14.10005855560303</v>
      </c>
      <c r="BO131" s="2">
        <v>6.101180076599121</v>
      </c>
      <c r="BP131" s="2">
        <v>4.378943920135498</v>
      </c>
      <c r="BQ131" s="2">
        <v>7.925678730010986</v>
      </c>
      <c r="BR131" s="2">
        <v>1.042506694793701</v>
      </c>
      <c r="BS131" s="2">
        <v>390.9892883300781</v>
      </c>
      <c r="BT131" s="2">
        <v>11.98683738708496</v>
      </c>
      <c r="BU131" s="2">
        <v>5466.90087890625</v>
      </c>
      <c r="BV131" s="2">
        <v>4272.802734375</v>
      </c>
      <c r="BW131" s="2">
        <v>222.1015625</v>
      </c>
      <c r="BX131" s="2">
        <v>677.0497436523438</v>
      </c>
      <c r="BY131" s="2">
        <v>61.11996841430664</v>
      </c>
      <c r="BZ131" s="1">
        <v>51800.82421875</v>
      </c>
      <c r="CA131" s="1">
        <v>262705.65625</v>
      </c>
      <c r="CB131" s="1">
        <v>178907.40625</v>
      </c>
      <c r="CC131" s="1">
        <v>18122.359375</v>
      </c>
      <c r="CD131" s="1">
        <v>38748.03125</v>
      </c>
      <c r="CE131" s="1">
        <v>16404.00390625</v>
      </c>
      <c r="CF131" s="1">
        <v>16640</v>
      </c>
      <c r="CG131" s="1">
        <v>5040</v>
      </c>
      <c r="CH131" s="1">
        <v>46290.7578125</v>
      </c>
      <c r="CI131" s="1">
        <v>11860</v>
      </c>
      <c r="CJ131" s="1">
        <v>61518.3203125</v>
      </c>
      <c r="CK131" s="1">
        <v>43124.328125</v>
      </c>
      <c r="CL131" s="1">
        <v>17140</v>
      </c>
      <c r="CM131" s="2">
        <v>188.0399932861328</v>
      </c>
      <c r="CN131" s="2">
        <v>424.4905700683594</v>
      </c>
      <c r="CO131" s="2">
        <v>447.2132873535156</v>
      </c>
      <c r="CP131" s="2">
        <v>276.8826904296875</v>
      </c>
      <c r="CQ131" s="2">
        <v>195.9520263671875</v>
      </c>
      <c r="CR131" s="2">
        <v>94.12802886962891</v>
      </c>
      <c r="CS131" s="2">
        <v>149.521728515625</v>
      </c>
      <c r="CT131" s="2">
        <v>1330.291870117188</v>
      </c>
      <c r="CU131" s="2">
        <v>514.068115234375</v>
      </c>
      <c r="CV131" s="2">
        <v>194.52880859375</v>
      </c>
      <c r="CW131" s="2">
        <v>157.7717590332031</v>
      </c>
      <c r="CX131" s="2">
        <v>22.17428398132324</v>
      </c>
      <c r="CY131" s="2">
        <v>234.0021820068359</v>
      </c>
      <c r="CZ131" s="2">
        <v>198.7349853515625</v>
      </c>
    </row>
    <row r="132" spans="1:104">
      <c r="A132" s="3">
        <v>45385</v>
      </c>
      <c r="B132" s="1">
        <v>119072.6171875</v>
      </c>
      <c r="C132" s="1">
        <v>27750</v>
      </c>
      <c r="D132" s="1">
        <v>8710</v>
      </c>
      <c r="E132" s="1">
        <v>111811.015625</v>
      </c>
      <c r="F132" s="1">
        <v>92063.7578125</v>
      </c>
      <c r="G132" s="1">
        <v>3290</v>
      </c>
      <c r="H132" s="2">
        <v>36.8793830871582</v>
      </c>
      <c r="I132" s="2">
        <v>1.65131413936615</v>
      </c>
      <c r="J132" s="2">
        <v>11.04972267150879</v>
      </c>
      <c r="K132" s="2">
        <v>1.665387868881226</v>
      </c>
      <c r="L132" s="2">
        <v>1333.449340820312</v>
      </c>
      <c r="M132" s="2">
        <v>905.6044921875</v>
      </c>
      <c r="N132" s="2">
        <v>545.2706909179688</v>
      </c>
      <c r="O132" s="2">
        <v>4606.95849609375</v>
      </c>
      <c r="P132" s="2">
        <v>1619.3779296875</v>
      </c>
      <c r="Q132" s="2">
        <v>5.946536064147949</v>
      </c>
      <c r="R132" s="2">
        <v>271.927734375</v>
      </c>
      <c r="S132" s="2">
        <v>2.380000114440918</v>
      </c>
      <c r="T132" s="1">
        <v>155304.8125</v>
      </c>
      <c r="U132" s="1">
        <v>44371.97265625</v>
      </c>
      <c r="V132" s="1">
        <v>13350</v>
      </c>
      <c r="W132" s="1">
        <v>9760</v>
      </c>
      <c r="X132" s="1">
        <v>13300</v>
      </c>
      <c r="Y132" s="2">
        <v>13.62685871124268</v>
      </c>
      <c r="Z132" s="1">
        <v>4270.64453125</v>
      </c>
      <c r="AA132" s="1">
        <v>2330.38671875</v>
      </c>
      <c r="AB132" s="2">
        <v>144.0564422607422</v>
      </c>
      <c r="AC132" s="1">
        <v>10631.7724609375</v>
      </c>
      <c r="AD132" s="1">
        <v>11902.6279296875</v>
      </c>
      <c r="AE132" s="1">
        <v>6565.33935546875</v>
      </c>
      <c r="AF132" s="1">
        <v>18251.630859375</v>
      </c>
      <c r="AG132" s="1">
        <v>3234.541259765625</v>
      </c>
      <c r="AH132" s="1">
        <v>2695</v>
      </c>
      <c r="AI132" s="1">
        <v>3065</v>
      </c>
      <c r="AJ132" s="1">
        <v>12835.978515625</v>
      </c>
      <c r="AK132" s="1">
        <v>5850.138671875</v>
      </c>
      <c r="AL132" s="1">
        <v>10883.5859375</v>
      </c>
      <c r="AM132" s="1">
        <v>11850.1787109375</v>
      </c>
      <c r="AN132" s="2">
        <v>20.09311676025391</v>
      </c>
      <c r="AO132" s="2">
        <v>24.01000022888184</v>
      </c>
      <c r="AP132" s="2">
        <v>19.28071784973145</v>
      </c>
      <c r="AQ132" s="2">
        <v>68.65592956542969</v>
      </c>
      <c r="AR132" s="2">
        <v>8247.8779296875</v>
      </c>
      <c r="AS132" s="2">
        <v>6.693692684173584</v>
      </c>
      <c r="AT132" s="2">
        <v>19.28876304626465</v>
      </c>
      <c r="AU132" s="2">
        <v>23.53206062316895</v>
      </c>
      <c r="AV132" s="2">
        <v>32.87314987182617</v>
      </c>
      <c r="AW132" s="2">
        <v>9.250567436218262</v>
      </c>
      <c r="AX132" s="2">
        <v>6.679999828338623</v>
      </c>
      <c r="AY132" s="2">
        <v>43.35066223144531</v>
      </c>
      <c r="AZ132" s="2">
        <v>76.66000366210938</v>
      </c>
      <c r="BA132" s="2">
        <v>53.34000015258789</v>
      </c>
      <c r="BB132" s="2">
        <v>40.52575302124023</v>
      </c>
      <c r="BC132" s="2">
        <v>211.1208038330078</v>
      </c>
      <c r="BD132" s="1">
        <v>57499.1796875</v>
      </c>
      <c r="BE132" s="1">
        <v>48867.8046875</v>
      </c>
      <c r="BF132" s="2">
        <v>363.8204956054688</v>
      </c>
      <c r="BG132" s="2">
        <v>4085.902099609375</v>
      </c>
      <c r="BH132" s="2">
        <v>4248.42138671875</v>
      </c>
      <c r="BI132" s="1">
        <v>13057.380859375</v>
      </c>
      <c r="BJ132" s="1">
        <v>9872.171875</v>
      </c>
      <c r="BK132" s="1">
        <v>12363.4921875</v>
      </c>
      <c r="BL132" s="1">
        <v>4998.33056640625</v>
      </c>
      <c r="BM132" s="2">
        <v>258.8558349609375</v>
      </c>
      <c r="BN132" s="2">
        <v>14.00561618804932</v>
      </c>
      <c r="BO132" s="2">
        <v>6.036075592041016</v>
      </c>
      <c r="BP132" s="2">
        <v>4.42048978805542</v>
      </c>
      <c r="BQ132" s="2">
        <v>8.063756942749023</v>
      </c>
      <c r="BR132" s="2">
        <v>1.108697533607483</v>
      </c>
      <c r="BS132" s="2">
        <v>392.953857421875</v>
      </c>
      <c r="BT132" s="2">
        <v>12.12686920166016</v>
      </c>
      <c r="BU132" s="2">
        <v>5476.1357421875</v>
      </c>
      <c r="BV132" s="2">
        <v>4281.07666015625</v>
      </c>
      <c r="BW132" s="2">
        <v>221.4483184814453</v>
      </c>
      <c r="BX132" s="2">
        <v>691.0939331054688</v>
      </c>
      <c r="BY132" s="2">
        <v>62.93071746826172</v>
      </c>
      <c r="BZ132" s="1">
        <v>49819.9140625</v>
      </c>
      <c r="CA132" s="1">
        <v>248534.796875</v>
      </c>
      <c r="CB132" s="1">
        <v>171522.671875</v>
      </c>
      <c r="CC132" s="1">
        <v>18161.60546875</v>
      </c>
      <c r="CD132" s="1">
        <v>37802.9609375</v>
      </c>
      <c r="CE132" s="1">
        <v>16404.00390625</v>
      </c>
      <c r="CF132" s="1">
        <v>16640</v>
      </c>
      <c r="CG132" s="1">
        <v>5040</v>
      </c>
      <c r="CH132" s="1">
        <v>44320.9375</v>
      </c>
      <c r="CI132" s="1">
        <v>11600</v>
      </c>
      <c r="CJ132" s="1">
        <v>59232.50390625</v>
      </c>
      <c r="CK132" s="1">
        <v>42130.68359375</v>
      </c>
      <c r="CL132" s="1">
        <v>16670</v>
      </c>
      <c r="CM132" s="2">
        <v>184.9199981689453</v>
      </c>
      <c r="CN132" s="2">
        <v>419.4892578125</v>
      </c>
      <c r="CO132" s="2">
        <v>438.2471923828125</v>
      </c>
      <c r="CP132" s="2">
        <v>277.9786682128906</v>
      </c>
      <c r="CQ132" s="2">
        <v>195.0639495849609</v>
      </c>
      <c r="CR132" s="2">
        <v>93.17289733886719</v>
      </c>
      <c r="CS132" s="2">
        <v>151.6129455566406</v>
      </c>
      <c r="CT132" s="2">
        <v>1319.79736328125</v>
      </c>
      <c r="CU132" s="2">
        <v>519.9142456054688</v>
      </c>
      <c r="CV132" s="2">
        <v>196.0530242919922</v>
      </c>
      <c r="CW132" s="2">
        <v>158.6212005615234</v>
      </c>
      <c r="CX132" s="2">
        <v>22.47341537475586</v>
      </c>
      <c r="CY132" s="2">
        <v>237.8932189941406</v>
      </c>
      <c r="CZ132" s="2">
        <v>199.7030029296875</v>
      </c>
    </row>
    <row r="133" spans="1:104">
      <c r="A133" s="3">
        <v>45386</v>
      </c>
      <c r="B133" s="1">
        <v>118102.171875</v>
      </c>
      <c r="C133" s="1">
        <v>25850</v>
      </c>
      <c r="D133" s="1">
        <v>8740</v>
      </c>
      <c r="E133" s="1">
        <v>113025.3359375</v>
      </c>
      <c r="F133" s="1">
        <v>92063.7578125</v>
      </c>
      <c r="G133" s="1">
        <v>3290</v>
      </c>
      <c r="H133" s="2">
        <v>36.8793830871582</v>
      </c>
      <c r="I133" s="2">
        <v>1.642623066902161</v>
      </c>
      <c r="J133" s="2">
        <v>11.04972267150879</v>
      </c>
      <c r="K133" s="2">
        <v>1.665387868881226</v>
      </c>
      <c r="L133" s="2">
        <v>1329.035400390625</v>
      </c>
      <c r="M133" s="2">
        <v>899.6668090820312</v>
      </c>
      <c r="N133" s="2">
        <v>538.1585083007812</v>
      </c>
      <c r="O133" s="2">
        <v>4493.51123046875</v>
      </c>
      <c r="P133" s="2">
        <v>1609.657958984375</v>
      </c>
      <c r="Q133" s="2">
        <v>5.814735889434814</v>
      </c>
      <c r="R133" s="2">
        <v>271.7568359375</v>
      </c>
      <c r="S133" s="2">
        <v>2.319999933242798</v>
      </c>
      <c r="T133" s="1">
        <v>155304.8125</v>
      </c>
      <c r="U133" s="1">
        <v>44371.97265625</v>
      </c>
      <c r="V133" s="1">
        <v>13290</v>
      </c>
      <c r="W133" s="1">
        <v>9840</v>
      </c>
      <c r="X133" s="1">
        <v>13180</v>
      </c>
      <c r="Y133" s="2">
        <v>14.16649055480957</v>
      </c>
      <c r="Z133" s="1">
        <v>4318.580078125</v>
      </c>
      <c r="AA133" s="1">
        <v>2330.38671875</v>
      </c>
      <c r="AB133" s="2">
        <v>141.8519744873047</v>
      </c>
      <c r="AC133" s="1">
        <v>10670.716796875</v>
      </c>
      <c r="AD133" s="1">
        <v>11883.3837890625</v>
      </c>
      <c r="AE133" s="1">
        <v>6699.52197265625</v>
      </c>
      <c r="AF133" s="1">
        <v>17877.13671875</v>
      </c>
      <c r="AG133" s="1">
        <v>3190.366943359375</v>
      </c>
      <c r="AH133" s="1">
        <v>2750</v>
      </c>
      <c r="AI133" s="1">
        <v>3120</v>
      </c>
      <c r="AJ133" s="1">
        <v>12757.1689453125</v>
      </c>
      <c r="AK133" s="1">
        <v>5775.7333984375</v>
      </c>
      <c r="AL133" s="1">
        <v>11109.9169921875</v>
      </c>
      <c r="AM133" s="1">
        <v>12061.9609375</v>
      </c>
      <c r="AN133" s="2">
        <v>19.89251899719238</v>
      </c>
      <c r="AO133" s="2">
        <v>24.01000022888184</v>
      </c>
      <c r="AP133" s="2">
        <v>19.1466064453125</v>
      </c>
      <c r="AQ133" s="2">
        <v>67.55915832519531</v>
      </c>
      <c r="AR133" s="2">
        <v>8481.3583984375</v>
      </c>
      <c r="AS133" s="2">
        <v>6.711638927459717</v>
      </c>
      <c r="AT133" s="2">
        <v>18.98806571960449</v>
      </c>
      <c r="AU133" s="2">
        <v>23.76625442504883</v>
      </c>
      <c r="AV133" s="2">
        <v>31.00358009338379</v>
      </c>
      <c r="AW133" s="2">
        <v>9.124456405639648</v>
      </c>
      <c r="AX133" s="2">
        <v>6.539999961853027</v>
      </c>
      <c r="AY133" s="2">
        <v>43.02185821533203</v>
      </c>
      <c r="AZ133" s="2">
        <v>73.37000274658203</v>
      </c>
      <c r="BA133" s="2">
        <v>52.31000137329102</v>
      </c>
      <c r="BB133" s="2">
        <v>39.01572799682617</v>
      </c>
      <c r="BC133" s="2">
        <v>206.4499969482422</v>
      </c>
      <c r="BD133" s="1">
        <v>57602.59375</v>
      </c>
      <c r="BE133" s="1">
        <v>48496.89453125</v>
      </c>
      <c r="BF133" s="2">
        <v>358.0115966796875</v>
      </c>
      <c r="BG133" s="2">
        <v>4160.83837890625</v>
      </c>
      <c r="BH133" s="2">
        <v>4326.64111328125</v>
      </c>
      <c r="BI133" s="1">
        <v>12910.4482421875</v>
      </c>
      <c r="BJ133" s="1">
        <v>10015.109375</v>
      </c>
      <c r="BK133" s="1">
        <v>12335.3720703125</v>
      </c>
      <c r="BL133" s="1">
        <v>4998.33056640625</v>
      </c>
      <c r="BM133" s="2">
        <v>261.4660034179688</v>
      </c>
      <c r="BN133" s="2">
        <v>14.00561618804932</v>
      </c>
      <c r="BO133" s="2">
        <v>6.036075592041016</v>
      </c>
      <c r="BP133" s="2">
        <v>4.42048978805542</v>
      </c>
      <c r="BQ133" s="2">
        <v>8.063756942749023</v>
      </c>
      <c r="BR133" s="2">
        <v>1.108697533607483</v>
      </c>
      <c r="BS133" s="2">
        <v>393.9991149902344</v>
      </c>
      <c r="BT133" s="2">
        <v>11.96816539764404</v>
      </c>
      <c r="BU133" s="2">
        <v>5623.8896484375</v>
      </c>
      <c r="BV133" s="2">
        <v>4339.90966796875</v>
      </c>
      <c r="BW133" s="2">
        <v>225.4610900878906</v>
      </c>
      <c r="BX133" s="2">
        <v>679.0462646484375</v>
      </c>
      <c r="BY133" s="2">
        <v>62.41751861572266</v>
      </c>
      <c r="BZ133" s="1">
        <v>50117.05078125</v>
      </c>
      <c r="CA133" s="1">
        <v>257255.3125</v>
      </c>
      <c r="CB133" s="1">
        <v>171621.140625</v>
      </c>
      <c r="CC133" s="1">
        <v>18092.921875</v>
      </c>
      <c r="CD133" s="1">
        <v>38300.3671875</v>
      </c>
      <c r="CE133" s="1">
        <v>16404.00390625</v>
      </c>
      <c r="CF133" s="1">
        <v>16640</v>
      </c>
      <c r="CG133" s="1">
        <v>5040</v>
      </c>
      <c r="CH133" s="1">
        <v>46093.7734375</v>
      </c>
      <c r="CI133" s="1">
        <v>11370</v>
      </c>
      <c r="CJ133" s="1">
        <v>58039.90234375</v>
      </c>
      <c r="CK133" s="1">
        <v>44018.61328125</v>
      </c>
      <c r="CL133" s="1">
        <v>16660</v>
      </c>
      <c r="CM133" s="2">
        <v>183.2899932861328</v>
      </c>
      <c r="CN133" s="2">
        <v>425.2398071289062</v>
      </c>
      <c r="CO133" s="2">
        <v>440.6157531738281</v>
      </c>
      <c r="CP133" s="2">
        <v>279.436767578125</v>
      </c>
      <c r="CQ133" s="2">
        <v>200.1441955566406</v>
      </c>
      <c r="CR133" s="2">
        <v>94.85393524169922</v>
      </c>
      <c r="CS133" s="2">
        <v>150.0920562744141</v>
      </c>
      <c r="CT133" s="2">
        <v>1312.301513671875</v>
      </c>
      <c r="CU133" s="2">
        <v>523.22705078125</v>
      </c>
      <c r="CV133" s="2">
        <v>196.0530242919922</v>
      </c>
      <c r="CW133" s="2">
        <v>158.5268249511719</v>
      </c>
      <c r="CX133" s="2">
        <v>22.27077865600586</v>
      </c>
      <c r="CY133" s="2">
        <v>236.4156036376953</v>
      </c>
      <c r="CZ133" s="2">
        <v>199.8966064453125</v>
      </c>
    </row>
    <row r="134" spans="1:104">
      <c r="A134" s="3">
        <v>45387</v>
      </c>
      <c r="B134" s="1">
        <v>118490.3515625</v>
      </c>
      <c r="C134" s="1">
        <v>27150</v>
      </c>
      <c r="D134" s="1">
        <v>8660</v>
      </c>
      <c r="E134" s="1">
        <v>111717.6015625</v>
      </c>
      <c r="F134" s="1">
        <v>92063.7578125</v>
      </c>
      <c r="G134" s="1">
        <v>3230</v>
      </c>
      <c r="H134" s="2">
        <v>36.8793830871582</v>
      </c>
      <c r="I134" s="2">
        <v>1.642623066902161</v>
      </c>
      <c r="J134" s="2">
        <v>10.83685684204102</v>
      </c>
      <c r="K134" s="2">
        <v>1.645794987678528</v>
      </c>
      <c r="L134" s="2">
        <v>1303.043334960938</v>
      </c>
      <c r="M134" s="2">
        <v>892.3883056640625</v>
      </c>
      <c r="N134" s="2">
        <v>540.5291748046875</v>
      </c>
      <c r="O134" s="2">
        <v>4384.99609375</v>
      </c>
      <c r="P134" s="2">
        <v>1647.56640625</v>
      </c>
      <c r="Q134" s="2">
        <v>5.667428970336914</v>
      </c>
      <c r="R134" s="2">
        <v>271.6333923339844</v>
      </c>
      <c r="S134" s="2">
        <v>2.289999961853027</v>
      </c>
      <c r="T134" s="1">
        <v>155304.8125</v>
      </c>
      <c r="U134" s="1">
        <v>44371.97265625</v>
      </c>
      <c r="V134" s="1">
        <v>12860</v>
      </c>
      <c r="W134" s="1">
        <v>9610</v>
      </c>
      <c r="X134" s="1">
        <v>12850</v>
      </c>
      <c r="Y134" s="2">
        <v>14.09610176086426</v>
      </c>
      <c r="Z134" s="1">
        <v>4392.66259765625</v>
      </c>
      <c r="AA134" s="1">
        <v>2330.38671875</v>
      </c>
      <c r="AB134" s="2">
        <v>145.3982849121094</v>
      </c>
      <c r="AC134" s="1">
        <v>10573.3564453125</v>
      </c>
      <c r="AD134" s="1">
        <v>11729.4287109375</v>
      </c>
      <c r="AE134" s="1">
        <v>6709.10595703125</v>
      </c>
      <c r="AF134" s="1">
        <v>18182.64453125</v>
      </c>
      <c r="AG134" s="1">
        <v>3200.183349609375</v>
      </c>
      <c r="AH134" s="1">
        <v>2700</v>
      </c>
      <c r="AI134" s="1">
        <v>3175</v>
      </c>
      <c r="AJ134" s="1">
        <v>12737.4677734375</v>
      </c>
      <c r="AK134" s="1">
        <v>5636.22265625</v>
      </c>
      <c r="AL134" s="1">
        <v>11168.9609375</v>
      </c>
      <c r="AM134" s="1">
        <v>12013.828125</v>
      </c>
      <c r="AN134" s="2">
        <v>19.95938491821289</v>
      </c>
      <c r="AO134" s="2">
        <v>24.01000022888184</v>
      </c>
      <c r="AP134" s="2">
        <v>18.8704891204834</v>
      </c>
      <c r="AQ134" s="2">
        <v>67.27793121337891</v>
      </c>
      <c r="AR134" s="2">
        <v>8520.271484375</v>
      </c>
      <c r="AS134" s="2">
        <v>6.675747394561768</v>
      </c>
      <c r="AT134" s="2">
        <v>18.85604476928711</v>
      </c>
      <c r="AU134" s="2">
        <v>23.82246208190918</v>
      </c>
      <c r="AV134" s="2">
        <v>31.20612335205078</v>
      </c>
      <c r="AW134" s="2">
        <v>9.089591026306152</v>
      </c>
      <c r="AX134" s="2">
        <v>6.53000020980835</v>
      </c>
      <c r="AY134" s="2">
        <v>44.00828170776367</v>
      </c>
      <c r="AZ134" s="2">
        <v>73.70999908447266</v>
      </c>
      <c r="BA134" s="2">
        <v>53.15999984741211</v>
      </c>
      <c r="BB134" s="2">
        <v>39.95439529418945</v>
      </c>
      <c r="BC134" s="2">
        <v>209.2524871826172</v>
      </c>
      <c r="BD134" s="1">
        <v>57499.1796875</v>
      </c>
      <c r="BE134" s="1">
        <v>47755.0703125</v>
      </c>
      <c r="BF134" s="2">
        <v>367.2186889648438</v>
      </c>
      <c r="BG134" s="2">
        <v>4083.160400390625</v>
      </c>
      <c r="BH134" s="2">
        <v>4262.064453125</v>
      </c>
      <c r="BI134" s="1">
        <v>12342.310546875</v>
      </c>
      <c r="BJ134" s="1">
        <v>9814.9970703125</v>
      </c>
      <c r="BK134" s="1">
        <v>12344.74609375</v>
      </c>
      <c r="BL134" s="1">
        <v>5064.22216796875</v>
      </c>
      <c r="BM134" s="2">
        <v>261.5559997558594</v>
      </c>
      <c r="BN134" s="2">
        <v>14.00561618804932</v>
      </c>
      <c r="BO134" s="2">
        <v>6.036075592041016</v>
      </c>
      <c r="BP134" s="2">
        <v>4.312469959259033</v>
      </c>
      <c r="BQ134" s="2">
        <v>8.063756942749023</v>
      </c>
      <c r="BR134" s="2">
        <v>1.116971492767334</v>
      </c>
      <c r="BS134" s="2">
        <v>399.2542419433594</v>
      </c>
      <c r="BT134" s="2">
        <v>11.96816539764404</v>
      </c>
      <c r="BU134" s="2">
        <v>5485.3701171875</v>
      </c>
      <c r="BV134" s="2">
        <v>4308.65478515625</v>
      </c>
      <c r="BW134" s="2">
        <v>226.2076416015625</v>
      </c>
      <c r="BX134" s="2">
        <v>691.8085327148438</v>
      </c>
      <c r="BY134" s="2">
        <v>63.03723526000977</v>
      </c>
      <c r="BZ134" s="1">
        <v>49473.25390625</v>
      </c>
      <c r="CA134" s="1">
        <v>231638.796875</v>
      </c>
      <c r="CB134" s="1">
        <v>163744.09375</v>
      </c>
      <c r="CC134" s="1">
        <v>16866.44921875</v>
      </c>
      <c r="CD134" s="1">
        <v>37106.58984375</v>
      </c>
      <c r="CE134" s="1">
        <v>16404.00390625</v>
      </c>
      <c r="CF134" s="1">
        <v>16640</v>
      </c>
      <c r="CG134" s="1">
        <v>5040</v>
      </c>
      <c r="CH134" s="1">
        <v>45749.05859375</v>
      </c>
      <c r="CI134" s="1">
        <v>11400</v>
      </c>
      <c r="CJ134" s="1">
        <v>58735.5859375</v>
      </c>
      <c r="CK134" s="1">
        <v>42726.87109375</v>
      </c>
      <c r="CL134" s="1">
        <v>16470</v>
      </c>
      <c r="CM134" s="2">
        <v>183.1399993896484</v>
      </c>
      <c r="CN134" s="2">
        <v>426.4947814941406</v>
      </c>
      <c r="CO134" s="2">
        <v>435.8402404785156</v>
      </c>
      <c r="CP134" s="2">
        <v>281.3045959472656</v>
      </c>
      <c r="CQ134" s="2">
        <v>199.5425872802734</v>
      </c>
      <c r="CR134" s="2">
        <v>97.12713623046875</v>
      </c>
      <c r="CS134" s="2">
        <v>151.1376647949219</v>
      </c>
      <c r="CT134" s="2">
        <v>1325.294555664062</v>
      </c>
      <c r="CU134" s="2">
        <v>523.0321655273438</v>
      </c>
      <c r="CV134" s="2">
        <v>195.4814453125</v>
      </c>
      <c r="CW134" s="2">
        <v>158.5834503173828</v>
      </c>
      <c r="CX134" s="2">
        <v>22.45411682128906</v>
      </c>
      <c r="CY134" s="2">
        <v>236.0215759277344</v>
      </c>
      <c r="CZ134" s="2">
        <v>198.9285736083984</v>
      </c>
    </row>
    <row r="135" spans="1:104">
      <c r="A135" s="3">
        <v>45390</v>
      </c>
      <c r="B135" s="1">
        <v>114996.7734375</v>
      </c>
      <c r="C135" s="1">
        <v>26800</v>
      </c>
      <c r="D135" s="1">
        <v>8480</v>
      </c>
      <c r="E135" s="1">
        <v>110690.1015625</v>
      </c>
      <c r="F135" s="1">
        <v>92063.7578125</v>
      </c>
      <c r="G135" s="1">
        <v>3120</v>
      </c>
      <c r="H135" s="2">
        <v>37.65989685058594</v>
      </c>
      <c r="I135" s="2">
        <v>1.616549730300903</v>
      </c>
      <c r="J135" s="2">
        <v>11.2625904083252</v>
      </c>
      <c r="K135" s="2">
        <v>1.665387868881226</v>
      </c>
      <c r="L135" s="2">
        <v>1308.928344726562</v>
      </c>
      <c r="M135" s="2">
        <v>906.3706665039062</v>
      </c>
      <c r="N135" s="2">
        <v>550.01220703125</v>
      </c>
      <c r="O135" s="2">
        <v>4439.25341796875</v>
      </c>
      <c r="P135" s="2">
        <v>1746.712158203125</v>
      </c>
      <c r="Q135" s="2">
        <v>5.830242156982422</v>
      </c>
      <c r="R135" s="2">
        <v>271.2535705566406</v>
      </c>
      <c r="S135" s="2">
        <v>2.299999952316284</v>
      </c>
      <c r="T135" s="1">
        <v>155304.8125</v>
      </c>
      <c r="U135" s="1">
        <v>44371.97265625</v>
      </c>
      <c r="V135" s="1">
        <v>12560</v>
      </c>
      <c r="W135" s="1">
        <v>9420</v>
      </c>
      <c r="X135" s="1">
        <v>12960</v>
      </c>
      <c r="Y135" s="2">
        <v>14.11018085479736</v>
      </c>
      <c r="Z135" s="1">
        <v>4392.66259765625</v>
      </c>
      <c r="AA135" s="1">
        <v>2288.53466796875</v>
      </c>
      <c r="AB135" s="2">
        <v>146.5484161376953</v>
      </c>
      <c r="AC135" s="1">
        <v>10417.578125</v>
      </c>
      <c r="AD135" s="1">
        <v>11469.6298828125</v>
      </c>
      <c r="AE135" s="1">
        <v>6574.92431640625</v>
      </c>
      <c r="AF135" s="1">
        <v>18044.673828125</v>
      </c>
      <c r="AG135" s="1">
        <v>3062.752197265625</v>
      </c>
      <c r="AH135" s="1">
        <v>2665</v>
      </c>
      <c r="AI135" s="1">
        <v>3125</v>
      </c>
      <c r="AJ135" s="1">
        <v>12776.87109375</v>
      </c>
      <c r="AK135" s="1">
        <v>5599.02001953125</v>
      </c>
      <c r="AL135" s="1">
        <v>10854.064453125</v>
      </c>
      <c r="AM135" s="1">
        <v>11744.287109375</v>
      </c>
      <c r="AN135" s="2">
        <v>19.93431091308594</v>
      </c>
      <c r="AO135" s="2">
        <v>24.01000022888184</v>
      </c>
      <c r="AP135" s="2">
        <v>18.5312614440918</v>
      </c>
      <c r="AQ135" s="2">
        <v>66.38739776611328</v>
      </c>
      <c r="AR135" s="2">
        <v>8384.07421875</v>
      </c>
      <c r="AS135" s="2">
        <v>6.556110858917236</v>
      </c>
      <c r="AT135" s="2">
        <v>18.7753734588623</v>
      </c>
      <c r="AU135" s="2">
        <v>23.79436111450195</v>
      </c>
      <c r="AV135" s="2">
        <v>31.1905403137207</v>
      </c>
      <c r="AW135" s="2">
        <v>9.33958625793457</v>
      </c>
      <c r="AX135" s="2">
        <v>6.550000190734863</v>
      </c>
      <c r="AY135" s="2">
        <v>44.18134307861328</v>
      </c>
      <c r="AZ135" s="2">
        <v>72.62000274658203</v>
      </c>
      <c r="BA135" s="2">
        <v>52.86999893188477</v>
      </c>
      <c r="BB135" s="2">
        <v>39.38303756713867</v>
      </c>
      <c r="BC135" s="2">
        <v>205.5158233642578</v>
      </c>
      <c r="BD135" s="1">
        <v>56258.1875</v>
      </c>
      <c r="BE135" s="1">
        <v>47291.42578125</v>
      </c>
      <c r="BF135" s="2">
        <v>361.5744018554688</v>
      </c>
      <c r="BG135" s="2">
        <v>4177.2880859375</v>
      </c>
      <c r="BH135" s="2">
        <v>4336.64599609375</v>
      </c>
      <c r="BI135" s="1">
        <v>12224.7646484375</v>
      </c>
      <c r="BJ135" s="1">
        <v>9653.001953125</v>
      </c>
      <c r="BK135" s="1">
        <v>12138.53125</v>
      </c>
      <c r="BL135" s="1">
        <v>4970.091796875</v>
      </c>
      <c r="BM135" s="2">
        <v>264.34619140625</v>
      </c>
      <c r="BN135" s="2">
        <v>14.24171924591064</v>
      </c>
      <c r="BO135" s="2">
        <v>6.203486442565918</v>
      </c>
      <c r="BP135" s="2">
        <v>4.611600875854492</v>
      </c>
      <c r="BQ135" s="2">
        <v>8.698914527893066</v>
      </c>
      <c r="BR135" s="2">
        <v>1.133519172668457</v>
      </c>
      <c r="BS135" s="2">
        <v>397.5218811035156</v>
      </c>
      <c r="BT135" s="2">
        <v>11.88414573669434</v>
      </c>
      <c r="BU135" s="2">
        <v>5540.7783203125</v>
      </c>
      <c r="BV135" s="2">
        <v>4354.6181640625</v>
      </c>
      <c r="BW135" s="2">
        <v>227.4207916259766</v>
      </c>
      <c r="BX135" s="2">
        <v>687.9817504882812</v>
      </c>
      <c r="BY135" s="2">
        <v>62.94040679931641</v>
      </c>
      <c r="BZ135" s="1">
        <v>48631.3671875</v>
      </c>
      <c r="CA135" s="1">
        <v>231093.765625</v>
      </c>
      <c r="CB135" s="1">
        <v>162759.453125</v>
      </c>
      <c r="CC135" s="1">
        <v>16925.3203125</v>
      </c>
      <c r="CD135" s="1">
        <v>37603.99609375</v>
      </c>
      <c r="CE135" s="1">
        <v>16404.00390625</v>
      </c>
      <c r="CF135" s="1">
        <v>16640</v>
      </c>
      <c r="CG135" s="1">
        <v>5030</v>
      </c>
      <c r="CH135" s="1">
        <v>42745.08203125</v>
      </c>
      <c r="CI135" s="1">
        <v>11410</v>
      </c>
      <c r="CJ135" s="1">
        <v>58834.96875</v>
      </c>
      <c r="CK135" s="1">
        <v>42528.140625</v>
      </c>
      <c r="CL135" s="1">
        <v>16030</v>
      </c>
      <c r="CM135" s="2">
        <v>181.5599975585938</v>
      </c>
      <c r="CN135" s="2">
        <v>423.6850891113281</v>
      </c>
      <c r="CO135" s="2">
        <v>437.6238098144531</v>
      </c>
      <c r="CP135" s="2">
        <v>279.3509826660156</v>
      </c>
      <c r="CQ135" s="2">
        <v>199.1032867431641</v>
      </c>
      <c r="CR135" s="2">
        <v>97.30860900878906</v>
      </c>
      <c r="CS135" s="2">
        <v>154.5121154785156</v>
      </c>
      <c r="CT135" s="2">
        <v>1336.788452148438</v>
      </c>
      <c r="CU135" s="2">
        <v>546.2217407226562</v>
      </c>
      <c r="CV135" s="2">
        <v>200.0541229248047</v>
      </c>
      <c r="CW135" s="2">
        <v>160.9619293212891</v>
      </c>
      <c r="CX135" s="2">
        <v>22.86904144287109</v>
      </c>
      <c r="CY135" s="2">
        <v>241.7349700927734</v>
      </c>
      <c r="CZ135" s="2">
        <v>201.3486328125</v>
      </c>
    </row>
    <row r="136" spans="1:104">
      <c r="A136" s="3">
        <v>45391</v>
      </c>
      <c r="B136" s="1">
        <v>113735.2109375</v>
      </c>
      <c r="C136" s="1">
        <v>27250</v>
      </c>
      <c r="D136" s="1">
        <v>8670</v>
      </c>
      <c r="E136" s="1">
        <v>110783.5078125</v>
      </c>
      <c r="F136" s="1">
        <v>92063.7578125</v>
      </c>
      <c r="G136" s="1">
        <v>3075</v>
      </c>
      <c r="H136" s="2">
        <v>36.52814483642578</v>
      </c>
      <c r="I136" s="2">
        <v>1.599167585372925</v>
      </c>
      <c r="J136" s="2">
        <v>10.95296573638916</v>
      </c>
      <c r="K136" s="2">
        <v>1.684980750083923</v>
      </c>
      <c r="L136" s="2">
        <v>1349.142822265625</v>
      </c>
      <c r="M136" s="2">
        <v>911.5422973632812</v>
      </c>
      <c r="N136" s="2">
        <v>554.1958618164062</v>
      </c>
      <c r="O136" s="2">
        <v>4508.30859375</v>
      </c>
      <c r="P136" s="2">
        <v>1754.488037109375</v>
      </c>
      <c r="Q136" s="2">
        <v>6.055078029632568</v>
      </c>
      <c r="R136" s="2">
        <v>261.5876770019531</v>
      </c>
      <c r="S136" s="2">
        <v>2.349999904632568</v>
      </c>
      <c r="T136" s="1">
        <v>155304.8125</v>
      </c>
      <c r="U136" s="1">
        <v>44371.97265625</v>
      </c>
      <c r="V136" s="1">
        <v>12560</v>
      </c>
      <c r="W136" s="1">
        <v>9580</v>
      </c>
      <c r="X136" s="1">
        <v>12720</v>
      </c>
      <c r="Y136" s="2">
        <v>14.23687648773193</v>
      </c>
      <c r="Z136" s="1">
        <v>4392.66259765625</v>
      </c>
      <c r="AA136" s="1">
        <v>2299.948974609375</v>
      </c>
      <c r="AB136" s="2">
        <v>138.5932006835938</v>
      </c>
      <c r="AC136" s="1">
        <v>10398.107421875</v>
      </c>
      <c r="AD136" s="1">
        <v>11431.1416015625</v>
      </c>
      <c r="AE136" s="1">
        <v>6555.75537109375</v>
      </c>
      <c r="AF136" s="1">
        <v>18172.791015625</v>
      </c>
      <c r="AG136" s="1">
        <v>3072.56884765625</v>
      </c>
      <c r="AH136" s="1">
        <v>2720</v>
      </c>
      <c r="AI136" s="1">
        <v>3115</v>
      </c>
      <c r="AJ136" s="1">
        <v>12707.9140625</v>
      </c>
      <c r="AK136" s="1">
        <v>5645.52392578125</v>
      </c>
      <c r="AL136" s="1">
        <v>10913.107421875</v>
      </c>
      <c r="AM136" s="1">
        <v>11811.6728515625</v>
      </c>
      <c r="AN136" s="2">
        <v>19.80893898010254</v>
      </c>
      <c r="AO136" s="2">
        <v>24.01000022888184</v>
      </c>
      <c r="AP136" s="2">
        <v>18.19203758239746</v>
      </c>
      <c r="AQ136" s="2">
        <v>64.6531982421875</v>
      </c>
      <c r="AR136" s="2">
        <v>8288.560546875</v>
      </c>
      <c r="AS136" s="2">
        <v>6.209163188934326</v>
      </c>
      <c r="AT136" s="2">
        <v>18.74603652954102</v>
      </c>
      <c r="AU136" s="2">
        <v>23.56952857971191</v>
      </c>
      <c r="AV136" s="2">
        <v>30.23238754272461</v>
      </c>
      <c r="AW136" s="2">
        <v>9.384096145629883</v>
      </c>
      <c r="AX136" s="2">
        <v>6.380000114440918</v>
      </c>
      <c r="AY136" s="2">
        <v>44.04289627075195</v>
      </c>
      <c r="AZ136" s="2">
        <v>72.73999786376953</v>
      </c>
      <c r="BA136" s="2">
        <v>52.52000045776367</v>
      </c>
      <c r="BB136" s="2">
        <v>39.58708953857422</v>
      </c>
      <c r="BC136" s="2">
        <v>208.3183135986328</v>
      </c>
      <c r="BD136" s="1">
        <v>58119.67578125</v>
      </c>
      <c r="BE136" s="1">
        <v>49702.359375</v>
      </c>
      <c r="BF136" s="2">
        <v>360.0543823242188</v>
      </c>
      <c r="BG136" s="2">
        <v>4212.015625</v>
      </c>
      <c r="BH136" s="2">
        <v>4336.64599609375</v>
      </c>
      <c r="BI136" s="1">
        <v>12283.5380859375</v>
      </c>
      <c r="BJ136" s="1">
        <v>9691.119140625</v>
      </c>
      <c r="BK136" s="1">
        <v>12485.3466796875</v>
      </c>
      <c r="BL136" s="1">
        <v>4941.8525390625</v>
      </c>
      <c r="BM136" s="2">
        <v>262.0060119628906</v>
      </c>
      <c r="BN136" s="2">
        <v>14.22283172607422</v>
      </c>
      <c r="BO136" s="2">
        <v>6.129082202911377</v>
      </c>
      <c r="BP136" s="2">
        <v>4.686383724212646</v>
      </c>
      <c r="BQ136" s="2">
        <v>8.468785285949707</v>
      </c>
      <c r="BR136" s="2">
        <v>1.133519172668457</v>
      </c>
      <c r="BS136" s="2">
        <v>398.2284240722656</v>
      </c>
      <c r="BT136" s="2">
        <v>12.25756740570068</v>
      </c>
      <c r="BU136" s="2">
        <v>5503.83984375</v>
      </c>
      <c r="BV136" s="2">
        <v>4363.8115234375</v>
      </c>
      <c r="BW136" s="2">
        <v>226.394287109375</v>
      </c>
      <c r="BX136" s="2">
        <v>681.9140014648438</v>
      </c>
      <c r="BY136" s="2">
        <v>63.34708786010742</v>
      </c>
      <c r="BZ136" s="1">
        <v>48978.02734375</v>
      </c>
      <c r="CA136" s="1">
        <v>227823.5625</v>
      </c>
      <c r="CB136" s="1">
        <v>164728.734375</v>
      </c>
      <c r="CC136" s="1">
        <v>16817.390625</v>
      </c>
      <c r="CD136" s="1">
        <v>40936.625</v>
      </c>
      <c r="CE136" s="1">
        <v>16404.00390625</v>
      </c>
      <c r="CF136" s="1">
        <v>16640</v>
      </c>
      <c r="CG136" s="1">
        <v>5030</v>
      </c>
      <c r="CH136" s="1">
        <v>41809.41796875</v>
      </c>
      <c r="CI136" s="1">
        <v>11250</v>
      </c>
      <c r="CJ136" s="1">
        <v>59630.0390625</v>
      </c>
      <c r="CK136" s="1">
        <v>42081</v>
      </c>
      <c r="CL136" s="1">
        <v>15990</v>
      </c>
      <c r="CM136" s="2">
        <v>178.1199951171875</v>
      </c>
      <c r="CN136" s="2">
        <v>419.1802062988281</v>
      </c>
      <c r="CO136" s="2">
        <v>435.9935913085938</v>
      </c>
      <c r="CP136" s="2">
        <v>275.2626037597656</v>
      </c>
      <c r="CQ136" s="2">
        <v>196.8592224121094</v>
      </c>
      <c r="CR136" s="2">
        <v>97.04117584228516</v>
      </c>
      <c r="CS136" s="2">
        <v>146.9552459716797</v>
      </c>
      <c r="CT136" s="2">
        <v>1276.320556640625</v>
      </c>
      <c r="CU136" s="2">
        <v>508.6117858886719</v>
      </c>
      <c r="CV136" s="2">
        <v>193.0046081542969</v>
      </c>
      <c r="CW136" s="2">
        <v>155.4310302734375</v>
      </c>
      <c r="CX136" s="2">
        <v>20.82337188720703</v>
      </c>
      <c r="CY136" s="2">
        <v>218.1426391601562</v>
      </c>
      <c r="CZ136" s="2">
        <v>197.0893402099609</v>
      </c>
    </row>
    <row r="137" spans="1:104">
      <c r="A137" s="3">
        <v>45392</v>
      </c>
      <c r="B137" s="1">
        <v>113735.2109375</v>
      </c>
      <c r="C137" s="1">
        <v>27250</v>
      </c>
      <c r="D137" s="1">
        <v>8670</v>
      </c>
      <c r="E137" s="1">
        <v>110783.5078125</v>
      </c>
      <c r="F137" s="1">
        <v>92063.7578125</v>
      </c>
      <c r="G137" s="1">
        <v>3075</v>
      </c>
      <c r="H137" s="2">
        <v>36.29399490356445</v>
      </c>
      <c r="I137" s="2">
        <v>1.599167585372925</v>
      </c>
      <c r="J137" s="2">
        <v>10.93361377716064</v>
      </c>
      <c r="K137" s="2">
        <v>1.684980750083923</v>
      </c>
      <c r="L137" s="2">
        <v>1313.34228515625</v>
      </c>
      <c r="M137" s="2">
        <v>890.28125</v>
      </c>
      <c r="N137" s="2">
        <v>524.0733642578125</v>
      </c>
      <c r="O137" s="2">
        <v>4478.71337890625</v>
      </c>
      <c r="P137" s="2">
        <v>1782.676513671875</v>
      </c>
      <c r="Q137" s="2">
        <v>6.031818866729736</v>
      </c>
      <c r="R137" s="2">
        <v>261.25537109375</v>
      </c>
      <c r="S137" s="2">
        <v>2.359999895095825</v>
      </c>
      <c r="T137" s="1">
        <v>155304.8125</v>
      </c>
      <c r="U137" s="1">
        <v>44371.97265625</v>
      </c>
      <c r="V137" s="1">
        <v>12560</v>
      </c>
      <c r="W137" s="1">
        <v>9580</v>
      </c>
      <c r="X137" s="1">
        <v>12720</v>
      </c>
      <c r="Y137" s="2">
        <v>14.38703441619873</v>
      </c>
      <c r="Z137" s="1">
        <v>4392.66259765625</v>
      </c>
      <c r="AA137" s="1">
        <v>2299.948974609375</v>
      </c>
      <c r="AB137" s="2">
        <v>143.86474609375</v>
      </c>
      <c r="AC137" s="1">
        <v>10398.107421875</v>
      </c>
      <c r="AD137" s="1">
        <v>11431.1416015625</v>
      </c>
      <c r="AE137" s="1">
        <v>6555.75537109375</v>
      </c>
      <c r="AF137" s="1">
        <v>18172.791015625</v>
      </c>
      <c r="AG137" s="1">
        <v>3072.56884765625</v>
      </c>
      <c r="AH137" s="1">
        <v>2720</v>
      </c>
      <c r="AI137" s="1">
        <v>3115</v>
      </c>
      <c r="AJ137" s="1">
        <v>12707.9140625</v>
      </c>
      <c r="AK137" s="1">
        <v>5645.52392578125</v>
      </c>
      <c r="AL137" s="1">
        <v>10913.107421875</v>
      </c>
      <c r="AM137" s="1">
        <v>11811.6728515625</v>
      </c>
      <c r="AN137" s="2">
        <v>19.94266891479492</v>
      </c>
      <c r="AO137" s="2">
        <v>24.01000022888184</v>
      </c>
      <c r="AP137" s="2">
        <v>18.22359466552734</v>
      </c>
      <c r="AQ137" s="2">
        <v>65.74996185302734</v>
      </c>
      <c r="AR137" s="2">
        <v>8161.20703125</v>
      </c>
      <c r="AS137" s="2">
        <v>6.233090877532959</v>
      </c>
      <c r="AT137" s="2">
        <v>18.57001686096191</v>
      </c>
      <c r="AU137" s="2">
        <v>23.8130931854248</v>
      </c>
      <c r="AV137" s="2">
        <v>30.09996795654297</v>
      </c>
      <c r="AW137" s="2">
        <v>9.419703483581543</v>
      </c>
      <c r="AX137" s="2">
        <v>6.429999828338623</v>
      </c>
      <c r="AY137" s="2">
        <v>43.75734710693359</v>
      </c>
      <c r="AZ137" s="2">
        <v>72.73000335693359</v>
      </c>
      <c r="BA137" s="2">
        <v>52.91999816894531</v>
      </c>
      <c r="BB137" s="2">
        <v>39.99520111083984</v>
      </c>
      <c r="BC137" s="2">
        <v>209.2524871826172</v>
      </c>
      <c r="BD137" s="1">
        <v>58119.67578125</v>
      </c>
      <c r="BE137" s="1">
        <v>49702.359375</v>
      </c>
      <c r="BF137" s="2">
        <v>360.2190246582031</v>
      </c>
      <c r="BG137" s="2">
        <v>4127.025390625</v>
      </c>
      <c r="BH137" s="2">
        <v>4327.5498046875</v>
      </c>
      <c r="BI137" s="1">
        <v>12283.5380859375</v>
      </c>
      <c r="BJ137" s="1">
        <v>9691.119140625</v>
      </c>
      <c r="BK137" s="1">
        <v>12485.3466796875</v>
      </c>
      <c r="BL137" s="1">
        <v>4941.8525390625</v>
      </c>
      <c r="BM137" s="2">
        <v>262.2760314941406</v>
      </c>
      <c r="BN137" s="2">
        <v>14.51559829711914</v>
      </c>
      <c r="BO137" s="2">
        <v>6.370896816253662</v>
      </c>
      <c r="BP137" s="2">
        <v>4.885804653167725</v>
      </c>
      <c r="BQ137" s="2">
        <v>9.085535049438477</v>
      </c>
      <c r="BR137" s="2">
        <v>1.174888372421265</v>
      </c>
      <c r="BS137" s="2">
        <v>398.7026062011719</v>
      </c>
      <c r="BT137" s="2">
        <v>12.22022533416748</v>
      </c>
      <c r="BU137" s="2">
        <v>5503.83984375</v>
      </c>
      <c r="BV137" s="2">
        <v>4274.64111328125</v>
      </c>
      <c r="BW137" s="2">
        <v>227.4207916259766</v>
      </c>
      <c r="BX137" s="2">
        <v>667.5956420898438</v>
      </c>
      <c r="BY137" s="2">
        <v>62.44655990600586</v>
      </c>
      <c r="BZ137" s="1">
        <v>48978.02734375</v>
      </c>
      <c r="CA137" s="1">
        <v>227823.5625</v>
      </c>
      <c r="CB137" s="1">
        <v>164728.734375</v>
      </c>
      <c r="CC137" s="1">
        <v>16817.390625</v>
      </c>
      <c r="CD137" s="1">
        <v>40936.625</v>
      </c>
      <c r="CE137" s="1">
        <v>16404.00390625</v>
      </c>
      <c r="CF137" s="1">
        <v>16640</v>
      </c>
      <c r="CG137" s="1">
        <v>5030</v>
      </c>
      <c r="CH137" s="1">
        <v>41809.41796875</v>
      </c>
      <c r="CI137" s="1">
        <v>11250</v>
      </c>
      <c r="CJ137" s="1">
        <v>59630.0390625</v>
      </c>
      <c r="CK137" s="1">
        <v>42081</v>
      </c>
      <c r="CL137" s="1">
        <v>15990</v>
      </c>
      <c r="CM137" s="2">
        <v>174.6300048828125</v>
      </c>
      <c r="CN137" s="2">
        <v>423.0575256347656</v>
      </c>
      <c r="CO137" s="2">
        <v>439.1101989746094</v>
      </c>
      <c r="CP137" s="2">
        <v>276.4062194824219</v>
      </c>
      <c r="CQ137" s="2">
        <v>196.2289428710938</v>
      </c>
      <c r="CR137" s="2">
        <v>96.81192779541016</v>
      </c>
      <c r="CS137" s="2">
        <v>147.2879333496094</v>
      </c>
      <c r="CT137" s="2">
        <v>1274.821411132812</v>
      </c>
      <c r="CU137" s="2">
        <v>509.5861511230469</v>
      </c>
      <c r="CV137" s="2">
        <v>192.6235198974609</v>
      </c>
      <c r="CW137" s="2">
        <v>154.9968872070312</v>
      </c>
      <c r="CX137" s="2">
        <v>20.87161636352539</v>
      </c>
      <c r="CY137" s="2">
        <v>219.6202392578125</v>
      </c>
      <c r="CZ137" s="2">
        <v>198.8317565917969</v>
      </c>
    </row>
    <row r="138" spans="1:104">
      <c r="A138" s="3">
        <v>45393</v>
      </c>
      <c r="B138" s="1">
        <v>111115.0390625</v>
      </c>
      <c r="C138" s="1">
        <v>26150</v>
      </c>
      <c r="D138" s="1">
        <v>8500</v>
      </c>
      <c r="E138" s="1">
        <v>108635.0859375</v>
      </c>
      <c r="F138" s="1">
        <v>92063.7578125</v>
      </c>
      <c r="G138" s="1">
        <v>3045</v>
      </c>
      <c r="H138" s="2">
        <v>36.78181838989258</v>
      </c>
      <c r="I138" s="2">
        <v>1.581785321235657</v>
      </c>
      <c r="J138" s="2">
        <v>10.77880191802979</v>
      </c>
      <c r="K138" s="2">
        <v>1.645794987678528</v>
      </c>
      <c r="L138" s="2">
        <v>1360.422241210938</v>
      </c>
      <c r="M138" s="2">
        <v>914.0323486328125</v>
      </c>
      <c r="N138" s="2">
        <v>537.461181640625</v>
      </c>
      <c r="O138" s="2">
        <v>4468.8486328125</v>
      </c>
      <c r="P138" s="2">
        <v>1842.941528320312</v>
      </c>
      <c r="Q138" s="2">
        <v>5.892265796661377</v>
      </c>
      <c r="R138" s="2">
        <v>262.3567504882812</v>
      </c>
      <c r="S138" s="2">
        <v>2.400000095367432</v>
      </c>
      <c r="T138" s="1">
        <v>155304.8125</v>
      </c>
      <c r="U138" s="1">
        <v>44371.97265625</v>
      </c>
      <c r="V138" s="1">
        <v>12280</v>
      </c>
      <c r="W138" s="1">
        <v>9480</v>
      </c>
      <c r="X138" s="1">
        <v>12420</v>
      </c>
      <c r="Y138" s="2">
        <v>14.39641952514648</v>
      </c>
      <c r="Z138" s="1">
        <v>4248.85546875</v>
      </c>
      <c r="AA138" s="1">
        <v>2292.33935546875</v>
      </c>
      <c r="AB138" s="2">
        <v>144.2481231689453</v>
      </c>
      <c r="AC138" s="1">
        <v>10252.0654296875</v>
      </c>
      <c r="AD138" s="1">
        <v>11373.408203125</v>
      </c>
      <c r="AE138" s="1">
        <v>6661.18408203125</v>
      </c>
      <c r="AF138" s="1">
        <v>17975.6875</v>
      </c>
      <c r="AG138" s="1">
        <v>2984.22021484375</v>
      </c>
      <c r="AH138" s="1">
        <v>2700</v>
      </c>
      <c r="AI138" s="1">
        <v>3035</v>
      </c>
      <c r="AJ138" s="1">
        <v>12698.0625</v>
      </c>
      <c r="AK138" s="1">
        <v>5664.125</v>
      </c>
      <c r="AL138" s="1">
        <v>10765.5</v>
      </c>
      <c r="AM138" s="1">
        <v>11599.8916015625</v>
      </c>
      <c r="AN138" s="2">
        <v>19.6334171295166</v>
      </c>
      <c r="AO138" s="2">
        <v>24.01000022888184</v>
      </c>
      <c r="AP138" s="2">
        <v>19.29649353027344</v>
      </c>
      <c r="AQ138" s="2">
        <v>67.15608215332031</v>
      </c>
      <c r="AR138" s="2">
        <v>8527.3466796875</v>
      </c>
      <c r="AS138" s="2">
        <v>6.394600391387939</v>
      </c>
      <c r="AT138" s="2">
        <v>18.82671165466309</v>
      </c>
      <c r="AU138" s="2">
        <v>23.77561950683594</v>
      </c>
      <c r="AV138" s="2">
        <v>31.02695846557617</v>
      </c>
      <c r="AW138" s="2">
        <v>9.545812606811523</v>
      </c>
      <c r="AX138" s="2">
        <v>6.21999979019165</v>
      </c>
      <c r="AY138" s="2">
        <v>43.25548553466797</v>
      </c>
      <c r="AZ138" s="2">
        <v>71.09999847412109</v>
      </c>
      <c r="BA138" s="2">
        <v>52.58000183105469</v>
      </c>
      <c r="BB138" s="2">
        <v>40.72980880737305</v>
      </c>
      <c r="BC138" s="2">
        <v>197.1083679199219</v>
      </c>
      <c r="BD138" s="1">
        <v>57912.83984375</v>
      </c>
      <c r="BE138" s="1">
        <v>47476.87890625</v>
      </c>
      <c r="BF138" s="2">
        <v>360.1318054199219</v>
      </c>
      <c r="BG138" s="2">
        <v>4153.5283203125</v>
      </c>
      <c r="BH138" s="2">
        <v>4401.22265625</v>
      </c>
      <c r="BI138" s="1">
        <v>12028.85546875</v>
      </c>
      <c r="BJ138" s="1">
        <v>9662.5322265625</v>
      </c>
      <c r="BK138" s="1">
        <v>12129.158203125</v>
      </c>
      <c r="BL138" s="1">
        <v>4932.439453125</v>
      </c>
      <c r="BM138" s="2">
        <v>254.7155914306641</v>
      </c>
      <c r="BN138" s="2">
        <v>15.06335639953613</v>
      </c>
      <c r="BO138" s="2">
        <v>6.622012615203857</v>
      </c>
      <c r="BP138" s="2">
        <v>5.110152721405029</v>
      </c>
      <c r="BQ138" s="2">
        <v>9.996848106384277</v>
      </c>
      <c r="BR138" s="2">
        <v>1.274174809455872</v>
      </c>
      <c r="BS138" s="2">
        <v>399.5446166992188</v>
      </c>
      <c r="BT138" s="2">
        <v>12.09886360168457</v>
      </c>
      <c r="BU138" s="2">
        <v>5623.8896484375</v>
      </c>
      <c r="BV138" s="2">
        <v>4338.990234375</v>
      </c>
      <c r="BW138" s="2">
        <v>222.9414215087891</v>
      </c>
      <c r="BX138" s="2">
        <v>671.0797119140625</v>
      </c>
      <c r="BY138" s="2">
        <v>62.27226257324219</v>
      </c>
      <c r="BZ138" s="1">
        <v>49176.1171875</v>
      </c>
      <c r="CA138" s="1">
        <v>233273.890625</v>
      </c>
      <c r="CB138" s="1">
        <v>163645.625</v>
      </c>
      <c r="CC138" s="1">
        <v>16670.21484375</v>
      </c>
      <c r="CD138" s="1">
        <v>41632.99609375</v>
      </c>
      <c r="CE138" s="1">
        <v>16404.00390625</v>
      </c>
      <c r="CF138" s="1">
        <v>16640</v>
      </c>
      <c r="CG138" s="1">
        <v>5070</v>
      </c>
      <c r="CH138" s="1">
        <v>41218.47265625</v>
      </c>
      <c r="CI138" s="1">
        <v>11350</v>
      </c>
      <c r="CJ138" s="1">
        <v>58039.90234375</v>
      </c>
      <c r="CK138" s="1">
        <v>41484.80859375</v>
      </c>
      <c r="CL138" s="1">
        <v>15840</v>
      </c>
      <c r="CM138" s="2">
        <v>173.3600006103516</v>
      </c>
      <c r="CN138" s="2">
        <v>423.6289367675781</v>
      </c>
      <c r="CO138" s="2">
        <v>439.0334777832031</v>
      </c>
      <c r="CP138" s="2">
        <v>275.3335876464844</v>
      </c>
      <c r="CQ138" s="2">
        <v>193.2686614990234</v>
      </c>
      <c r="CR138" s="2">
        <v>96.25797271728516</v>
      </c>
      <c r="CS138" s="2">
        <v>148.5711975097656</v>
      </c>
      <c r="CT138" s="2">
        <v>1285.31591796875</v>
      </c>
      <c r="CU138" s="2">
        <v>519.134765625</v>
      </c>
      <c r="CV138" s="2">
        <v>191.2898406982422</v>
      </c>
      <c r="CW138" s="2">
        <v>153.1469421386719</v>
      </c>
      <c r="CX138" s="2">
        <v>20.94881248474121</v>
      </c>
      <c r="CY138" s="2">
        <v>222.575439453125</v>
      </c>
      <c r="CZ138" s="2">
        <v>198.8317565917969</v>
      </c>
    </row>
    <row r="139" spans="1:104">
      <c r="A139" s="3">
        <v>45394</v>
      </c>
      <c r="B139" s="1">
        <v>114414.5234375</v>
      </c>
      <c r="C139" s="1">
        <v>28500</v>
      </c>
      <c r="D139" s="1">
        <v>8910</v>
      </c>
      <c r="E139" s="1">
        <v>109849.4140625</v>
      </c>
      <c r="F139" s="1">
        <v>92063.7578125</v>
      </c>
      <c r="G139" s="1">
        <v>3080</v>
      </c>
      <c r="H139" s="2">
        <v>36.37204360961914</v>
      </c>
      <c r="I139" s="2">
        <v>1.538329482078552</v>
      </c>
      <c r="J139" s="2">
        <v>10.46917724609375</v>
      </c>
      <c r="K139" s="2">
        <v>1.587016701698303</v>
      </c>
      <c r="L139" s="2">
        <v>1364.345703125</v>
      </c>
      <c r="M139" s="2">
        <v>914.9901733398438</v>
      </c>
      <c r="N139" s="2">
        <v>537.6005859375</v>
      </c>
      <c r="O139" s="2">
        <v>4311.00830078125</v>
      </c>
      <c r="P139" s="2">
        <v>1677.698974609375</v>
      </c>
      <c r="Q139" s="2">
        <v>5.969795227050781</v>
      </c>
      <c r="R139" s="2">
        <v>261.7965698242188</v>
      </c>
      <c r="S139" s="2">
        <v>2.380000114440918</v>
      </c>
      <c r="T139" s="1">
        <v>155304.8125</v>
      </c>
      <c r="U139" s="1">
        <v>44371.97265625</v>
      </c>
      <c r="V139" s="1">
        <v>12650</v>
      </c>
      <c r="W139" s="1">
        <v>9840</v>
      </c>
      <c r="X139" s="1">
        <v>12610</v>
      </c>
      <c r="Y139" s="2">
        <v>14.40580463409424</v>
      </c>
      <c r="Z139" s="1">
        <v>4205.27734375</v>
      </c>
      <c r="AA139" s="1">
        <v>2282.82763671875</v>
      </c>
      <c r="AB139" s="2">
        <v>147.4110412597656</v>
      </c>
      <c r="AC139" s="1">
        <v>10242.3291015625</v>
      </c>
      <c r="AD139" s="1">
        <v>11402.2744140625</v>
      </c>
      <c r="AE139" s="1">
        <v>6670.7685546875</v>
      </c>
      <c r="AF139" s="1">
        <v>16832.498046875</v>
      </c>
      <c r="AG139" s="1">
        <v>3052.935791015625</v>
      </c>
      <c r="AH139" s="1">
        <v>2740</v>
      </c>
      <c r="AI139" s="1">
        <v>3045</v>
      </c>
      <c r="AJ139" s="1">
        <v>12796.57421875</v>
      </c>
      <c r="AK139" s="1">
        <v>5719.92919921875</v>
      </c>
      <c r="AL139" s="1">
        <v>10745.818359375</v>
      </c>
      <c r="AM139" s="1">
        <v>11619.142578125</v>
      </c>
      <c r="AN139" s="2">
        <v>19.2990894317627</v>
      </c>
      <c r="AO139" s="2">
        <v>24.01000022888184</v>
      </c>
      <c r="AP139" s="2">
        <v>18.99671363830566</v>
      </c>
      <c r="AQ139" s="2">
        <v>66.52802276611328</v>
      </c>
      <c r="AR139" s="2">
        <v>8530.884765625</v>
      </c>
      <c r="AS139" s="2">
        <v>6.041671752929688</v>
      </c>
      <c r="AT139" s="2">
        <v>18.65802574157715</v>
      </c>
      <c r="AU139" s="2">
        <v>23.39154052734375</v>
      </c>
      <c r="AV139" s="2">
        <v>30.65304374694824</v>
      </c>
      <c r="AW139" s="2">
        <v>9.416735649108887</v>
      </c>
      <c r="AX139" s="2">
        <v>6.179999828338623</v>
      </c>
      <c r="AY139" s="2">
        <v>42.19118881225586</v>
      </c>
      <c r="AZ139" s="2">
        <v>70.83000183105469</v>
      </c>
      <c r="BA139" s="2">
        <v>51.54999923706055</v>
      </c>
      <c r="BB139" s="2">
        <v>42.28064727783203</v>
      </c>
      <c r="BC139" s="2">
        <v>207.0727691650391</v>
      </c>
      <c r="BD139" s="1">
        <v>58016.26171875</v>
      </c>
      <c r="BE139" s="1">
        <v>49609.62890625</v>
      </c>
      <c r="BF139" s="2">
        <v>353.9841003417969</v>
      </c>
      <c r="BG139" s="2">
        <v>4172.71923828125</v>
      </c>
      <c r="BH139" s="2">
        <v>4388.48974609375</v>
      </c>
      <c r="BI139" s="1">
        <v>11901.513671875</v>
      </c>
      <c r="BJ139" s="1">
        <v>9653.001953125</v>
      </c>
      <c r="BK139" s="1">
        <v>12044.7978515625</v>
      </c>
      <c r="BL139" s="1">
        <v>4838.30859375</v>
      </c>
      <c r="BM139" s="2">
        <v>255.9756469726562</v>
      </c>
      <c r="BN139" s="2">
        <v>14.75170135498047</v>
      </c>
      <c r="BO139" s="2">
        <v>6.501104831695557</v>
      </c>
      <c r="BP139" s="2">
        <v>5.018751621246338</v>
      </c>
      <c r="BQ139" s="2">
        <v>9.683872222900391</v>
      </c>
      <c r="BR139" s="2">
        <v>1.26590096950531</v>
      </c>
      <c r="BS139" s="2">
        <v>384.4760131835938</v>
      </c>
      <c r="BT139" s="2">
        <v>11.79079055786133</v>
      </c>
      <c r="BU139" s="2">
        <v>5605.42041015625</v>
      </c>
      <c r="BV139" s="2">
        <v>4361.97265625</v>
      </c>
      <c r="BW139" s="2">
        <v>223.0347595214844</v>
      </c>
      <c r="BX139" s="2">
        <v>660.4315795898438</v>
      </c>
      <c r="BY139" s="2">
        <v>61.36204528808594</v>
      </c>
      <c r="BZ139" s="1">
        <v>48136.13671875</v>
      </c>
      <c r="CA139" s="1">
        <v>236544.078125</v>
      </c>
      <c r="CB139" s="1">
        <v>161380.984375</v>
      </c>
      <c r="CC139" s="1">
        <v>16787.955078125</v>
      </c>
      <c r="CD139" s="1">
        <v>41384.29296875</v>
      </c>
      <c r="CE139" s="1">
        <v>16404.00390625</v>
      </c>
      <c r="CF139" s="1">
        <v>16640</v>
      </c>
      <c r="CG139" s="1">
        <v>5040</v>
      </c>
      <c r="CH139" s="1">
        <v>42400.3671875</v>
      </c>
      <c r="CI139" s="1">
        <v>11300</v>
      </c>
      <c r="CJ139" s="1">
        <v>57841.1328125</v>
      </c>
      <c r="CK139" s="1">
        <v>41683.5390625</v>
      </c>
      <c r="CL139" s="1">
        <v>16030</v>
      </c>
      <c r="CM139" s="2">
        <v>169.5500030517578</v>
      </c>
      <c r="CN139" s="2">
        <v>421.8306274414062</v>
      </c>
      <c r="CO139" s="2">
        <v>437.3841247558594</v>
      </c>
      <c r="CP139" s="2">
        <v>275.68798828125</v>
      </c>
      <c r="CQ139" s="2">
        <v>193.48828125</v>
      </c>
      <c r="CR139" s="2">
        <v>95.60848236083984</v>
      </c>
      <c r="CS139" s="2">
        <v>150.9475555419922</v>
      </c>
      <c r="CT139" s="2">
        <v>1317.79833984375</v>
      </c>
      <c r="CU139" s="2">
        <v>529.2680053710938</v>
      </c>
      <c r="CV139" s="2">
        <v>195.1004028320312</v>
      </c>
      <c r="CW139" s="2">
        <v>153.7510070800781</v>
      </c>
      <c r="CX139" s="2">
        <v>21.34444046020508</v>
      </c>
      <c r="CY139" s="2">
        <v>227.2217102050781</v>
      </c>
      <c r="CZ139" s="2">
        <v>199.218994140625</v>
      </c>
    </row>
    <row r="140" spans="1:104">
      <c r="A140" s="3">
        <v>45397</v>
      </c>
      <c r="B140" s="1">
        <v>114802.6875</v>
      </c>
      <c r="C140" s="1">
        <v>29650</v>
      </c>
      <c r="D140" s="1">
        <v>9060</v>
      </c>
      <c r="E140" s="1">
        <v>110316.4609375</v>
      </c>
      <c r="F140" s="1">
        <v>92063.7578125</v>
      </c>
      <c r="G140" s="1">
        <v>3015</v>
      </c>
      <c r="H140" s="2">
        <v>38.61602783203125</v>
      </c>
      <c r="I140" s="2">
        <v>1.547020673751831</v>
      </c>
      <c r="J140" s="2">
        <v>11.0690746307373</v>
      </c>
      <c r="K140" s="2">
        <v>1.5282381772995</v>
      </c>
      <c r="L140" s="2">
        <v>1386.905029296875</v>
      </c>
      <c r="M140" s="2">
        <v>941.997314453125</v>
      </c>
      <c r="N140" s="2">
        <v>547.362548828125</v>
      </c>
      <c r="O140" s="2">
        <v>4414.5908203125</v>
      </c>
      <c r="P140" s="2">
        <v>1721.439697265625</v>
      </c>
      <c r="Q140" s="2">
        <v>6.024065971374512</v>
      </c>
      <c r="R140" s="2">
        <v>261.1129150390625</v>
      </c>
      <c r="S140" s="2">
        <v>2.420000076293945</v>
      </c>
      <c r="T140" s="1">
        <v>155304.8125</v>
      </c>
      <c r="U140" s="1">
        <v>44371.97265625</v>
      </c>
      <c r="V140" s="1">
        <v>12840</v>
      </c>
      <c r="W140" s="1">
        <v>10710</v>
      </c>
      <c r="X140" s="1">
        <v>12930</v>
      </c>
      <c r="Y140" s="2">
        <v>14.52311706542969</v>
      </c>
      <c r="Z140" s="1">
        <v>4366.515625</v>
      </c>
      <c r="AA140" s="1">
        <v>2296.144287109375</v>
      </c>
      <c r="AB140" s="2">
        <v>148.1778259277344</v>
      </c>
      <c r="AC140" s="1">
        <v>10154.7041015625</v>
      </c>
      <c r="AD140" s="1">
        <v>11633.20703125</v>
      </c>
      <c r="AE140" s="1">
        <v>6603.67724609375</v>
      </c>
      <c r="AF140" s="1">
        <v>16132.7861328125</v>
      </c>
      <c r="AG140" s="1">
        <v>3003.853271484375</v>
      </c>
      <c r="AH140" s="1">
        <v>2780</v>
      </c>
      <c r="AI140" s="1">
        <v>3005</v>
      </c>
      <c r="AJ140" s="1">
        <v>12638.95703125</v>
      </c>
      <c r="AK140" s="1">
        <v>5794.33447265625</v>
      </c>
      <c r="AL140" s="1">
        <v>10529.328125</v>
      </c>
      <c r="AM140" s="1">
        <v>11407.361328125</v>
      </c>
      <c r="AN140" s="2">
        <v>19.34087562561035</v>
      </c>
      <c r="AO140" s="2">
        <v>24.01000022888184</v>
      </c>
      <c r="AP140" s="2">
        <v>19.0598258972168</v>
      </c>
      <c r="AQ140" s="2">
        <v>66.15303802490234</v>
      </c>
      <c r="AR140" s="2">
        <v>8564.4912109375</v>
      </c>
      <c r="AS140" s="2">
        <v>6.12541675567627</v>
      </c>
      <c r="AT140" s="2">
        <v>18.46734237670898</v>
      </c>
      <c r="AU140" s="2">
        <v>23.27912712097168</v>
      </c>
      <c r="AV140" s="2">
        <v>30.42713737487793</v>
      </c>
      <c r="AW140" s="2">
        <v>9.272822380065918</v>
      </c>
      <c r="AX140" s="2">
        <v>6.050000190734863</v>
      </c>
      <c r="AY140" s="2">
        <v>41.43838882446289</v>
      </c>
      <c r="AZ140" s="2">
        <v>69.84999847412109</v>
      </c>
      <c r="BA140" s="2">
        <v>51.31999969482422</v>
      </c>
      <c r="BB140" s="2">
        <v>42.52550888061523</v>
      </c>
      <c r="BC140" s="2">
        <v>199.2880706787109</v>
      </c>
      <c r="BD140" s="1">
        <v>57706.01171875</v>
      </c>
      <c r="BE140" s="1">
        <v>49331.453125</v>
      </c>
      <c r="BF140" s="2">
        <v>352.3188781738281</v>
      </c>
      <c r="BG140" s="2">
        <v>4153.5283203125</v>
      </c>
      <c r="BH140" s="2">
        <v>4393.9462890625</v>
      </c>
      <c r="BI140" s="1">
        <v>11705.6044921875</v>
      </c>
      <c r="BJ140" s="1">
        <v>9557.7119140625</v>
      </c>
      <c r="BK140" s="1">
        <v>12072.91796875</v>
      </c>
      <c r="BL140" s="1">
        <v>4857.13525390625</v>
      </c>
      <c r="BM140" s="2">
        <v>258.3157958984375</v>
      </c>
      <c r="BN140" s="2">
        <v>14.95002841949463</v>
      </c>
      <c r="BO140" s="2">
        <v>6.808024406433105</v>
      </c>
      <c r="BP140" s="2">
        <v>5.126770973205566</v>
      </c>
      <c r="BQ140" s="2">
        <v>10.1073112487793</v>
      </c>
      <c r="BR140" s="2">
        <v>1.249353170394897</v>
      </c>
      <c r="BS140" s="2">
        <v>381.1177978515625</v>
      </c>
      <c r="BT140" s="2">
        <v>11.85613918304443</v>
      </c>
      <c r="BU140" s="2">
        <v>5485.3701171875</v>
      </c>
      <c r="BV140" s="2">
        <v>4360.1337890625</v>
      </c>
      <c r="BW140" s="2">
        <v>225.7410430908203</v>
      </c>
      <c r="BX140" s="2">
        <v>652.533447265625</v>
      </c>
      <c r="BY140" s="2">
        <v>60.48088455200195</v>
      </c>
      <c r="BZ140" s="1">
        <v>49423.73046875</v>
      </c>
      <c r="CA140" s="1">
        <v>228913.640625</v>
      </c>
      <c r="CB140" s="1">
        <v>161676.375</v>
      </c>
      <c r="CC140" s="1">
        <v>16385.673828125</v>
      </c>
      <c r="CD140" s="1">
        <v>38797.77734375</v>
      </c>
      <c r="CE140" s="1">
        <v>16404.00390625</v>
      </c>
      <c r="CF140" s="1">
        <v>16640</v>
      </c>
      <c r="CG140" s="1">
        <v>5000</v>
      </c>
      <c r="CH140" s="1">
        <v>41366.20703125</v>
      </c>
      <c r="CI140" s="1">
        <v>10900</v>
      </c>
      <c r="CJ140" s="1">
        <v>55853.46875</v>
      </c>
      <c r="CK140" s="1">
        <v>40044.01953125</v>
      </c>
      <c r="CL140" s="1">
        <v>15790</v>
      </c>
      <c r="CM140" s="2">
        <v>167.8200073242188</v>
      </c>
      <c r="CN140" s="2">
        <v>424.3406982421875</v>
      </c>
      <c r="CO140" s="2">
        <v>432.7619934082031</v>
      </c>
      <c r="CP140" s="2">
        <v>272.699951171875</v>
      </c>
      <c r="CQ140" s="2">
        <v>194.0612640380859</v>
      </c>
      <c r="CR140" s="2">
        <v>95.53206634521484</v>
      </c>
      <c r="CS140" s="2">
        <v>152.1357421875</v>
      </c>
      <c r="CT140" s="2">
        <v>1336.788452148438</v>
      </c>
      <c r="CU140" s="2">
        <v>537.6473999023438</v>
      </c>
      <c r="CV140" s="2">
        <v>197.9583129882812</v>
      </c>
      <c r="CW140" s="2">
        <v>154.4117126464844</v>
      </c>
      <c r="CX140" s="2">
        <v>21.83655548095703</v>
      </c>
      <c r="CY140" s="2">
        <v>232.9553680419922</v>
      </c>
      <c r="CZ140" s="2">
        <v>201.2518157958984</v>
      </c>
    </row>
    <row r="141" spans="1:104">
      <c r="A141" s="3">
        <v>45398</v>
      </c>
      <c r="B141" s="1">
        <v>108688.9453125</v>
      </c>
      <c r="C141" s="1">
        <v>29000</v>
      </c>
      <c r="D141" s="1">
        <v>8760</v>
      </c>
      <c r="E141" s="1">
        <v>104338.2578125</v>
      </c>
      <c r="F141" s="1">
        <v>92063.7578125</v>
      </c>
      <c r="G141" s="1">
        <v>2890</v>
      </c>
      <c r="H141" s="2">
        <v>37.69892120361328</v>
      </c>
      <c r="I141" s="2">
        <v>1.573094010353088</v>
      </c>
      <c r="J141" s="2">
        <v>10.74009799957275</v>
      </c>
      <c r="K141" s="2">
        <v>1.5282381772995</v>
      </c>
      <c r="L141" s="2">
        <v>1316.28466796875</v>
      </c>
      <c r="M141" s="2">
        <v>895.0697631835938</v>
      </c>
      <c r="N141" s="2">
        <v>539.6923828125</v>
      </c>
      <c r="O141" s="2">
        <v>4148.23583984375</v>
      </c>
      <c r="P141" s="2">
        <v>1645.622436523438</v>
      </c>
      <c r="Q141" s="2">
        <v>6.016313076019287</v>
      </c>
      <c r="R141" s="2">
        <v>260.1634521484375</v>
      </c>
      <c r="S141" s="2">
        <v>2.299999952316284</v>
      </c>
      <c r="T141" s="1">
        <v>155304.8125</v>
      </c>
      <c r="U141" s="1">
        <v>44371.97265625</v>
      </c>
      <c r="V141" s="1">
        <v>12630</v>
      </c>
      <c r="W141" s="1">
        <v>11000</v>
      </c>
      <c r="X141" s="1">
        <v>13030</v>
      </c>
      <c r="Y141" s="2">
        <v>14.34011077880859</v>
      </c>
      <c r="Z141" s="1">
        <v>4336.01123046875</v>
      </c>
      <c r="AA141" s="1">
        <v>2267.60888671875</v>
      </c>
      <c r="AB141" s="2">
        <v>145.7816467285156</v>
      </c>
      <c r="AC141" s="1">
        <v>9901.5673828125</v>
      </c>
      <c r="AD141" s="1">
        <v>11421.5185546875</v>
      </c>
      <c r="AE141" s="1">
        <v>6373.65087890625</v>
      </c>
      <c r="AF141" s="1">
        <v>15896.263671875</v>
      </c>
      <c r="AG141" s="1">
        <v>2851.697265625</v>
      </c>
      <c r="AH141" s="1">
        <v>2835</v>
      </c>
      <c r="AI141" s="1">
        <v>2975</v>
      </c>
      <c r="AJ141" s="1">
        <v>12668.5087890625</v>
      </c>
      <c r="AK141" s="1">
        <v>5664.125</v>
      </c>
      <c r="AL141" s="1">
        <v>10155.3896484375</v>
      </c>
      <c r="AM141" s="1">
        <v>11003.0498046875</v>
      </c>
      <c r="AN141" s="2">
        <v>19.24057960510254</v>
      </c>
      <c r="AO141" s="2">
        <v>24.01000022888184</v>
      </c>
      <c r="AP141" s="2">
        <v>19.20971870422363</v>
      </c>
      <c r="AQ141" s="2">
        <v>66.50925445556641</v>
      </c>
      <c r="AR141" s="2">
        <v>8375.23046875</v>
      </c>
      <c r="AS141" s="2">
        <v>6.023725032806396</v>
      </c>
      <c r="AT141" s="2">
        <v>18.56268310546875</v>
      </c>
      <c r="AU141" s="2">
        <v>23.17608070373535</v>
      </c>
      <c r="AV141" s="2">
        <v>30.45050811767578</v>
      </c>
      <c r="AW141" s="2">
        <v>9.295076370239258</v>
      </c>
      <c r="AX141" s="2">
        <v>5.909999847412109</v>
      </c>
      <c r="AY141" s="2">
        <v>40.72020721435547</v>
      </c>
      <c r="AZ141" s="2">
        <v>69.30999755859375</v>
      </c>
      <c r="BA141" s="2">
        <v>51.15999984741211</v>
      </c>
      <c r="BB141" s="2">
        <v>42.77038955688477</v>
      </c>
      <c r="BC141" s="2">
        <v>196.4855804443359</v>
      </c>
      <c r="BD141" s="1">
        <v>54189.875</v>
      </c>
      <c r="BE141" s="1">
        <v>49331.453125</v>
      </c>
      <c r="BF141" s="2">
        <v>348.417236328125</v>
      </c>
      <c r="BG141" s="2">
        <v>4073.107666015625</v>
      </c>
      <c r="BH141" s="2">
        <v>4222.95458984375</v>
      </c>
      <c r="BI141" s="1">
        <v>11460.716796875</v>
      </c>
      <c r="BJ141" s="1">
        <v>9357.599609375</v>
      </c>
      <c r="BK141" s="1">
        <v>11819.8359375</v>
      </c>
      <c r="BL141" s="1">
        <v>5158.35302734375</v>
      </c>
      <c r="BM141" s="2">
        <v>254.2655334472656</v>
      </c>
      <c r="BN141" s="2">
        <v>14.45893478393555</v>
      </c>
      <c r="BO141" s="2">
        <v>6.482503414154053</v>
      </c>
      <c r="BP141" s="2">
        <v>5.085224628448486</v>
      </c>
      <c r="BQ141" s="2">
        <v>9.370896339416504</v>
      </c>
      <c r="BR141" s="2">
        <v>1.216257691383362</v>
      </c>
      <c r="BS141" s="2">
        <v>380.3533020019531</v>
      </c>
      <c r="BT141" s="2">
        <v>11.71610641479492</v>
      </c>
      <c r="BU141" s="2">
        <v>5346.8505859375</v>
      </c>
      <c r="BV141" s="2">
        <v>4239.7080078125</v>
      </c>
      <c r="BW141" s="2">
        <v>221.7282867431641</v>
      </c>
      <c r="BX141" s="2">
        <v>641.992919921875</v>
      </c>
      <c r="BY141" s="2">
        <v>60.10324096679688</v>
      </c>
      <c r="BZ141" s="1">
        <v>48284.70703125</v>
      </c>
      <c r="CA141" s="1">
        <v>230003.703125</v>
      </c>
      <c r="CB141" s="1">
        <v>156359.359375</v>
      </c>
      <c r="CC141" s="1">
        <v>15973.578125</v>
      </c>
      <c r="CD141" s="1">
        <v>38300.3671875</v>
      </c>
      <c r="CE141" s="1">
        <v>16404.00390625</v>
      </c>
      <c r="CF141" s="1">
        <v>16640</v>
      </c>
      <c r="CG141" s="1">
        <v>4930</v>
      </c>
      <c r="CH141" s="1">
        <v>41513.9453125</v>
      </c>
      <c r="CI141" s="1">
        <v>10590</v>
      </c>
      <c r="CJ141" s="1">
        <v>53667.03515625</v>
      </c>
      <c r="CK141" s="1">
        <v>38205.7734375</v>
      </c>
      <c r="CL141" s="1">
        <v>15520</v>
      </c>
      <c r="CM141" s="2">
        <v>170.5500030517578</v>
      </c>
      <c r="CN141" s="2">
        <v>425.4926452636719</v>
      </c>
      <c r="CO141" s="2">
        <v>431.860595703125</v>
      </c>
      <c r="CP141" s="2">
        <v>273.2266235351562</v>
      </c>
      <c r="CQ141" s="2">
        <v>191.3110504150391</v>
      </c>
      <c r="CR141" s="2">
        <v>96.31526184082031</v>
      </c>
      <c r="CS141" s="2">
        <v>150.4247436523438</v>
      </c>
      <c r="CT141" s="2">
        <v>1320.796875</v>
      </c>
      <c r="CU141" s="2">
        <v>529.462890625</v>
      </c>
      <c r="CV141" s="2">
        <v>197.1962127685547</v>
      </c>
      <c r="CW141" s="2">
        <v>152.6832122802734</v>
      </c>
      <c r="CX141" s="2">
        <v>21.87515449523926</v>
      </c>
      <c r="CY141" s="2">
        <v>227.3205718994141</v>
      </c>
      <c r="CZ141" s="2">
        <v>198.4445648193359</v>
      </c>
    </row>
    <row r="142" spans="1:104">
      <c r="A142" s="3">
        <v>45399</v>
      </c>
      <c r="B142" s="1">
        <v>108009.6328125</v>
      </c>
      <c r="C142" s="1">
        <v>29000</v>
      </c>
      <c r="D142" s="1">
        <v>8690</v>
      </c>
      <c r="E142" s="1">
        <v>104898.71875</v>
      </c>
      <c r="F142" s="1">
        <v>92063.7578125</v>
      </c>
      <c r="G142" s="1">
        <v>2900</v>
      </c>
      <c r="H142" s="2">
        <v>38.4111442565918</v>
      </c>
      <c r="I142" s="2">
        <v>1.547020673751831</v>
      </c>
      <c r="J142" s="2">
        <v>10.97231578826904</v>
      </c>
      <c r="K142" s="2">
        <v>1.508645415306091</v>
      </c>
      <c r="L142" s="2">
        <v>1360.422241210938</v>
      </c>
      <c r="M142" s="2">
        <v>922.8431396484375</v>
      </c>
      <c r="N142" s="2">
        <v>535.0904541015625</v>
      </c>
      <c r="O142" s="2">
        <v>4143.30322265625</v>
      </c>
      <c r="P142" s="2">
        <v>1583.413452148438</v>
      </c>
      <c r="Q142" s="2">
        <v>5.993053913116455</v>
      </c>
      <c r="R142" s="2">
        <v>257.5238342285156</v>
      </c>
      <c r="S142" s="2">
        <v>2.319999933242798</v>
      </c>
      <c r="T142" s="1">
        <v>155304.8125</v>
      </c>
      <c r="U142" s="1">
        <v>44371.97265625</v>
      </c>
      <c r="V142" s="1">
        <v>12840</v>
      </c>
      <c r="W142" s="1">
        <v>11490</v>
      </c>
      <c r="X142" s="1">
        <v>13060</v>
      </c>
      <c r="Y142" s="2">
        <v>14.38703441619873</v>
      </c>
      <c r="Z142" s="1">
        <v>4357.7998046875</v>
      </c>
      <c r="AA142" s="1">
        <v>2269.510986328125</v>
      </c>
      <c r="AB142" s="2">
        <v>146.5484161376953</v>
      </c>
      <c r="AC142" s="1">
        <v>9959.984375</v>
      </c>
      <c r="AD142" s="1">
        <v>11854.5166015625</v>
      </c>
      <c r="AE142" s="1">
        <v>6651.599609375</v>
      </c>
      <c r="AF142" s="1">
        <v>15866.6982421875</v>
      </c>
      <c r="AG142" s="1">
        <v>2920.412841796875</v>
      </c>
      <c r="AH142" s="1">
        <v>2835</v>
      </c>
      <c r="AI142" s="1">
        <v>2995</v>
      </c>
      <c r="AJ142" s="1">
        <v>12668.5087890625</v>
      </c>
      <c r="AK142" s="1">
        <v>5719.92919921875</v>
      </c>
      <c r="AL142" s="1">
        <v>9988.1015625</v>
      </c>
      <c r="AM142" s="1">
        <v>10829.7724609375</v>
      </c>
      <c r="AN142" s="2">
        <v>19.30744552612305</v>
      </c>
      <c r="AO142" s="2">
        <v>24.01000022888184</v>
      </c>
      <c r="AP142" s="2">
        <v>18.96515655517578</v>
      </c>
      <c r="AQ142" s="2">
        <v>66.34991455078125</v>
      </c>
      <c r="AR142" s="2">
        <v>8463.6708984375</v>
      </c>
      <c r="AS142" s="2">
        <v>6.113453388214111</v>
      </c>
      <c r="AT142" s="2">
        <v>18.7093677520752</v>
      </c>
      <c r="AU142" s="2">
        <v>23.20418357849121</v>
      </c>
      <c r="AV142" s="2">
        <v>31.38528823852539</v>
      </c>
      <c r="AW142" s="2">
        <v>9.792098999023438</v>
      </c>
      <c r="AX142" s="2">
        <v>5.679999828338623</v>
      </c>
      <c r="AY142" s="2">
        <v>39.98471450805664</v>
      </c>
      <c r="AZ142" s="2">
        <v>67.93000030517578</v>
      </c>
      <c r="BA142" s="2">
        <v>49.81000137329102</v>
      </c>
      <c r="BB142" s="2">
        <v>42.85200500488281</v>
      </c>
      <c r="BC142" s="2">
        <v>195.8628082275391</v>
      </c>
      <c r="BD142" s="1">
        <v>51397.6484375</v>
      </c>
      <c r="BE142" s="1">
        <v>46642.32421875</v>
      </c>
      <c r="BF142" s="2">
        <v>346.9069213867188</v>
      </c>
      <c r="BG142" s="2">
        <v>3970.755126953125</v>
      </c>
      <c r="BH142" s="2">
        <v>4128.36376953125</v>
      </c>
      <c r="BI142" s="1">
        <v>11460.716796875</v>
      </c>
      <c r="BJ142" s="1">
        <v>9233.720703125</v>
      </c>
      <c r="BK142" s="1">
        <v>11913.5703125</v>
      </c>
      <c r="BL142" s="1">
        <v>5130.11376953125</v>
      </c>
      <c r="BM142" s="2">
        <v>259.3058471679688</v>
      </c>
      <c r="BN142" s="2">
        <v>15.21446418762207</v>
      </c>
      <c r="BO142" s="2">
        <v>7.021937847137451</v>
      </c>
      <c r="BP142" s="2">
        <v>5.16831636428833</v>
      </c>
      <c r="BQ142" s="2">
        <v>10.3098258972168</v>
      </c>
      <c r="BR142" s="2">
        <v>1.274174809455872</v>
      </c>
      <c r="BS142" s="2">
        <v>384.0986328125</v>
      </c>
      <c r="BT142" s="2">
        <v>11.53873062133789</v>
      </c>
      <c r="BU142" s="2">
        <v>5282.20849609375</v>
      </c>
      <c r="BV142" s="2">
        <v>4208.453125</v>
      </c>
      <c r="BW142" s="2">
        <v>223.1280822753906</v>
      </c>
      <c r="BX142" s="2">
        <v>622.6639404296875</v>
      </c>
      <c r="BY142" s="2">
        <v>58.78634262084961</v>
      </c>
      <c r="BZ142" s="1">
        <v>48086.6171875</v>
      </c>
      <c r="CA142" s="1">
        <v>239814.28125</v>
      </c>
      <c r="CB142" s="1">
        <v>155768.578125</v>
      </c>
      <c r="CC142" s="1">
        <v>15914.7080078125</v>
      </c>
      <c r="CD142" s="1">
        <v>39792.58984375</v>
      </c>
      <c r="CE142" s="1">
        <v>16404.00390625</v>
      </c>
      <c r="CF142" s="1">
        <v>16640</v>
      </c>
      <c r="CG142" s="1">
        <v>4930</v>
      </c>
      <c r="CH142" s="1">
        <v>39888.84375</v>
      </c>
      <c r="CI142" s="1">
        <v>11150</v>
      </c>
      <c r="CJ142" s="1">
        <v>53965.18359375</v>
      </c>
      <c r="CK142" s="1">
        <v>38156.08984375</v>
      </c>
      <c r="CL142" s="1">
        <v>15560</v>
      </c>
      <c r="CM142" s="2">
        <v>170.2100067138672</v>
      </c>
      <c r="CN142" s="2">
        <v>427.1222534179688</v>
      </c>
      <c r="CO142" s="2">
        <v>433.49072265625</v>
      </c>
      <c r="CP142" s="2">
        <v>272.4222106933594</v>
      </c>
      <c r="CQ142" s="2">
        <v>192.3232727050781</v>
      </c>
      <c r="CR142" s="2">
        <v>96.22930908203125</v>
      </c>
      <c r="CS142" s="2">
        <v>149.3316345214844</v>
      </c>
      <c r="CT142" s="2">
        <v>1319.2978515625</v>
      </c>
      <c r="CU142" s="2">
        <v>518.160400390625</v>
      </c>
      <c r="CV142" s="2">
        <v>197.0056610107422</v>
      </c>
      <c r="CW142" s="2">
        <v>153.5474395751953</v>
      </c>
      <c r="CX142" s="2">
        <v>21.50847816467285</v>
      </c>
      <c r="CY142" s="2">
        <v>225.4917144775391</v>
      </c>
      <c r="CZ142" s="2">
        <v>200.0901947021484</v>
      </c>
    </row>
    <row r="143" spans="1:104">
      <c r="A143" s="3">
        <v>45400</v>
      </c>
      <c r="B143" s="1">
        <v>116743.5625</v>
      </c>
      <c r="C143" s="1">
        <v>33300</v>
      </c>
      <c r="D143" s="1">
        <v>9540</v>
      </c>
      <c r="E143" s="1">
        <v>111530.78125</v>
      </c>
      <c r="F143" s="1">
        <v>92063.7578125</v>
      </c>
      <c r="G143" s="1">
        <v>3005</v>
      </c>
      <c r="H143" s="2">
        <v>37.81599807739258</v>
      </c>
      <c r="I143" s="2">
        <v>1.538329482078552</v>
      </c>
      <c r="J143" s="2">
        <v>10.99166679382324</v>
      </c>
      <c r="K143" s="2">
        <v>1.489052653312683</v>
      </c>
      <c r="L143" s="2">
        <v>1357.47998046875</v>
      </c>
      <c r="M143" s="2">
        <v>933.3779296875</v>
      </c>
      <c r="N143" s="2">
        <v>523.7944946289062</v>
      </c>
      <c r="O143" s="2">
        <v>4148.23583984375</v>
      </c>
      <c r="P143" s="2">
        <v>1571.749267578125</v>
      </c>
      <c r="Q143" s="2">
        <v>6.039571762084961</v>
      </c>
      <c r="R143" s="2">
        <v>255.2639923095703</v>
      </c>
      <c r="S143" s="2">
        <v>2.329999923706055</v>
      </c>
      <c r="T143" s="1">
        <v>155304.8125</v>
      </c>
      <c r="U143" s="1">
        <v>44371.97265625</v>
      </c>
      <c r="V143" s="1">
        <v>13990</v>
      </c>
      <c r="W143" s="1">
        <v>11590</v>
      </c>
      <c r="X143" s="1">
        <v>13760</v>
      </c>
      <c r="Y143" s="2">
        <v>14.57003974914551</v>
      </c>
      <c r="Z143" s="1">
        <v>4549.54345703125</v>
      </c>
      <c r="AA143" s="1">
        <v>2339.8984375</v>
      </c>
      <c r="AB143" s="2">
        <v>143.4813690185547</v>
      </c>
      <c r="AC143" s="1">
        <v>10553.8837890625</v>
      </c>
      <c r="AD143" s="1">
        <v>12489.580078125</v>
      </c>
      <c r="AE143" s="1">
        <v>7063.73046875</v>
      </c>
      <c r="AF143" s="1">
        <v>17049.30859375</v>
      </c>
      <c r="AG143" s="1">
        <v>3160.91748046875</v>
      </c>
      <c r="AH143" s="1">
        <v>2905</v>
      </c>
      <c r="AI143" s="1">
        <v>3195</v>
      </c>
      <c r="AJ143" s="1">
        <v>13259.5751953125</v>
      </c>
      <c r="AK143" s="1">
        <v>5905.94287109375</v>
      </c>
      <c r="AL143" s="1">
        <v>10676.935546875</v>
      </c>
      <c r="AM143" s="1">
        <v>11551.7578125</v>
      </c>
      <c r="AN143" s="2">
        <v>19.6334171295166</v>
      </c>
      <c r="AO143" s="2">
        <v>24.01000022888184</v>
      </c>
      <c r="AP143" s="2">
        <v>18.04214668273926</v>
      </c>
      <c r="AQ143" s="2">
        <v>64.17510986328125</v>
      </c>
      <c r="AR143" s="2">
        <v>8290.328125</v>
      </c>
      <c r="AS143" s="2">
        <v>5.898106575012207</v>
      </c>
      <c r="AT143" s="2">
        <v>18.6140251159668</v>
      </c>
      <c r="AU143" s="2">
        <v>23.12923812866211</v>
      </c>
      <c r="AV143" s="2">
        <v>30.73873138427734</v>
      </c>
      <c r="AW143" s="2">
        <v>9.63631534576416</v>
      </c>
      <c r="AX143" s="2">
        <v>5.550000190734863</v>
      </c>
      <c r="AY143" s="2">
        <v>39.06752014160156</v>
      </c>
      <c r="AZ143" s="2">
        <v>67.05999755859375</v>
      </c>
      <c r="BA143" s="2">
        <v>48.91999816894531</v>
      </c>
      <c r="BB143" s="2">
        <v>43.50498580932617</v>
      </c>
      <c r="BC143" s="2">
        <v>191.5033874511719</v>
      </c>
      <c r="BD143" s="1">
        <v>53465.96484375</v>
      </c>
      <c r="BE143" s="1">
        <v>48033.25390625</v>
      </c>
      <c r="BF143" s="2">
        <v>346.5293273925781</v>
      </c>
      <c r="BG143" s="2">
        <v>4035.63916015625</v>
      </c>
      <c r="BH143" s="2">
        <v>4156.55810546875</v>
      </c>
      <c r="BI143" s="1">
        <v>11813.3544921875</v>
      </c>
      <c r="BJ143" s="1">
        <v>9452.890625</v>
      </c>
      <c r="BK143" s="1">
        <v>12063.5439453125</v>
      </c>
      <c r="BL143" s="1">
        <v>5308.96142578125</v>
      </c>
      <c r="BM143" s="2">
        <v>263.0860900878906</v>
      </c>
      <c r="BN143" s="2">
        <v>14.85558700561523</v>
      </c>
      <c r="BO143" s="2">
        <v>6.873127937316895</v>
      </c>
      <c r="BP143" s="2">
        <v>5.20986270904541</v>
      </c>
      <c r="BQ143" s="2">
        <v>10.11651611328125</v>
      </c>
      <c r="BR143" s="2">
        <v>1.249353170394897</v>
      </c>
      <c r="BS143" s="2">
        <v>387.6987915039062</v>
      </c>
      <c r="BT143" s="2">
        <v>11.57607269287109</v>
      </c>
      <c r="BU143" s="2">
        <v>5282.20849609375</v>
      </c>
      <c r="BV143" s="2">
        <v>4216.7265625</v>
      </c>
      <c r="BW143" s="2">
        <v>223.8746337890625</v>
      </c>
      <c r="BX143" s="2">
        <v>619.39501953125</v>
      </c>
      <c r="BY143" s="2">
        <v>57.87612533569336</v>
      </c>
      <c r="BZ143" s="1">
        <v>48581.84375</v>
      </c>
      <c r="CA143" s="1">
        <v>246354.671875</v>
      </c>
      <c r="CB143" s="1">
        <v>155670.125</v>
      </c>
      <c r="CC143" s="1">
        <v>16454.35546875</v>
      </c>
      <c r="CD143" s="1">
        <v>40936.625</v>
      </c>
      <c r="CE143" s="1">
        <v>16404.00390625</v>
      </c>
      <c r="CF143" s="1">
        <v>16640</v>
      </c>
      <c r="CG143" s="1">
        <v>4990</v>
      </c>
      <c r="CH143" s="1">
        <v>40824.51171875</v>
      </c>
      <c r="CI143" s="1">
        <v>11200</v>
      </c>
      <c r="CJ143" s="1">
        <v>56251.00390625</v>
      </c>
      <c r="CK143" s="1">
        <v>39646.5625</v>
      </c>
      <c r="CL143" s="1">
        <v>16300</v>
      </c>
      <c r="CM143" s="2">
        <v>170.2299957275391</v>
      </c>
      <c r="CN143" s="2">
        <v>427.1597595214844</v>
      </c>
      <c r="CO143" s="2">
        <v>433.9223022460938</v>
      </c>
      <c r="CP143" s="2">
        <v>273.1979064941406</v>
      </c>
      <c r="CQ143" s="2">
        <v>192.9726257324219</v>
      </c>
      <c r="CR143" s="2">
        <v>96.19111633300781</v>
      </c>
      <c r="CS143" s="2">
        <v>147.5731048583984</v>
      </c>
      <c r="CT143" s="2">
        <v>1286.495483398438</v>
      </c>
      <c r="CU143" s="2">
        <v>497.3092956542969</v>
      </c>
      <c r="CV143" s="2">
        <v>195.6719665527344</v>
      </c>
      <c r="CW143" s="2">
        <v>154.2772521972656</v>
      </c>
      <c r="CX143" s="2">
        <v>21.19969749450684</v>
      </c>
      <c r="CY143" s="2">
        <v>223.2180023193359</v>
      </c>
      <c r="CZ143" s="2">
        <v>201.542236328125</v>
      </c>
    </row>
    <row r="144" spans="1:104">
      <c r="A144" s="3">
        <v>45401</v>
      </c>
      <c r="B144" s="1">
        <v>119751.9140625</v>
      </c>
      <c r="C144" s="1">
        <v>32700</v>
      </c>
      <c r="D144" s="1">
        <v>9630</v>
      </c>
      <c r="E144" s="1">
        <v>111437.375</v>
      </c>
      <c r="F144" s="1">
        <v>92063.7578125</v>
      </c>
      <c r="G144" s="1">
        <v>3025</v>
      </c>
      <c r="H144" s="2">
        <v>38.1477165222168</v>
      </c>
      <c r="I144" s="2">
        <v>1.512256145477295</v>
      </c>
      <c r="J144" s="2">
        <v>10.93361377716064</v>
      </c>
      <c r="K144" s="2">
        <v>1.508645415306091</v>
      </c>
      <c r="L144" s="2">
        <v>1332.958984375</v>
      </c>
      <c r="M144" s="2">
        <v>919.2039794921875</v>
      </c>
      <c r="N144" s="2">
        <v>526.0258178710938</v>
      </c>
      <c r="O144" s="2">
        <v>3985.462890625</v>
      </c>
      <c r="P144" s="2">
        <v>1516.34423828125</v>
      </c>
      <c r="Q144" s="2">
        <v>5.962041854858398</v>
      </c>
      <c r="R144" s="2">
        <v>257.9415893554688</v>
      </c>
      <c r="S144" s="2">
        <v>2.309999942779541</v>
      </c>
      <c r="T144" s="1">
        <v>155304.8125</v>
      </c>
      <c r="U144" s="1">
        <v>44371.97265625</v>
      </c>
      <c r="V144" s="1">
        <v>13800</v>
      </c>
      <c r="W144" s="1">
        <v>11600</v>
      </c>
      <c r="X144" s="1">
        <v>13970</v>
      </c>
      <c r="Y144" s="2">
        <v>14.28849315643311</v>
      </c>
      <c r="Z144" s="1">
        <v>4532.1123046875</v>
      </c>
      <c r="AA144" s="1">
        <v>2305.656005859375</v>
      </c>
      <c r="AB144" s="2">
        <v>143.1938171386719</v>
      </c>
      <c r="AC144" s="1">
        <v>10573.3564453125</v>
      </c>
      <c r="AD144" s="1">
        <v>12364.4921875</v>
      </c>
      <c r="AE144" s="1">
        <v>7025.392578125</v>
      </c>
      <c r="AF144" s="1">
        <v>16842.3515625</v>
      </c>
      <c r="AG144" s="1">
        <v>3200.183349609375</v>
      </c>
      <c r="AH144" s="1">
        <v>2860</v>
      </c>
      <c r="AI144" s="1">
        <v>3150</v>
      </c>
      <c r="AJ144" s="1">
        <v>13062.552734375</v>
      </c>
      <c r="AK144" s="1">
        <v>5961.74755859375</v>
      </c>
      <c r="AL144" s="1">
        <v>10755.6591796875</v>
      </c>
      <c r="AM144" s="1">
        <v>11648.0224609375</v>
      </c>
      <c r="AN144" s="2">
        <v>19.24893760681152</v>
      </c>
      <c r="AO144" s="2">
        <v>24.01000022888184</v>
      </c>
      <c r="AP144" s="2">
        <v>18.22359466552734</v>
      </c>
      <c r="AQ144" s="2">
        <v>65.17813110351562</v>
      </c>
      <c r="AR144" s="2">
        <v>8461.9013671875</v>
      </c>
      <c r="AS144" s="2">
        <v>6.083544731140137</v>
      </c>
      <c r="AT144" s="2">
        <v>18.91472244262695</v>
      </c>
      <c r="AU144" s="2">
        <v>23.57889747619629</v>
      </c>
      <c r="AV144" s="2">
        <v>31.00358009338379</v>
      </c>
      <c r="AW144" s="2">
        <v>9.940464973449707</v>
      </c>
      <c r="AX144" s="2">
        <v>5.670000076293945</v>
      </c>
      <c r="AY144" s="2">
        <v>39.93280410766602</v>
      </c>
      <c r="AZ144" s="2">
        <v>68.48000335693359</v>
      </c>
      <c r="BA144" s="2">
        <v>49.68000030517578</v>
      </c>
      <c r="BB144" s="2">
        <v>42.03577423095703</v>
      </c>
      <c r="BC144" s="2">
        <v>189.9464416503906</v>
      </c>
      <c r="BD144" s="1">
        <v>52948.88671875</v>
      </c>
      <c r="BE144" s="1">
        <v>47847.796875</v>
      </c>
      <c r="BF144" s="2">
        <v>344.6151428222656</v>
      </c>
      <c r="BG144" s="2">
        <v>3978.0654296875</v>
      </c>
      <c r="BH144" s="2">
        <v>4078.33935546875</v>
      </c>
      <c r="BI144" s="1">
        <v>11441.126953125</v>
      </c>
      <c r="BJ144" s="1">
        <v>9338.5419921875</v>
      </c>
      <c r="BK144" s="1">
        <v>11988.5576171875</v>
      </c>
      <c r="BL144" s="1">
        <v>5356.02685546875</v>
      </c>
      <c r="BM144" s="2">
        <v>252.1954498291016</v>
      </c>
      <c r="BN144" s="2">
        <v>14.87447547912598</v>
      </c>
      <c r="BO144" s="2">
        <v>6.835925579071045</v>
      </c>
      <c r="BP144" s="2">
        <v>5.143389225006104</v>
      </c>
      <c r="BQ144" s="2">
        <v>10.19015884399414</v>
      </c>
      <c r="BR144" s="2">
        <v>1.241079330444336</v>
      </c>
      <c r="BS144" s="2">
        <v>387.4277954101562</v>
      </c>
      <c r="BT144" s="2">
        <v>11.49205303192139</v>
      </c>
      <c r="BU144" s="2">
        <v>5254.50439453125</v>
      </c>
      <c r="BV144" s="2">
        <v>4145.9423828125</v>
      </c>
      <c r="BW144" s="2">
        <v>221.2616729736328</v>
      </c>
      <c r="BX144" s="2">
        <v>614.9517211914062</v>
      </c>
      <c r="BY144" s="2">
        <v>58.34091567993164</v>
      </c>
      <c r="BZ144" s="1">
        <v>48730.41015625</v>
      </c>
      <c r="CA144" s="1">
        <v>255075.1875</v>
      </c>
      <c r="CB144" s="1">
        <v>159805.578125</v>
      </c>
      <c r="CC144" s="1">
        <v>16493.603515625</v>
      </c>
      <c r="CD144" s="1">
        <v>40936.625</v>
      </c>
      <c r="CE144" s="1">
        <v>16404.00390625</v>
      </c>
      <c r="CF144" s="1">
        <v>16640</v>
      </c>
      <c r="CG144" s="1">
        <v>5200</v>
      </c>
      <c r="CH144" s="1">
        <v>41267.71875</v>
      </c>
      <c r="CI144" s="1">
        <v>11280</v>
      </c>
      <c r="CJ144" s="1">
        <v>56847.3046875</v>
      </c>
      <c r="CK144" s="1">
        <v>39646.5625</v>
      </c>
      <c r="CL144" s="1">
        <v>16030</v>
      </c>
      <c r="CM144" s="2">
        <v>169.8200073242188</v>
      </c>
      <c r="CN144" s="2">
        <v>434.4462585449219</v>
      </c>
      <c r="CO144" s="2">
        <v>443.5885314941406</v>
      </c>
      <c r="CP144" s="2">
        <v>276.4061889648438</v>
      </c>
      <c r="CQ144" s="2">
        <v>196.1907501220703</v>
      </c>
      <c r="CR144" s="2">
        <v>97.00297546386719</v>
      </c>
      <c r="CS144" s="2">
        <v>147.5731048583984</v>
      </c>
      <c r="CT144" s="2">
        <v>1295.4921875</v>
      </c>
      <c r="CU144" s="2">
        <v>491.0734252929688</v>
      </c>
      <c r="CV144" s="2">
        <v>195.4814453125</v>
      </c>
      <c r="CW144" s="2">
        <v>153.681884765625</v>
      </c>
      <c r="CX144" s="2">
        <v>20.91986465454102</v>
      </c>
      <c r="CY144" s="2">
        <v>221.5868835449219</v>
      </c>
      <c r="CZ144" s="2">
        <v>199.3157806396484</v>
      </c>
    </row>
    <row r="145" spans="1:104">
      <c r="A145" s="3">
        <v>45404</v>
      </c>
      <c r="B145" s="1">
        <v>118975.5703125</v>
      </c>
      <c r="C145" s="1">
        <v>32200</v>
      </c>
      <c r="D145" s="1">
        <v>9480</v>
      </c>
      <c r="E145" s="1">
        <v>111437.375</v>
      </c>
      <c r="F145" s="1">
        <v>92063.7578125</v>
      </c>
      <c r="G145" s="1">
        <v>3010</v>
      </c>
      <c r="H145" s="2">
        <v>36.61595153808594</v>
      </c>
      <c r="I145" s="2">
        <v>1.520947337150574</v>
      </c>
      <c r="J145" s="2">
        <v>10.89491081237793</v>
      </c>
      <c r="K145" s="2">
        <v>1.626202344894409</v>
      </c>
      <c r="L145" s="2">
        <v>1331.487548828125</v>
      </c>
      <c r="M145" s="2">
        <v>909.8184814453125</v>
      </c>
      <c r="N145" s="2">
        <v>534.5325927734375</v>
      </c>
      <c r="O145" s="2">
        <v>3965.733154296875</v>
      </c>
      <c r="P145" s="2">
        <v>1529.952514648438</v>
      </c>
      <c r="Q145" s="2">
        <v>5.938783168792725</v>
      </c>
      <c r="R145" s="2">
        <v>260.6286926269531</v>
      </c>
      <c r="S145" s="2">
        <v>2.299999952316284</v>
      </c>
      <c r="T145" s="1">
        <v>155304.8125</v>
      </c>
      <c r="U145" s="1">
        <v>44371.97265625</v>
      </c>
      <c r="V145" s="1">
        <v>14580</v>
      </c>
      <c r="W145" s="1">
        <v>11500</v>
      </c>
      <c r="X145" s="1">
        <v>13450</v>
      </c>
      <c r="Y145" s="2">
        <v>14.30726337432861</v>
      </c>
      <c r="Z145" s="1">
        <v>4566.974609375</v>
      </c>
      <c r="AA145" s="1">
        <v>2311.363037109375</v>
      </c>
      <c r="AB145" s="2">
        <v>143.5772094726562</v>
      </c>
      <c r="AC145" s="1">
        <v>10748.60546875</v>
      </c>
      <c r="AD145" s="1">
        <v>12326.0029296875</v>
      </c>
      <c r="AE145" s="1">
        <v>6757.0283203125</v>
      </c>
      <c r="AF145" s="1">
        <v>17768.73046875</v>
      </c>
      <c r="AG145" s="1">
        <v>3303.2568359375</v>
      </c>
      <c r="AH145" s="1">
        <v>2865</v>
      </c>
      <c r="AI145" s="1">
        <v>3185</v>
      </c>
      <c r="AJ145" s="1">
        <v>13210.3203125</v>
      </c>
      <c r="AK145" s="1">
        <v>5998.9501953125</v>
      </c>
      <c r="AL145" s="1">
        <v>10913.107421875</v>
      </c>
      <c r="AM145" s="1">
        <v>11676.90234375</v>
      </c>
      <c r="AN145" s="2">
        <v>19.58326530456543</v>
      </c>
      <c r="AO145" s="2">
        <v>24.01000022888184</v>
      </c>
      <c r="AP145" s="2">
        <v>18.05792236328125</v>
      </c>
      <c r="AQ145" s="2">
        <v>65.46873474121094</v>
      </c>
      <c r="AR145" s="2">
        <v>8217.322265625</v>
      </c>
      <c r="AS145" s="2">
        <v>6.615930080413818</v>
      </c>
      <c r="AT145" s="2">
        <v>18.92205429077148</v>
      </c>
      <c r="AU145" s="2">
        <v>23.69131469726562</v>
      </c>
      <c r="AV145" s="2">
        <v>31.85268211364746</v>
      </c>
      <c r="AW145" s="2">
        <v>10.02206707000732</v>
      </c>
      <c r="AX145" s="2">
        <v>5.809999942779541</v>
      </c>
      <c r="AY145" s="2">
        <v>40.08855056762695</v>
      </c>
      <c r="AZ145" s="2">
        <v>68.16000366210938</v>
      </c>
      <c r="BA145" s="2">
        <v>49.95000076293945</v>
      </c>
      <c r="BB145" s="2">
        <v>42.28064727783203</v>
      </c>
      <c r="BC145" s="2">
        <v>189.6350555419922</v>
      </c>
      <c r="BD145" s="1">
        <v>53569.37890625</v>
      </c>
      <c r="BE145" s="1">
        <v>49609.62890625</v>
      </c>
      <c r="BF145" s="2">
        <v>347.4815673828125</v>
      </c>
      <c r="BG145" s="2">
        <v>4073.107666015625</v>
      </c>
      <c r="BH145" s="2">
        <v>4111.08251953125</v>
      </c>
      <c r="BI145" s="1">
        <v>11568.466796875</v>
      </c>
      <c r="BJ145" s="1">
        <v>9576.76953125</v>
      </c>
      <c r="BK145" s="1">
        <v>11988.5576171875</v>
      </c>
      <c r="BL145" s="1">
        <v>5478.396484375</v>
      </c>
      <c r="BM145" s="2">
        <v>254.3555603027344</v>
      </c>
      <c r="BN145" s="2">
        <v>14.47782135009766</v>
      </c>
      <c r="BO145" s="2">
        <v>6.566208839416504</v>
      </c>
      <c r="BP145" s="2">
        <v>4.902422904968262</v>
      </c>
      <c r="BQ145" s="2">
        <v>9.637845993041992</v>
      </c>
      <c r="BR145" s="2">
        <v>1.199710011482239</v>
      </c>
      <c r="BS145" s="2">
        <v>386.7406311035156</v>
      </c>
      <c r="BT145" s="2">
        <v>10.73587417602539</v>
      </c>
      <c r="BU145" s="2">
        <v>5309.912109375</v>
      </c>
      <c r="BV145" s="2">
        <v>4188.228515625</v>
      </c>
      <c r="BW145" s="2">
        <v>211.4630889892578</v>
      </c>
      <c r="BX145" s="2">
        <v>615.8912963867188</v>
      </c>
      <c r="BY145" s="2">
        <v>58.80570220947266</v>
      </c>
      <c r="BZ145" s="1">
        <v>49621.8203125</v>
      </c>
      <c r="CA145" s="1">
        <v>239814.28125</v>
      </c>
      <c r="CB145" s="1">
        <v>156162.4375</v>
      </c>
      <c r="CC145" s="1">
        <v>16621.15625</v>
      </c>
      <c r="CD145" s="1">
        <v>39892.07421875</v>
      </c>
      <c r="CE145" s="1">
        <v>16404.00390625</v>
      </c>
      <c r="CF145" s="1">
        <v>16640</v>
      </c>
      <c r="CG145" s="1">
        <v>5220</v>
      </c>
      <c r="CH145" s="1">
        <v>38903.93359375</v>
      </c>
      <c r="CI145" s="1">
        <v>10990</v>
      </c>
      <c r="CJ145" s="1">
        <v>56151.6171875</v>
      </c>
      <c r="CK145" s="1">
        <v>39596.87890625</v>
      </c>
      <c r="CL145" s="1">
        <v>15950</v>
      </c>
      <c r="CM145" s="2">
        <v>170.4799957275391</v>
      </c>
      <c r="CN145" s="2">
        <v>432.0673217773438</v>
      </c>
      <c r="CO145" s="2">
        <v>451.6436462402344</v>
      </c>
      <c r="CP145" s="2">
        <v>278.9823913574219</v>
      </c>
      <c r="CQ145" s="2">
        <v>198.7595062255859</v>
      </c>
      <c r="CR145" s="2">
        <v>97.00297546386719</v>
      </c>
      <c r="CS145" s="2">
        <v>149.806884765625</v>
      </c>
      <c r="CT145" s="2">
        <v>1315.484130859375</v>
      </c>
      <c r="CU145" s="2">
        <v>496.7246704101562</v>
      </c>
      <c r="CV145" s="2">
        <v>192.4330139160156</v>
      </c>
      <c r="CW145" s="2">
        <v>155.0262756347656</v>
      </c>
      <c r="CX145" s="2">
        <v>20.98741149902344</v>
      </c>
      <c r="CY145" s="2">
        <v>220.9937438964844</v>
      </c>
      <c r="CZ145" s="2">
        <v>198.7349853515625</v>
      </c>
    </row>
    <row r="146" spans="1:104">
      <c r="A146" s="3">
        <v>45405</v>
      </c>
      <c r="B146" s="1">
        <v>123439.5859375</v>
      </c>
      <c r="C146" s="1">
        <v>34750</v>
      </c>
      <c r="D146" s="1">
        <v>9630</v>
      </c>
      <c r="E146" s="1">
        <v>117041.9375</v>
      </c>
      <c r="F146" s="1">
        <v>92063.7578125</v>
      </c>
      <c r="G146" s="1">
        <v>3100</v>
      </c>
      <c r="H146" s="2">
        <v>35.65982055664062</v>
      </c>
      <c r="I146" s="2">
        <v>1.494873881340027</v>
      </c>
      <c r="J146" s="2">
        <v>10.1402006149292</v>
      </c>
      <c r="K146" s="2">
        <v>1.626202344894409</v>
      </c>
      <c r="L146" s="2">
        <v>1326.093017578125</v>
      </c>
      <c r="M146" s="2">
        <v>913.6492919921875</v>
      </c>
      <c r="N146" s="2">
        <v>536.066650390625</v>
      </c>
      <c r="O146" s="2">
        <v>3970.66552734375</v>
      </c>
      <c r="P146" s="2">
        <v>1581.469360351562</v>
      </c>
      <c r="Q146" s="2">
        <v>5.884512901306152</v>
      </c>
      <c r="R146" s="2">
        <v>260.6097106933594</v>
      </c>
      <c r="S146" s="2">
        <v>2.25</v>
      </c>
      <c r="T146" s="1">
        <v>155304.8125</v>
      </c>
      <c r="U146" s="1">
        <v>44371.97265625</v>
      </c>
      <c r="V146" s="1">
        <v>15010</v>
      </c>
      <c r="W146" s="1">
        <v>11610</v>
      </c>
      <c r="X146" s="1">
        <v>14390</v>
      </c>
      <c r="Y146" s="2">
        <v>14.58880996704102</v>
      </c>
      <c r="Z146" s="1">
        <v>4828.44287109375</v>
      </c>
      <c r="AA146" s="1">
        <v>2326.581787109375</v>
      </c>
      <c r="AB146" s="2">
        <v>145.8775024414062</v>
      </c>
      <c r="AC146" s="1">
        <v>10816.7578125</v>
      </c>
      <c r="AD146" s="1">
        <v>12412.6025390625</v>
      </c>
      <c r="AE146" s="1">
        <v>6958.3017578125</v>
      </c>
      <c r="AF146" s="1">
        <v>17936.267578125</v>
      </c>
      <c r="AG146" s="1">
        <v>3327.798095703125</v>
      </c>
      <c r="AH146" s="1">
        <v>2955</v>
      </c>
      <c r="AI146" s="1">
        <v>3385</v>
      </c>
      <c r="AJ146" s="1">
        <v>13870.3427734375</v>
      </c>
      <c r="AK146" s="1">
        <v>6036.15283203125</v>
      </c>
      <c r="AL146" s="1">
        <v>11316.5673828125</v>
      </c>
      <c r="AM146" s="1">
        <v>12033.0810546875</v>
      </c>
      <c r="AN146" s="2">
        <v>20.0095386505127</v>
      </c>
      <c r="AO146" s="2">
        <v>24.01000022888184</v>
      </c>
      <c r="AP146" s="2">
        <v>18.4681510925293</v>
      </c>
      <c r="AQ146" s="2">
        <v>66.21866607666016</v>
      </c>
      <c r="AR146" s="2">
        <v>8338.1650390625</v>
      </c>
      <c r="AS146" s="2">
        <v>6.891093730926514</v>
      </c>
      <c r="AT146" s="2">
        <v>19.03939819335938</v>
      </c>
      <c r="AU146" s="2">
        <v>23.92550849914551</v>
      </c>
      <c r="AV146" s="2">
        <v>32.51482009887695</v>
      </c>
      <c r="AW146" s="2">
        <v>10.57101631164551</v>
      </c>
      <c r="AX146" s="2">
        <v>5.940000057220459</v>
      </c>
      <c r="AY146" s="2">
        <v>40.76346588134766</v>
      </c>
      <c r="AZ146" s="2">
        <v>69.12000274658203</v>
      </c>
      <c r="BA146" s="2">
        <v>50.77000045776367</v>
      </c>
      <c r="BB146" s="2">
        <v>41.95415496826172</v>
      </c>
      <c r="BC146" s="2">
        <v>189.6350555419922</v>
      </c>
      <c r="BD146" s="1">
        <v>54603.53515625</v>
      </c>
      <c r="BE146" s="1">
        <v>49702.359375</v>
      </c>
      <c r="BF146" s="2">
        <v>352.9618835449219</v>
      </c>
      <c r="BG146" s="2">
        <v>4075.849609375</v>
      </c>
      <c r="BH146" s="2">
        <v>4135.63916015625</v>
      </c>
      <c r="BI146" s="1">
        <v>11578.2626953125</v>
      </c>
      <c r="BJ146" s="1">
        <v>9538.65234375</v>
      </c>
      <c r="BK146" s="1">
        <v>12176.025390625</v>
      </c>
      <c r="BL146" s="1">
        <v>5591.35302734375</v>
      </c>
      <c r="BM146" s="2">
        <v>254.3555603027344</v>
      </c>
      <c r="BN146" s="2">
        <v>14.11894607543945</v>
      </c>
      <c r="BO146" s="2">
        <v>6.380198001861572</v>
      </c>
      <c r="BP146" s="2">
        <v>4.744548320770264</v>
      </c>
      <c r="BQ146" s="2">
        <v>9.51817798614502</v>
      </c>
      <c r="BR146" s="2">
        <v>1.174888372421265</v>
      </c>
      <c r="BS146" s="2">
        <v>384.41796875</v>
      </c>
      <c r="BT146" s="2">
        <v>10.8105583190918</v>
      </c>
      <c r="BU146" s="2">
        <v>5476.1357421875</v>
      </c>
      <c r="BV146" s="2">
        <v>4205.6953125</v>
      </c>
      <c r="BW146" s="2">
        <v>213.9827117919922</v>
      </c>
      <c r="BX146" s="2">
        <v>647.22900390625</v>
      </c>
      <c r="BY146" s="2">
        <v>59.0671501159668</v>
      </c>
      <c r="BZ146" s="1">
        <v>50810.3671875</v>
      </c>
      <c r="CA146" s="1">
        <v>257800.34375</v>
      </c>
      <c r="CB146" s="1">
        <v>162070.21875</v>
      </c>
      <c r="CC146" s="1">
        <v>17582.708984375</v>
      </c>
      <c r="CD146" s="1">
        <v>40687.921875</v>
      </c>
      <c r="CE146" s="1">
        <v>16404.00390625</v>
      </c>
      <c r="CF146" s="1">
        <v>16640</v>
      </c>
      <c r="CG146" s="1">
        <v>5300</v>
      </c>
      <c r="CH146" s="1">
        <v>39297.8984375</v>
      </c>
      <c r="CI146" s="1">
        <v>11100</v>
      </c>
      <c r="CJ146" s="1">
        <v>56648.53515625</v>
      </c>
      <c r="CK146" s="1">
        <v>41186.71875</v>
      </c>
      <c r="CL146" s="1">
        <v>16100</v>
      </c>
      <c r="CM146" s="2">
        <v>169.1799926757812</v>
      </c>
      <c r="CN146" s="2">
        <v>430.8966674804688</v>
      </c>
      <c r="CO146" s="2">
        <v>455.1917419433594</v>
      </c>
      <c r="CP146" s="2">
        <v>280.332763671875</v>
      </c>
      <c r="CQ146" s="2">
        <v>198.3202362060547</v>
      </c>
      <c r="CR146" s="2">
        <v>96.83104705810547</v>
      </c>
      <c r="CS146" s="2">
        <v>150.9000396728516</v>
      </c>
      <c r="CT146" s="2">
        <v>1339.474853515625</v>
      </c>
      <c r="CU146" s="2">
        <v>501.4015502929688</v>
      </c>
      <c r="CV146" s="2">
        <v>195.8625183105469</v>
      </c>
      <c r="CW146" s="2">
        <v>156.2554168701172</v>
      </c>
      <c r="CX146" s="2">
        <v>21.4505786895752</v>
      </c>
      <c r="CY146" s="2">
        <v>229.3471221923828</v>
      </c>
      <c r="CZ146" s="2">
        <v>202.316650390625</v>
      </c>
    </row>
    <row r="147" spans="1:104">
      <c r="A147" s="3">
        <v>45406</v>
      </c>
      <c r="B147" s="1">
        <v>126350.8984375</v>
      </c>
      <c r="C147" s="1">
        <v>34450</v>
      </c>
      <c r="D147" s="1">
        <v>9640</v>
      </c>
      <c r="E147" s="1">
        <v>120871.7265625</v>
      </c>
      <c r="F147" s="1">
        <v>92063.7578125</v>
      </c>
      <c r="G147" s="1">
        <v>3095</v>
      </c>
      <c r="H147" s="2">
        <v>36.02081298828125</v>
      </c>
      <c r="I147" s="2">
        <v>1.547020673751831</v>
      </c>
      <c r="J147" s="2">
        <v>10.120849609375</v>
      </c>
      <c r="K147" s="2">
        <v>1.684980750083923</v>
      </c>
      <c r="L147" s="2">
        <v>1331.978271484375</v>
      </c>
      <c r="M147" s="2">
        <v>923.992431640625</v>
      </c>
      <c r="N147" s="2">
        <v>505.5258483886719</v>
      </c>
      <c r="O147" s="2">
        <v>4093.978271484375</v>
      </c>
      <c r="P147" s="2">
        <v>1614.517944335938</v>
      </c>
      <c r="Q147" s="2">
        <v>5.659676074981689</v>
      </c>
      <c r="R147" s="2">
        <v>261.9104919433594</v>
      </c>
      <c r="S147" s="2">
        <v>2.259999990463257</v>
      </c>
      <c r="T147" s="1">
        <v>155304.8125</v>
      </c>
      <c r="U147" s="1">
        <v>44371.97265625</v>
      </c>
      <c r="V147" s="1">
        <v>16500</v>
      </c>
      <c r="W147" s="1">
        <v>12450</v>
      </c>
      <c r="X147" s="1">
        <v>14860</v>
      </c>
      <c r="Y147" s="2">
        <v>14.52311706542969</v>
      </c>
      <c r="Z147" s="1">
        <v>5028.90185546875</v>
      </c>
      <c r="AA147" s="1">
        <v>2488.2822265625</v>
      </c>
      <c r="AB147" s="2">
        <v>149.0404205322266</v>
      </c>
      <c r="AC147" s="1">
        <v>11215.935546875</v>
      </c>
      <c r="AD147" s="1">
        <v>12335.6259765625</v>
      </c>
      <c r="AE147" s="1">
        <v>7006.22412109375</v>
      </c>
      <c r="AF147" s="1">
        <v>17729.310546875</v>
      </c>
      <c r="AG147" s="1">
        <v>3460.321044921875</v>
      </c>
      <c r="AH147" s="1">
        <v>3000</v>
      </c>
      <c r="AI147" s="1">
        <v>3370</v>
      </c>
      <c r="AJ147" s="1">
        <v>13968.853515625</v>
      </c>
      <c r="AK147" s="1">
        <v>6036.15283203125</v>
      </c>
      <c r="AL147" s="1">
        <v>11414.97265625</v>
      </c>
      <c r="AM147" s="1">
        <v>12254.490234375</v>
      </c>
      <c r="AN147" s="2">
        <v>20.03460693359375</v>
      </c>
      <c r="AO147" s="2">
        <v>24.01000022888184</v>
      </c>
      <c r="AP147" s="2">
        <v>17.9238109588623</v>
      </c>
      <c r="AQ147" s="2">
        <v>66.40615081787109</v>
      </c>
      <c r="AR147" s="2">
        <v>8387.5234375</v>
      </c>
      <c r="AS147" s="2">
        <v>6.861185073852539</v>
      </c>
      <c r="AT147" s="2">
        <v>18.99539947509766</v>
      </c>
      <c r="AU147" s="2">
        <v>23.58826637268066</v>
      </c>
      <c r="AV147" s="2">
        <v>32.5693473815918</v>
      </c>
      <c r="AW147" s="2">
        <v>10.49683380126953</v>
      </c>
      <c r="AX147" s="2">
        <v>5.78000020980835</v>
      </c>
      <c r="AY147" s="2">
        <v>39.84626388549805</v>
      </c>
      <c r="AZ147" s="2">
        <v>67.47000122070312</v>
      </c>
      <c r="BA147" s="2">
        <v>49.70000076293945</v>
      </c>
      <c r="BB147" s="2">
        <v>41.95415496826172</v>
      </c>
      <c r="BC147" s="2">
        <v>202.4019470214844</v>
      </c>
      <c r="BD147" s="1">
        <v>54810.3671875</v>
      </c>
      <c r="BE147" s="1">
        <v>51278.73828125</v>
      </c>
      <c r="BF147" s="2">
        <v>353.2241821289062</v>
      </c>
      <c r="BG147" s="2">
        <v>4137.078125</v>
      </c>
      <c r="BH147" s="2">
        <v>4236.59765625</v>
      </c>
      <c r="BI147" s="1">
        <v>11813.3544921875</v>
      </c>
      <c r="BJ147" s="1">
        <v>9672.060546875</v>
      </c>
      <c r="BK147" s="1">
        <v>12213.5185546875</v>
      </c>
      <c r="BL147" s="1">
        <v>5638.41796875</v>
      </c>
      <c r="BM147" s="2">
        <v>254.445556640625</v>
      </c>
      <c r="BN147" s="2">
        <v>14.58170700073242</v>
      </c>
      <c r="BO147" s="2">
        <v>6.501104831695557</v>
      </c>
      <c r="BP147" s="2">
        <v>4.844258308410645</v>
      </c>
      <c r="BQ147" s="2">
        <v>9.527384757995605</v>
      </c>
      <c r="BR147" s="2">
        <v>1.199710011482239</v>
      </c>
      <c r="BS147" s="2">
        <v>381.9113464355469</v>
      </c>
      <c r="BT147" s="2">
        <v>10.64251899719238</v>
      </c>
      <c r="BU147" s="2">
        <v>5716.236328125</v>
      </c>
      <c r="BV147" s="2">
        <v>4279.23779296875</v>
      </c>
      <c r="BW147" s="2">
        <v>213.0495300292969</v>
      </c>
      <c r="BX147" s="2">
        <v>641.2296142578125</v>
      </c>
      <c r="BY147" s="2">
        <v>58.71855163574219</v>
      </c>
      <c r="BZ147" s="1">
        <v>52097.9609375</v>
      </c>
      <c r="CA147" s="1">
        <v>263250.6875</v>
      </c>
      <c r="CB147" s="1">
        <v>163547.171875</v>
      </c>
      <c r="CC147" s="1">
        <v>17769.1328125</v>
      </c>
      <c r="CD147" s="1">
        <v>40936.625</v>
      </c>
      <c r="CE147" s="1">
        <v>16404.00390625</v>
      </c>
      <c r="CF147" s="1">
        <v>16640</v>
      </c>
      <c r="CG147" s="1">
        <v>5300</v>
      </c>
      <c r="CH147" s="1">
        <v>41169.2265625</v>
      </c>
      <c r="CI147" s="1">
        <v>11350</v>
      </c>
      <c r="CJ147" s="1">
        <v>62114.62109375</v>
      </c>
      <c r="CK147" s="1">
        <v>48986.85546875</v>
      </c>
      <c r="CL147" s="1">
        <v>16690</v>
      </c>
      <c r="CM147" s="2">
        <v>164.3300018310547</v>
      </c>
      <c r="CN147" s="2">
        <v>430.0162963867188</v>
      </c>
      <c r="CO147" s="2">
        <v>455.0862426757812</v>
      </c>
      <c r="CP147" s="2">
        <v>269.2139892578125</v>
      </c>
      <c r="CQ147" s="2">
        <v>198.3489074707031</v>
      </c>
      <c r="CR147" s="2">
        <v>96.48719024658203</v>
      </c>
      <c r="CS147" s="2">
        <v>152.0882110595703</v>
      </c>
      <c r="CT147" s="2">
        <v>1362.965576171875</v>
      </c>
      <c r="CU147" s="2">
        <v>507.2476501464844</v>
      </c>
      <c r="CV147" s="2">
        <v>195.6719665527344</v>
      </c>
      <c r="CW147" s="2">
        <v>155.7752838134766</v>
      </c>
      <c r="CX147" s="2">
        <v>21.20934677124023</v>
      </c>
      <c r="CY147" s="2">
        <v>231.4231262207031</v>
      </c>
      <c r="CZ147" s="2">
        <v>203.478271484375</v>
      </c>
    </row>
    <row r="148" spans="1:104">
      <c r="A148" s="3">
        <v>45407</v>
      </c>
      <c r="B148" s="1">
        <v>124215.921875</v>
      </c>
      <c r="C148" s="1">
        <v>32600</v>
      </c>
      <c r="D148" s="1">
        <v>9470</v>
      </c>
      <c r="E148" s="1">
        <v>118910.125</v>
      </c>
      <c r="F148" s="1">
        <v>92063.7578125</v>
      </c>
      <c r="G148" s="1">
        <v>3060</v>
      </c>
      <c r="H148" s="2">
        <v>36.14764404296875</v>
      </c>
      <c r="I148" s="2">
        <v>1.520947337150574</v>
      </c>
      <c r="J148" s="2">
        <v>10.27566051483154</v>
      </c>
      <c r="K148" s="2">
        <v>1.72416627407074</v>
      </c>
      <c r="L148" s="2">
        <v>1302.552978515625</v>
      </c>
      <c r="M148" s="2">
        <v>890.28125</v>
      </c>
      <c r="N148" s="2">
        <v>493.5327453613281</v>
      </c>
      <c r="O148" s="2">
        <v>3975.597900390625</v>
      </c>
      <c r="P148" s="2">
        <v>1516.34423828125</v>
      </c>
      <c r="Q148" s="2">
        <v>5.535627841949463</v>
      </c>
      <c r="R148" s="2">
        <v>262.0434265136719</v>
      </c>
      <c r="S148" s="2">
        <v>2.259999990463257</v>
      </c>
      <c r="T148" s="1">
        <v>155304.8125</v>
      </c>
      <c r="U148" s="1">
        <v>44371.97265625</v>
      </c>
      <c r="V148" s="1">
        <v>16590</v>
      </c>
      <c r="W148" s="1">
        <v>13210</v>
      </c>
      <c r="X148" s="1">
        <v>14280</v>
      </c>
      <c r="Y148" s="2">
        <v>14.65919589996338</v>
      </c>
      <c r="Z148" s="1">
        <v>5002.7548828125</v>
      </c>
      <c r="AA148" s="1">
        <v>2524.4267578125</v>
      </c>
      <c r="AB148" s="2">
        <v>144.7273559570312</v>
      </c>
      <c r="AC148" s="1">
        <v>11089.3671875</v>
      </c>
      <c r="AD148" s="1">
        <v>12200.9150390625</v>
      </c>
      <c r="AE148" s="1">
        <v>6814.53515625</v>
      </c>
      <c r="AF148" s="1">
        <v>17157.71484375</v>
      </c>
      <c r="AG148" s="1">
        <v>3391.60546875</v>
      </c>
      <c r="AH148" s="1">
        <v>2895</v>
      </c>
      <c r="AI148" s="1">
        <v>3310</v>
      </c>
      <c r="AJ148" s="1">
        <v>13761.98046875</v>
      </c>
      <c r="AK148" s="1">
        <v>5924.54443359375</v>
      </c>
      <c r="AL148" s="1">
        <v>11306.7275390625</v>
      </c>
      <c r="AM148" s="1">
        <v>12254.490234375</v>
      </c>
      <c r="AN148" s="2">
        <v>20.41072845458984</v>
      </c>
      <c r="AO148" s="2">
        <v>24.01000022888184</v>
      </c>
      <c r="AP148" s="2">
        <v>18.49181747436523</v>
      </c>
      <c r="AQ148" s="2">
        <v>67.3154296875</v>
      </c>
      <c r="AR148" s="2">
        <v>8280.2958984375</v>
      </c>
      <c r="AS148" s="2">
        <v>6.813330173492432</v>
      </c>
      <c r="AT148" s="2">
        <v>19.1420783996582</v>
      </c>
      <c r="AU148" s="2">
        <v>23.43837928771973</v>
      </c>
      <c r="AV148" s="2">
        <v>32.1564826965332</v>
      </c>
      <c r="AW148" s="2">
        <v>10.40410614013672</v>
      </c>
      <c r="AX148" s="2">
        <v>5.739999771118164</v>
      </c>
      <c r="AY148" s="2">
        <v>39.33575057983398</v>
      </c>
      <c r="AZ148" s="2">
        <v>67.77999877929688</v>
      </c>
      <c r="BA148" s="2">
        <v>49.18999862670898</v>
      </c>
      <c r="BB148" s="2">
        <v>42.03577423095703</v>
      </c>
      <c r="BC148" s="2">
        <v>199.2880706787109</v>
      </c>
      <c r="BD148" s="1">
        <v>54603.53515625</v>
      </c>
      <c r="BE148" s="1">
        <v>47569.609375</v>
      </c>
      <c r="BF148" s="2">
        <v>328.4269714355469</v>
      </c>
      <c r="BG148" s="2">
        <v>3963.444091796875</v>
      </c>
      <c r="BH148" s="2">
        <v>3996.48095703125</v>
      </c>
      <c r="BI148" s="1">
        <v>11842.7412109375</v>
      </c>
      <c r="BJ148" s="1">
        <v>9557.7119140625</v>
      </c>
      <c r="BK148" s="1">
        <v>12279.1328125</v>
      </c>
      <c r="BL148" s="1">
        <v>6071.4189453125</v>
      </c>
      <c r="BM148" s="2">
        <v>249.4052429199219</v>
      </c>
      <c r="BN148" s="2">
        <v>14.50615406036377</v>
      </c>
      <c r="BO148" s="2">
        <v>6.482503414154053</v>
      </c>
      <c r="BP148" s="2">
        <v>4.81102180480957</v>
      </c>
      <c r="BQ148" s="2">
        <v>9.481358528137207</v>
      </c>
      <c r="BR148" s="2">
        <v>1.191436171531677</v>
      </c>
      <c r="BS148" s="2">
        <v>381.369384765625</v>
      </c>
      <c r="BT148" s="2">
        <v>10.62384796142578</v>
      </c>
      <c r="BU148" s="2">
        <v>5383.7900390625</v>
      </c>
      <c r="BV148" s="2">
        <v>4130.31396484375</v>
      </c>
      <c r="BW148" s="2">
        <v>207.7303009033203</v>
      </c>
      <c r="BX148" s="2">
        <v>676.1983032226562</v>
      </c>
      <c r="BY148" s="2">
        <v>58.00199890136719</v>
      </c>
      <c r="BZ148" s="1">
        <v>51998.91796875</v>
      </c>
      <c r="CA148" s="1">
        <v>262705.65625</v>
      </c>
      <c r="CB148" s="1">
        <v>161479.4375</v>
      </c>
      <c r="CC148" s="1">
        <v>18269.53515625</v>
      </c>
      <c r="CD148" s="1">
        <v>40936.625</v>
      </c>
      <c r="CE148" s="1">
        <v>16404.00390625</v>
      </c>
      <c r="CF148" s="1">
        <v>16640</v>
      </c>
      <c r="CG148" s="1">
        <v>5340</v>
      </c>
      <c r="CH148" s="1">
        <v>40775.26171875</v>
      </c>
      <c r="CI148" s="1">
        <v>11100</v>
      </c>
      <c r="CJ148" s="1">
        <v>61319.5546875</v>
      </c>
      <c r="CK148" s="1">
        <v>46403.3671875</v>
      </c>
      <c r="CL148" s="1">
        <v>16460</v>
      </c>
      <c r="CM148" s="2">
        <v>166.8099975585938</v>
      </c>
      <c r="CN148" s="2">
        <v>435.2985534667969</v>
      </c>
      <c r="CO148" s="2">
        <v>468.0223999023438</v>
      </c>
      <c r="CP148" s="2">
        <v>272.8436279296875</v>
      </c>
      <c r="CQ148" s="2">
        <v>198.0146636962891</v>
      </c>
      <c r="CR148" s="2">
        <v>97.14623260498047</v>
      </c>
      <c r="CS148" s="2">
        <v>148.9038543701172</v>
      </c>
      <c r="CT148" s="2">
        <v>1319.482421875</v>
      </c>
      <c r="CU148" s="2">
        <v>499.8426208496094</v>
      </c>
      <c r="CV148" s="2">
        <v>192.2424774169922</v>
      </c>
      <c r="CW148" s="2">
        <v>152.2222900390625</v>
      </c>
      <c r="CX148" s="2">
        <v>20.66898155212402</v>
      </c>
      <c r="CY148" s="2">
        <v>227.4194183349609</v>
      </c>
      <c r="CZ148" s="2">
        <v>200.8646392822266</v>
      </c>
    </row>
    <row r="149" spans="1:104">
      <c r="A149" s="3">
        <v>45408</v>
      </c>
      <c r="B149" s="1">
        <v>135375.9375</v>
      </c>
      <c r="C149" s="1">
        <v>32500</v>
      </c>
      <c r="D149" s="1">
        <v>9850</v>
      </c>
      <c r="E149" s="1">
        <v>120498.078125</v>
      </c>
      <c r="F149" s="1">
        <v>92063.7578125</v>
      </c>
      <c r="G149" s="1">
        <v>3145</v>
      </c>
      <c r="H149" s="2">
        <v>36.52814483642578</v>
      </c>
      <c r="I149" s="2">
        <v>1.512256145477295</v>
      </c>
      <c r="J149" s="2">
        <v>10.52723217010498</v>
      </c>
      <c r="K149" s="2">
        <v>1.743759036064148</v>
      </c>
      <c r="L149" s="2">
        <v>1319.717529296875</v>
      </c>
      <c r="M149" s="2">
        <v>902.7313232421875</v>
      </c>
      <c r="N149" s="2">
        <v>497.0190734863281</v>
      </c>
      <c r="O149" s="2">
        <v>4044.653076171875</v>
      </c>
      <c r="P149" s="2">
        <v>1644.650390625</v>
      </c>
      <c r="Q149" s="2">
        <v>5.613158226013184</v>
      </c>
      <c r="R149" s="2">
        <v>262.9834289550781</v>
      </c>
      <c r="S149" s="2">
        <v>2.259999990463257</v>
      </c>
      <c r="T149" s="1">
        <v>155304.8125</v>
      </c>
      <c r="U149" s="1">
        <v>44371.97265625</v>
      </c>
      <c r="V149" s="1">
        <v>16600</v>
      </c>
      <c r="W149" s="1">
        <v>13290</v>
      </c>
      <c r="X149" s="1">
        <v>14160</v>
      </c>
      <c r="Y149" s="2">
        <v>16.32970809936523</v>
      </c>
      <c r="Z149" s="1">
        <v>5063.76416015625</v>
      </c>
      <c r="AA149" s="1">
        <v>2545.352783203125</v>
      </c>
      <c r="AB149" s="2">
        <v>145.4941101074219</v>
      </c>
      <c r="AC149" s="1">
        <v>11147.783203125</v>
      </c>
      <c r="AD149" s="1">
        <v>12441.4697265625</v>
      </c>
      <c r="AE149" s="1">
        <v>7025.392578125</v>
      </c>
      <c r="AF149" s="1">
        <v>16438.29296875</v>
      </c>
      <c r="AG149" s="1">
        <v>3367.064208984375</v>
      </c>
      <c r="AH149" s="1">
        <v>2985</v>
      </c>
      <c r="AI149" s="1">
        <v>3290</v>
      </c>
      <c r="AJ149" s="1">
        <v>13791.5341796875</v>
      </c>
      <c r="AK149" s="1">
        <v>5971.0478515625</v>
      </c>
      <c r="AL149" s="1">
        <v>11365.76953125</v>
      </c>
      <c r="AM149" s="1">
        <v>12302.6220703125</v>
      </c>
      <c r="AN149" s="2">
        <v>20.65311431884766</v>
      </c>
      <c r="AO149" s="2">
        <v>24.01000022888184</v>
      </c>
      <c r="AP149" s="2">
        <v>18.77581977844238</v>
      </c>
      <c r="AQ149" s="2">
        <v>68.21535491943359</v>
      </c>
      <c r="AR149" s="2">
        <v>8790.900390625</v>
      </c>
      <c r="AS149" s="2">
        <v>7.908010005950928</v>
      </c>
      <c r="AT149" s="2">
        <v>19.17874908447266</v>
      </c>
      <c r="AU149" s="2">
        <v>23.5133228302002</v>
      </c>
      <c r="AV149" s="2">
        <v>32.54597473144531</v>
      </c>
      <c r="AW149" s="2">
        <v>10.38556098937988</v>
      </c>
      <c r="AX149" s="2">
        <v>5.869999885559082</v>
      </c>
      <c r="AY149" s="2">
        <v>40.0539436340332</v>
      </c>
      <c r="AZ149" s="2">
        <v>69.19999694824219</v>
      </c>
      <c r="BA149" s="2">
        <v>50.18000030517578</v>
      </c>
      <c r="BB149" s="2">
        <v>42.44389724731445</v>
      </c>
      <c r="BC149" s="2">
        <v>199.9108581542969</v>
      </c>
      <c r="BD149" s="1">
        <v>55120.6171875</v>
      </c>
      <c r="BE149" s="1">
        <v>48218.70703125</v>
      </c>
      <c r="BF149" s="2">
        <v>333.6546630859375</v>
      </c>
      <c r="BG149" s="2">
        <v>3896.731201171875</v>
      </c>
      <c r="BH149" s="2">
        <v>3970.104736328125</v>
      </c>
      <c r="BI149" s="1">
        <v>11627.240234375</v>
      </c>
      <c r="BJ149" s="1">
        <v>9271.8369140625</v>
      </c>
      <c r="BK149" s="1">
        <v>12166.6513671875</v>
      </c>
      <c r="BL149" s="1">
        <v>6090.24462890625</v>
      </c>
      <c r="BM149" s="2">
        <v>253.1854705810547</v>
      </c>
      <c r="BN149" s="2">
        <v>15.14835548400879</v>
      </c>
      <c r="BO149" s="2">
        <v>6.40809965133667</v>
      </c>
      <c r="BP149" s="2">
        <v>5.135079860687256</v>
      </c>
      <c r="BQ149" s="2">
        <v>9.831155776977539</v>
      </c>
      <c r="BR149" s="2">
        <v>1.2079838514328</v>
      </c>
      <c r="BS149" s="2">
        <v>380.6628723144531</v>
      </c>
      <c r="BT149" s="2">
        <v>10.65185356140137</v>
      </c>
      <c r="BU149" s="2">
        <v>5429.96240234375</v>
      </c>
      <c r="BV149" s="2">
        <v>4166.16650390625</v>
      </c>
      <c r="BW149" s="2">
        <v>212.1163177490234</v>
      </c>
      <c r="BX149" s="2">
        <v>676.0808715820312</v>
      </c>
      <c r="BY149" s="2">
        <v>57.70182418823242</v>
      </c>
      <c r="BZ149" s="1">
        <v>52296.05078125</v>
      </c>
      <c r="CA149" s="1">
        <v>256165.25</v>
      </c>
      <c r="CB149" s="1">
        <v>166894.90625</v>
      </c>
      <c r="CC149" s="1">
        <v>19564.689453125</v>
      </c>
      <c r="CD149" s="1">
        <v>38250.625</v>
      </c>
      <c r="CE149" s="1">
        <v>16404.00390625</v>
      </c>
      <c r="CF149" s="1">
        <v>16640</v>
      </c>
      <c r="CG149" s="1">
        <v>5400</v>
      </c>
      <c r="CH149" s="1">
        <v>41661.6796875</v>
      </c>
      <c r="CI149" s="1">
        <v>11130</v>
      </c>
      <c r="CJ149" s="1">
        <v>63804.140625</v>
      </c>
      <c r="CK149" s="1">
        <v>50079.8671875</v>
      </c>
      <c r="CL149" s="1">
        <v>16880</v>
      </c>
      <c r="CM149" s="2">
        <v>167.2200012207031</v>
      </c>
      <c r="CN149" s="2">
        <v>432.0299377441406</v>
      </c>
      <c r="CO149" s="2">
        <v>460.7248840332031</v>
      </c>
      <c r="CP149" s="2">
        <v>272.3743286132812</v>
      </c>
      <c r="CQ149" s="2">
        <v>204.8710784912109</v>
      </c>
      <c r="CR149" s="2">
        <v>96.85970306396484</v>
      </c>
      <c r="CS149" s="2">
        <v>150.8524932861328</v>
      </c>
      <c r="CT149" s="2">
        <v>1339.474853515625</v>
      </c>
      <c r="CU149" s="2">
        <v>510.9502563476562</v>
      </c>
      <c r="CV149" s="2">
        <v>194.1477508544922</v>
      </c>
      <c r="CW149" s="2">
        <v>150.8202819824219</v>
      </c>
      <c r="CX149" s="2">
        <v>20.99706077575684</v>
      </c>
      <c r="CY149" s="2">
        <v>225.1951293945312</v>
      </c>
      <c r="CZ149" s="2">
        <v>201.9294586181641</v>
      </c>
    </row>
    <row r="150" spans="1:104">
      <c r="A150" s="3">
        <v>45411</v>
      </c>
      <c r="B150" s="1">
        <v>136637.515625</v>
      </c>
      <c r="C150" s="1">
        <v>33200</v>
      </c>
      <c r="D150" s="1">
        <v>9600</v>
      </c>
      <c r="E150" s="1">
        <v>123954.2265625</v>
      </c>
      <c r="F150" s="1">
        <v>92063.7578125</v>
      </c>
      <c r="G150" s="1">
        <v>3150</v>
      </c>
      <c r="H150" s="2">
        <v>35.73787307739258</v>
      </c>
      <c r="I150" s="2">
        <v>1.552883982658386</v>
      </c>
      <c r="J150" s="2">
        <v>11.03037166595459</v>
      </c>
      <c r="K150" s="2">
        <v>1.82213032245636</v>
      </c>
      <c r="L150" s="2">
        <v>1319.717529296875</v>
      </c>
      <c r="M150" s="2">
        <v>902.7313232421875</v>
      </c>
      <c r="N150" s="2">
        <v>497.0190734863281</v>
      </c>
      <c r="O150" s="2">
        <v>4044.653076171875</v>
      </c>
      <c r="P150" s="2">
        <v>1644.650390625</v>
      </c>
      <c r="Q150" s="2">
        <v>5.574392795562744</v>
      </c>
      <c r="R150" s="2">
        <v>264.4836730957031</v>
      </c>
      <c r="S150" s="2">
        <v>2.279999971389771</v>
      </c>
      <c r="T150" s="1">
        <v>155304.8125</v>
      </c>
      <c r="U150" s="1">
        <v>44371.97265625</v>
      </c>
      <c r="V150" s="1">
        <v>16700</v>
      </c>
      <c r="W150" s="1">
        <v>12990</v>
      </c>
      <c r="X150" s="1">
        <v>13870</v>
      </c>
      <c r="Y150" s="2">
        <v>16.21239471435547</v>
      </c>
      <c r="Z150" s="1">
        <v>5116.05712890625</v>
      </c>
      <c r="AA150" s="1">
        <v>2511.1103515625</v>
      </c>
      <c r="AB150" s="2">
        <v>146.6442718505859</v>
      </c>
      <c r="AC150" s="1">
        <v>11215.935546875</v>
      </c>
      <c r="AD150" s="1">
        <v>12499.2021484375</v>
      </c>
      <c r="AE150" s="1">
        <v>6814.53515625</v>
      </c>
      <c r="AF150" s="1">
        <v>16162.3515625</v>
      </c>
      <c r="AG150" s="1">
        <v>3386.697265625</v>
      </c>
      <c r="AH150" s="1">
        <v>2945</v>
      </c>
      <c r="AI150" s="1">
        <v>3305</v>
      </c>
      <c r="AJ150" s="1">
        <v>13693.0234375</v>
      </c>
      <c r="AK150" s="1">
        <v>6175.66357421875</v>
      </c>
      <c r="AL150" s="1">
        <v>11503.537109375</v>
      </c>
      <c r="AM150" s="1">
        <v>12312.248046875</v>
      </c>
      <c r="AN150" s="2">
        <v>20.58624839782715</v>
      </c>
      <c r="AO150" s="2">
        <v>24.01000022888184</v>
      </c>
      <c r="AP150" s="2">
        <v>18.69693183898926</v>
      </c>
      <c r="AQ150" s="2">
        <v>67.72789001464844</v>
      </c>
      <c r="AR150" s="2">
        <v>9016.4169921875</v>
      </c>
      <c r="AS150" s="2">
        <v>7.818280696868896</v>
      </c>
      <c r="AT150" s="2">
        <v>19.34010124206543</v>
      </c>
      <c r="AU150" s="2">
        <v>23.37280654907227</v>
      </c>
      <c r="AV150" s="2">
        <v>33.02115631103516</v>
      </c>
      <c r="AW150" s="2">
        <v>10.68228912353516</v>
      </c>
      <c r="AX150" s="2">
        <v>5.820000171661377</v>
      </c>
      <c r="AY150" s="2">
        <v>40.09720230102539</v>
      </c>
      <c r="AZ150" s="2">
        <v>69.08000183105469</v>
      </c>
      <c r="BA150" s="2">
        <v>50.22999954223633</v>
      </c>
      <c r="BB150" s="2">
        <v>42.85200500488281</v>
      </c>
      <c r="BC150" s="2">
        <v>196.1741943359375</v>
      </c>
      <c r="BD150" s="1">
        <v>53146.3046875</v>
      </c>
      <c r="BE150" s="1">
        <v>49053.26171875</v>
      </c>
      <c r="BF150" s="2">
        <v>339.892822265625</v>
      </c>
      <c r="BG150" s="2">
        <v>3896.731201171875</v>
      </c>
      <c r="BH150" s="2">
        <v>3970.104736328125</v>
      </c>
      <c r="BI150" s="1">
        <v>11862.33203125</v>
      </c>
      <c r="BJ150" s="1">
        <v>9319.482421875</v>
      </c>
      <c r="BK150" s="1">
        <v>12288.505859375</v>
      </c>
      <c r="BL150" s="1">
        <v>6184.37548828125</v>
      </c>
      <c r="BM150" s="2">
        <v>256.065673828125</v>
      </c>
      <c r="BN150" s="2">
        <v>15.22390842437744</v>
      </c>
      <c r="BO150" s="2">
        <v>6.426700115203857</v>
      </c>
      <c r="BP150" s="2">
        <v>4.960587024688721</v>
      </c>
      <c r="BQ150" s="2">
        <v>9.573409080505371</v>
      </c>
      <c r="BR150" s="2">
        <v>1.191436171531677</v>
      </c>
      <c r="BS150" s="2">
        <v>388.0472106933594</v>
      </c>
      <c r="BT150" s="2">
        <v>10.95059108734131</v>
      </c>
      <c r="BU150" s="2">
        <v>5429.96240234375</v>
      </c>
      <c r="BV150" s="2">
        <v>4166.16650390625</v>
      </c>
      <c r="BW150" s="2">
        <v>211.4630889892578</v>
      </c>
      <c r="BX150" s="2">
        <v>697.5044555664062</v>
      </c>
      <c r="BY150" s="2">
        <v>57.08211135864258</v>
      </c>
      <c r="BZ150" s="1">
        <v>53187.4609375</v>
      </c>
      <c r="CA150" s="1">
        <v>252895.046875</v>
      </c>
      <c r="CB150" s="1">
        <v>168371.859375</v>
      </c>
      <c r="CC150" s="1">
        <v>19966.97265625</v>
      </c>
      <c r="CD150" s="1">
        <v>38399.84765625</v>
      </c>
      <c r="CE150" s="1">
        <v>16404.00390625</v>
      </c>
      <c r="CF150" s="1">
        <v>16640</v>
      </c>
      <c r="CG150" s="1">
        <v>5620</v>
      </c>
      <c r="CH150" s="1">
        <v>41661.6796875</v>
      </c>
      <c r="CI150" s="1">
        <v>11120</v>
      </c>
      <c r="CJ150" s="1">
        <v>64002.90625</v>
      </c>
      <c r="CK150" s="1">
        <v>50576.69140625</v>
      </c>
      <c r="CL150" s="1">
        <v>16730</v>
      </c>
      <c r="CM150" s="2">
        <v>173.4900054931641</v>
      </c>
      <c r="CN150" s="2">
        <v>437.8927917480469</v>
      </c>
      <c r="CO150" s="2">
        <v>466.2579040527344</v>
      </c>
      <c r="CP150" s="2">
        <v>275.611328125</v>
      </c>
      <c r="CQ150" s="2">
        <v>207.2775115966797</v>
      </c>
      <c r="CR150" s="2">
        <v>97.84349060058594</v>
      </c>
      <c r="CS150" s="2">
        <v>150.5673217773438</v>
      </c>
      <c r="CT150" s="2">
        <v>1354.468994140625</v>
      </c>
      <c r="CU150" s="2">
        <v>511.5347900390625</v>
      </c>
      <c r="CV150" s="2">
        <v>193.1951141357422</v>
      </c>
      <c r="CW150" s="2">
        <v>149.7063598632812</v>
      </c>
      <c r="CX150" s="2">
        <v>21.31548881530762</v>
      </c>
      <c r="CY150" s="2">
        <v>227.6171264648438</v>
      </c>
      <c r="CZ150" s="2">
        <v>198.3477630615234</v>
      </c>
    </row>
    <row r="151" spans="1:104">
      <c r="A151" s="3">
        <v>45412</v>
      </c>
      <c r="B151" s="1">
        <v>133629.171875</v>
      </c>
      <c r="C151" s="1">
        <v>32050</v>
      </c>
      <c r="D151" s="1">
        <v>9450</v>
      </c>
      <c r="E151" s="1">
        <v>122833.3125</v>
      </c>
      <c r="F151" s="1">
        <v>92063.7578125</v>
      </c>
      <c r="G151" s="1">
        <v>3150</v>
      </c>
      <c r="H151" s="2">
        <v>35.61104202270508</v>
      </c>
      <c r="I151" s="2">
        <v>1.588997483253479</v>
      </c>
      <c r="J151" s="2">
        <v>10.87555885314941</v>
      </c>
      <c r="K151" s="2">
        <v>1.92009425163269</v>
      </c>
      <c r="L151" s="2">
        <v>1390.337890625</v>
      </c>
      <c r="M151" s="2">
        <v>937.9749755859375</v>
      </c>
      <c r="N151" s="2">
        <v>528.11767578125</v>
      </c>
      <c r="O151" s="2">
        <v>4084.11328125</v>
      </c>
      <c r="P151" s="2">
        <v>1666.03466796875</v>
      </c>
      <c r="Q151" s="2">
        <v>5.512369155883789</v>
      </c>
      <c r="R151" s="2">
        <v>262.9454956054688</v>
      </c>
      <c r="S151" s="2">
        <v>2.299999952316284</v>
      </c>
      <c r="T151" s="1">
        <v>155304.8125</v>
      </c>
      <c r="U151" s="1">
        <v>44371.97265625</v>
      </c>
      <c r="V151" s="1">
        <v>16110</v>
      </c>
      <c r="W151" s="1">
        <v>12770</v>
      </c>
      <c r="X151" s="1">
        <v>13730</v>
      </c>
      <c r="Y151" s="2">
        <v>16.29216766357422</v>
      </c>
      <c r="Z151" s="1">
        <v>4924.31396484375</v>
      </c>
      <c r="AA151" s="1">
        <v>2492.0869140625</v>
      </c>
      <c r="AB151" s="2">
        <v>150.6697998046875</v>
      </c>
      <c r="AC151" s="1">
        <v>11089.3671875</v>
      </c>
      <c r="AD151" s="1">
        <v>12354.8701171875</v>
      </c>
      <c r="AE151" s="1">
        <v>6757.0283203125</v>
      </c>
      <c r="AF151" s="1">
        <v>16290.466796875</v>
      </c>
      <c r="AG151" s="1">
        <v>3308.1650390625</v>
      </c>
      <c r="AH151" s="1">
        <v>2810</v>
      </c>
      <c r="AI151" s="1">
        <v>3235</v>
      </c>
      <c r="AJ151" s="1">
        <v>13722.5771484375</v>
      </c>
      <c r="AK151" s="1">
        <v>6101.2578125</v>
      </c>
      <c r="AL151" s="1">
        <v>11316.5673828125</v>
      </c>
      <c r="AM151" s="1">
        <v>11984.94921875</v>
      </c>
      <c r="AN151" s="2">
        <v>20.3271484375</v>
      </c>
      <c r="AO151" s="2">
        <v>24.01000022888184</v>
      </c>
      <c r="AP151" s="2">
        <v>18.5312614440918</v>
      </c>
      <c r="AQ151" s="2">
        <v>65.95618438720703</v>
      </c>
      <c r="AR151" s="2">
        <v>9011.99609375</v>
      </c>
      <c r="AS151" s="2">
        <v>7.925954818725586</v>
      </c>
      <c r="AT151" s="2">
        <v>19.07607078552246</v>
      </c>
      <c r="AU151" s="2">
        <v>22.9699878692627</v>
      </c>
      <c r="AV151" s="2">
        <v>32.18764114379883</v>
      </c>
      <c r="AW151" s="2">
        <v>10.89000129699707</v>
      </c>
      <c r="AX151" s="2">
        <v>5.21999979019165</v>
      </c>
      <c r="AY151" s="2">
        <v>38.4012451171875</v>
      </c>
      <c r="AZ151" s="2">
        <v>65.05999755859375</v>
      </c>
      <c r="BA151" s="2">
        <v>48.54999923706055</v>
      </c>
      <c r="BB151" s="2">
        <v>41.79090881347656</v>
      </c>
      <c r="BC151" s="2">
        <v>190.880615234375</v>
      </c>
      <c r="BD151" s="1">
        <v>54432.8984375</v>
      </c>
      <c r="BE151" s="1">
        <v>48404.1640625</v>
      </c>
      <c r="BF151" s="2">
        <v>325.0941772460938</v>
      </c>
      <c r="BG151" s="2">
        <v>4345.4404296875</v>
      </c>
      <c r="BH151" s="2">
        <v>4127.45361328125</v>
      </c>
      <c r="BI151" s="1">
        <v>11774.1728515625</v>
      </c>
      <c r="BJ151" s="1">
        <v>9405.2451171875</v>
      </c>
      <c r="BK151" s="1">
        <v>12288.505859375</v>
      </c>
      <c r="BL151" s="1">
        <v>6316.158203125</v>
      </c>
      <c r="BM151" s="2">
        <v>255.0756072998047</v>
      </c>
      <c r="BN151" s="2">
        <v>15.40334415435791</v>
      </c>
      <c r="BO151" s="2">
        <v>6.538307666778564</v>
      </c>
      <c r="BP151" s="2">
        <v>4.960587024688721</v>
      </c>
      <c r="BQ151" s="2">
        <v>9.702282905578613</v>
      </c>
      <c r="BR151" s="2">
        <v>1.191436171531677</v>
      </c>
      <c r="BS151" s="2">
        <v>378.8047485351562</v>
      </c>
      <c r="BT151" s="2">
        <v>10.64251899719238</v>
      </c>
      <c r="BU151" s="2">
        <v>5559.2470703125</v>
      </c>
      <c r="BV151" s="2">
        <v>4054.933837890625</v>
      </c>
      <c r="BW151" s="2">
        <v>212.9933319091797</v>
      </c>
      <c r="BX151" s="2">
        <v>653.7568969726562</v>
      </c>
      <c r="BY151" s="2">
        <v>54.27399063110352</v>
      </c>
      <c r="BZ151" s="1">
        <v>51305.59765625</v>
      </c>
      <c r="CA151" s="1">
        <v>230548.71875</v>
      </c>
      <c r="CB151" s="1">
        <v>158328.625</v>
      </c>
      <c r="CC151" s="1">
        <v>19309.583984375</v>
      </c>
      <c r="CD151" s="1">
        <v>37106.58984375</v>
      </c>
      <c r="CE151" s="1">
        <v>16404.00390625</v>
      </c>
      <c r="CF151" s="1">
        <v>16640</v>
      </c>
      <c r="CG151" s="1">
        <v>5670</v>
      </c>
      <c r="CH151" s="1">
        <v>41957.15625</v>
      </c>
      <c r="CI151" s="1">
        <v>11010</v>
      </c>
      <c r="CJ151" s="1">
        <v>63406.60546875</v>
      </c>
      <c r="CK151" s="1">
        <v>51272.24609375</v>
      </c>
      <c r="CL151" s="1">
        <v>16480</v>
      </c>
      <c r="CM151" s="2">
        <v>167.8399963378906</v>
      </c>
      <c r="CN151" s="2">
        <v>435.43896484375</v>
      </c>
      <c r="CO151" s="2">
        <v>465.1168212890625</v>
      </c>
      <c r="CP151" s="2">
        <v>274.9409484863281</v>
      </c>
      <c r="CQ151" s="2">
        <v>204.4031829833984</v>
      </c>
      <c r="CR151" s="2">
        <v>96.96475219726562</v>
      </c>
      <c r="CS151" s="2">
        <v>150.1396026611328</v>
      </c>
      <c r="CT151" s="2">
        <v>1332.4775390625</v>
      </c>
      <c r="CU151" s="2">
        <v>503.9349060058594</v>
      </c>
      <c r="CV151" s="2">
        <v>191.6708831787109</v>
      </c>
      <c r="CW151" s="2">
        <v>148.5348205566406</v>
      </c>
      <c r="CX151" s="2">
        <v>20.87161636352539</v>
      </c>
      <c r="CY151" s="2">
        <v>217.1383209228516</v>
      </c>
      <c r="CZ151" s="2">
        <v>197.6701354980469</v>
      </c>
    </row>
    <row r="152" spans="1:104">
      <c r="A152" s="3">
        <v>45413</v>
      </c>
      <c r="B152" s="1">
        <v>133629.171875</v>
      </c>
      <c r="C152" s="1">
        <v>32050</v>
      </c>
      <c r="D152" s="1">
        <v>9450</v>
      </c>
      <c r="E152" s="1">
        <v>122833.3125</v>
      </c>
      <c r="F152" s="1">
        <v>92063.7578125</v>
      </c>
      <c r="G152" s="1">
        <v>3150</v>
      </c>
      <c r="H152" s="2">
        <v>35.61104202270508</v>
      </c>
      <c r="I152" s="2">
        <v>1.588997483253479</v>
      </c>
      <c r="J152" s="2">
        <v>10.87555885314941</v>
      </c>
      <c r="K152" s="2">
        <v>1.92009425163269</v>
      </c>
      <c r="L152" s="2">
        <v>1365.817016601562</v>
      </c>
      <c r="M152" s="2">
        <v>923.609375</v>
      </c>
      <c r="N152" s="2">
        <v>523.0972900390625</v>
      </c>
      <c r="O152" s="2">
        <v>4000.260498046875</v>
      </c>
      <c r="P152" s="2">
        <v>1654.370483398438</v>
      </c>
      <c r="Q152" s="2">
        <v>5.512369155883789</v>
      </c>
      <c r="R152" s="2">
        <v>263.0689392089844</v>
      </c>
      <c r="S152" s="2">
        <v>2.369999885559082</v>
      </c>
      <c r="T152" s="1">
        <v>155304.8125</v>
      </c>
      <c r="U152" s="1">
        <v>44371.97265625</v>
      </c>
      <c r="V152" s="1">
        <v>16110</v>
      </c>
      <c r="W152" s="1">
        <v>12770</v>
      </c>
      <c r="X152" s="1">
        <v>13730</v>
      </c>
      <c r="Y152" s="2">
        <v>16.29216766357422</v>
      </c>
      <c r="Z152" s="1">
        <v>4924.31396484375</v>
      </c>
      <c r="AA152" s="1">
        <v>2492.0869140625</v>
      </c>
      <c r="AB152" s="2">
        <v>150.6697998046875</v>
      </c>
      <c r="AC152" s="1">
        <v>11089.3671875</v>
      </c>
      <c r="AD152" s="1">
        <v>12354.8701171875</v>
      </c>
      <c r="AE152" s="1">
        <v>6757.0283203125</v>
      </c>
      <c r="AF152" s="1">
        <v>16290.466796875</v>
      </c>
      <c r="AG152" s="1">
        <v>3308.1650390625</v>
      </c>
      <c r="AH152" s="1">
        <v>2810</v>
      </c>
      <c r="AI152" s="1">
        <v>3235</v>
      </c>
      <c r="AJ152" s="1">
        <v>13722.5771484375</v>
      </c>
      <c r="AK152" s="1">
        <v>6101.2578125</v>
      </c>
      <c r="AL152" s="1">
        <v>11316.5673828125</v>
      </c>
      <c r="AM152" s="1">
        <v>11984.94921875</v>
      </c>
      <c r="AN152" s="2">
        <v>20.51938438415527</v>
      </c>
      <c r="AO152" s="2">
        <v>24.01000022888184</v>
      </c>
      <c r="AP152" s="2">
        <v>18.45237350463867</v>
      </c>
      <c r="AQ152" s="2">
        <v>64.97190856933594</v>
      </c>
      <c r="AR152" s="2">
        <v>8936.822265625</v>
      </c>
      <c r="AS152" s="2">
        <v>7.991754055023193</v>
      </c>
      <c r="AT152" s="2">
        <v>19.13474655151367</v>
      </c>
      <c r="AU152" s="2">
        <v>23.01682662963867</v>
      </c>
      <c r="AV152" s="2">
        <v>32.01626586914062</v>
      </c>
      <c r="AW152" s="2">
        <v>11.01611232757568</v>
      </c>
      <c r="AX152" s="2">
        <v>5.269999980926514</v>
      </c>
      <c r="AY152" s="2">
        <v>37.76958847045898</v>
      </c>
      <c r="AZ152" s="2">
        <v>64.05999755859375</v>
      </c>
      <c r="BA152" s="2">
        <v>48.22000122070312</v>
      </c>
      <c r="BB152" s="2">
        <v>41.79090881347656</v>
      </c>
      <c r="BC152" s="2">
        <v>190.880615234375</v>
      </c>
      <c r="BD152" s="1">
        <v>54432.8984375</v>
      </c>
      <c r="BE152" s="1">
        <v>48404.1640625</v>
      </c>
      <c r="BF152" s="2">
        <v>321.6932983398438</v>
      </c>
      <c r="BG152" s="2">
        <v>4238.51806640625</v>
      </c>
      <c r="BH152" s="2">
        <v>4035.591064453125</v>
      </c>
      <c r="BI152" s="1">
        <v>11774.1728515625</v>
      </c>
      <c r="BJ152" s="1">
        <v>9405.2451171875</v>
      </c>
      <c r="BK152" s="1">
        <v>12288.505859375</v>
      </c>
      <c r="BL152" s="1">
        <v>6316.158203125</v>
      </c>
      <c r="BM152" s="2">
        <v>255.0756072998047</v>
      </c>
      <c r="BN152" s="2">
        <v>15.40334415435791</v>
      </c>
      <c r="BO152" s="2">
        <v>6.538307666778564</v>
      </c>
      <c r="BP152" s="2">
        <v>4.960587024688721</v>
      </c>
      <c r="BQ152" s="2">
        <v>9.702282905578613</v>
      </c>
      <c r="BR152" s="2">
        <v>1.191436171531677</v>
      </c>
      <c r="BS152" s="2">
        <v>375.0206298828125</v>
      </c>
      <c r="BT152" s="2">
        <v>10.57716941833496</v>
      </c>
      <c r="BU152" s="2">
        <v>5439.19677734375</v>
      </c>
      <c r="BV152" s="2">
        <v>4037.467529296875</v>
      </c>
      <c r="BW152" s="2">
        <v>212.9933319091797</v>
      </c>
      <c r="BX152" s="2">
        <v>639.8302001953125</v>
      </c>
      <c r="BY152" s="2">
        <v>54.01254653930664</v>
      </c>
      <c r="BZ152" s="1">
        <v>51305.59765625</v>
      </c>
      <c r="CA152" s="1">
        <v>230548.71875</v>
      </c>
      <c r="CB152" s="1">
        <v>158328.625</v>
      </c>
      <c r="CC152" s="1">
        <v>19309.583984375</v>
      </c>
      <c r="CD152" s="1">
        <v>37106.58984375</v>
      </c>
      <c r="CE152" s="1">
        <v>16404.00390625</v>
      </c>
      <c r="CF152" s="1">
        <v>16640</v>
      </c>
      <c r="CG152" s="1">
        <v>5670</v>
      </c>
      <c r="CH152" s="1">
        <v>41957.15625</v>
      </c>
      <c r="CI152" s="1">
        <v>11010</v>
      </c>
      <c r="CJ152" s="1">
        <v>63406.60546875</v>
      </c>
      <c r="CK152" s="1">
        <v>51272.24609375</v>
      </c>
      <c r="CL152" s="1">
        <v>16480</v>
      </c>
      <c r="CM152" s="2">
        <v>171.4600067138672</v>
      </c>
      <c r="CN152" s="2">
        <v>432.4420471191406</v>
      </c>
      <c r="CO152" s="2">
        <v>466.4017944335938</v>
      </c>
      <c r="CP152" s="2">
        <v>274.4046020507812</v>
      </c>
      <c r="CQ152" s="2">
        <v>202.2068328857422</v>
      </c>
      <c r="CR152" s="2">
        <v>96.67823028564453</v>
      </c>
      <c r="CS152" s="2">
        <v>150.1396026611328</v>
      </c>
      <c r="CT152" s="2">
        <v>1337.4755859375</v>
      </c>
      <c r="CU152" s="2">
        <v>503.9349060058594</v>
      </c>
      <c r="CV152" s="2">
        <v>191.6708831787109</v>
      </c>
      <c r="CW152" s="2">
        <v>148.5348205566406</v>
      </c>
      <c r="CX152" s="2">
        <v>20.87161636352539</v>
      </c>
      <c r="CY152" s="2">
        <v>217.1383209228516</v>
      </c>
      <c r="CZ152" s="2">
        <v>197.6701354980469</v>
      </c>
    </row>
    <row r="153" spans="1:104">
      <c r="A153" s="3">
        <v>45414</v>
      </c>
      <c r="B153" s="1">
        <v>132173.515625</v>
      </c>
      <c r="C153" s="1">
        <v>31200</v>
      </c>
      <c r="D153" s="1">
        <v>9430</v>
      </c>
      <c r="E153" s="1">
        <v>120965.125</v>
      </c>
      <c r="F153" s="1">
        <v>92063.7578125</v>
      </c>
      <c r="G153" s="1">
        <v>3075</v>
      </c>
      <c r="H153" s="2">
        <v>35.61104202270508</v>
      </c>
      <c r="I153" s="2">
        <v>1.552883982658386</v>
      </c>
      <c r="J153" s="2">
        <v>10.64334011077881</v>
      </c>
      <c r="K153" s="2">
        <v>1.861315846443176</v>
      </c>
      <c r="L153" s="2">
        <v>1386.414672851562</v>
      </c>
      <c r="M153" s="2">
        <v>929.93017578125</v>
      </c>
      <c r="N153" s="2">
        <v>528.9544677734375</v>
      </c>
      <c r="O153" s="2">
        <v>3950.935302734375</v>
      </c>
      <c r="P153" s="2">
        <v>1592.16162109375</v>
      </c>
      <c r="Q153" s="2">
        <v>5.210002899169922</v>
      </c>
      <c r="R153" s="2">
        <v>232.8082885742188</v>
      </c>
      <c r="S153" s="2">
        <v>2.319999933242798</v>
      </c>
      <c r="T153" s="1">
        <v>155304.8125</v>
      </c>
      <c r="U153" s="1">
        <v>44371.97265625</v>
      </c>
      <c r="V153" s="1">
        <v>16050</v>
      </c>
      <c r="W153" s="1">
        <v>12260</v>
      </c>
      <c r="X153" s="1">
        <v>13440</v>
      </c>
      <c r="Y153" s="2">
        <v>16.60655975341797</v>
      </c>
      <c r="Z153" s="1">
        <v>5063.76416015625</v>
      </c>
      <c r="AA153" s="1">
        <v>2488.2822265625</v>
      </c>
      <c r="AB153" s="2">
        <v>151.8199310302734</v>
      </c>
      <c r="AC153" s="1">
        <v>11021.2138671875</v>
      </c>
      <c r="AD153" s="1">
        <v>12210.537109375</v>
      </c>
      <c r="AE153" s="1">
        <v>6613.26171875</v>
      </c>
      <c r="AF153" s="1">
        <v>16132.7861328125</v>
      </c>
      <c r="AG153" s="1">
        <v>3298.3486328125</v>
      </c>
      <c r="AH153" s="1">
        <v>2875</v>
      </c>
      <c r="AI153" s="1">
        <v>3200</v>
      </c>
      <c r="AJ153" s="1">
        <v>14106.76953125</v>
      </c>
      <c r="AK153" s="1">
        <v>6231.4677734375</v>
      </c>
      <c r="AL153" s="1">
        <v>11168.9609375</v>
      </c>
      <c r="AM153" s="1">
        <v>11802.0458984375</v>
      </c>
      <c r="AN153" s="2">
        <v>20.7534122467041</v>
      </c>
      <c r="AO153" s="2">
        <v>24.01000022888184</v>
      </c>
      <c r="AP153" s="2">
        <v>19.38327598571777</v>
      </c>
      <c r="AQ153" s="2">
        <v>67.02485656738281</v>
      </c>
      <c r="AR153" s="2">
        <v>8545.0341796875</v>
      </c>
      <c r="AS153" s="2">
        <v>7.489279747009277</v>
      </c>
      <c r="AT153" s="2">
        <v>19.44277763366699</v>
      </c>
      <c r="AU153" s="2">
        <v>23.35406875610352</v>
      </c>
      <c r="AV153" s="2">
        <v>33.21590042114258</v>
      </c>
      <c r="AW153" s="2">
        <v>11.07545852661133</v>
      </c>
      <c r="AX153" s="2">
        <v>5.369999885559082</v>
      </c>
      <c r="AY153" s="2">
        <v>38.13301086425781</v>
      </c>
      <c r="AZ153" s="2">
        <v>65.05000305175781</v>
      </c>
      <c r="BA153" s="2">
        <v>48.84000015258789</v>
      </c>
      <c r="BB153" s="2">
        <v>41.87253189086914</v>
      </c>
      <c r="BC153" s="2">
        <v>185.5870208740234</v>
      </c>
      <c r="BD153" s="1">
        <v>54729.80859375</v>
      </c>
      <c r="BE153" s="1">
        <v>48218.70703125</v>
      </c>
      <c r="BF153" s="2">
        <v>325.9395446777344</v>
      </c>
      <c r="BG153" s="2">
        <v>4182.77197265625</v>
      </c>
      <c r="BH153" s="2">
        <v>4030.133544921875</v>
      </c>
      <c r="BI153" s="1">
        <v>11715.3994140625</v>
      </c>
      <c r="BJ153" s="1">
        <v>9348.0703125</v>
      </c>
      <c r="BK153" s="1">
        <v>12297.87890625</v>
      </c>
      <c r="BL153" s="1">
        <v>6457.35400390625</v>
      </c>
      <c r="BM153" s="2">
        <v>249.7652740478516</v>
      </c>
      <c r="BN153" s="2">
        <v>15.40334415435791</v>
      </c>
      <c r="BO153" s="2">
        <v>6.538307666778564</v>
      </c>
      <c r="BP153" s="2">
        <v>4.81933069229126</v>
      </c>
      <c r="BQ153" s="2">
        <v>9.702282905578613</v>
      </c>
      <c r="BR153" s="2">
        <v>1.216257691383362</v>
      </c>
      <c r="BS153" s="2">
        <v>383.2081909179688</v>
      </c>
      <c r="BT153" s="2">
        <v>10.9039134979248</v>
      </c>
      <c r="BU153" s="2">
        <v>5374.5546875</v>
      </c>
      <c r="BV153" s="2">
        <v>3982.310791015625</v>
      </c>
      <c r="BW153" s="2">
        <v>209.3589630126953</v>
      </c>
      <c r="BX153" s="2">
        <v>650.4098510742188</v>
      </c>
      <c r="BY153" s="2">
        <v>55.63932037353516</v>
      </c>
      <c r="BZ153" s="1">
        <v>53583.64453125</v>
      </c>
      <c r="CA153" s="1">
        <v>240359.328125</v>
      </c>
      <c r="CB153" s="1">
        <v>176150.4375</v>
      </c>
      <c r="CC153" s="1">
        <v>19319.39453125</v>
      </c>
      <c r="CD153" s="1">
        <v>38051.6640625</v>
      </c>
      <c r="CE153" s="1">
        <v>16404.00390625</v>
      </c>
      <c r="CF153" s="1">
        <v>16640</v>
      </c>
      <c r="CG153" s="1">
        <v>5640</v>
      </c>
      <c r="CH153" s="1">
        <v>40627.52734375</v>
      </c>
      <c r="CI153" s="1">
        <v>11180</v>
      </c>
      <c r="CJ153" s="1">
        <v>63804.140625</v>
      </c>
      <c r="CK153" s="1">
        <v>52365.26171875</v>
      </c>
      <c r="CL153" s="1">
        <v>16990</v>
      </c>
      <c r="CM153" s="2">
        <v>178.8500061035156</v>
      </c>
      <c r="CN153" s="2">
        <v>433.8187561035156</v>
      </c>
      <c r="CO153" s="2">
        <v>455.4986267089844</v>
      </c>
      <c r="CP153" s="2">
        <v>275.1994934082031</v>
      </c>
      <c r="CQ153" s="2">
        <v>201.8152923583984</v>
      </c>
      <c r="CR153" s="2">
        <v>97.31816101074219</v>
      </c>
      <c r="CS153" s="2">
        <v>150.8524932861328</v>
      </c>
      <c r="CT153" s="2">
        <v>1328.978881835938</v>
      </c>
      <c r="CU153" s="2">
        <v>499.2580261230469</v>
      </c>
      <c r="CV153" s="2">
        <v>190.7182464599609</v>
      </c>
      <c r="CW153" s="2">
        <v>147.4785308837891</v>
      </c>
      <c r="CX153" s="2">
        <v>20.77512359619141</v>
      </c>
      <c r="CY153" s="2">
        <v>215.2106475830078</v>
      </c>
      <c r="CZ153" s="2">
        <v>196.3149261474609</v>
      </c>
    </row>
    <row r="154" spans="1:104">
      <c r="A154" s="3">
        <v>45415</v>
      </c>
      <c r="B154" s="1">
        <v>129650.375</v>
      </c>
      <c r="C154" s="1">
        <v>31000</v>
      </c>
      <c r="D154" s="1">
        <v>9390</v>
      </c>
      <c r="E154" s="1">
        <v>119844.21875</v>
      </c>
      <c r="F154" s="1">
        <v>92063.7578125</v>
      </c>
      <c r="G154" s="1">
        <v>3070</v>
      </c>
      <c r="H154" s="2">
        <v>35.61104202270508</v>
      </c>
      <c r="I154" s="2">
        <v>1.543855547904968</v>
      </c>
      <c r="J154" s="2">
        <v>10.75944995880127</v>
      </c>
      <c r="K154" s="2">
        <v>1.802537441253662</v>
      </c>
      <c r="L154" s="2">
        <v>1386.414672851562</v>
      </c>
      <c r="M154" s="2">
        <v>929.93017578125</v>
      </c>
      <c r="N154" s="2">
        <v>528.9544677734375</v>
      </c>
      <c r="O154" s="2">
        <v>3950.935302734375</v>
      </c>
      <c r="P154" s="2">
        <v>1592.16162109375</v>
      </c>
      <c r="Q154" s="2">
        <v>5.186744213104248</v>
      </c>
      <c r="R154" s="2">
        <v>233.7957458496094</v>
      </c>
      <c r="S154" s="2">
        <v>2.339999914169312</v>
      </c>
      <c r="T154" s="1">
        <v>155304.8125</v>
      </c>
      <c r="U154" s="1">
        <v>44371.97265625</v>
      </c>
      <c r="V154" s="1">
        <v>15530</v>
      </c>
      <c r="W154" s="1">
        <v>12030</v>
      </c>
      <c r="X154" s="1">
        <v>13210</v>
      </c>
      <c r="Y154" s="2">
        <v>16.83649063110352</v>
      </c>
      <c r="Z154" s="1">
        <v>4976.607421875</v>
      </c>
      <c r="AA154" s="1">
        <v>2442.62548828125</v>
      </c>
      <c r="AB154" s="2">
        <v>153.3534851074219</v>
      </c>
      <c r="AC154" s="1">
        <v>10884.9091796875</v>
      </c>
      <c r="AD154" s="1">
        <v>12123.9375</v>
      </c>
      <c r="AE154" s="1">
        <v>6258.6376953125</v>
      </c>
      <c r="AF154" s="1">
        <v>15975.1044921875</v>
      </c>
      <c r="AG154" s="1">
        <v>3273.807373046875</v>
      </c>
      <c r="AH154" s="1">
        <v>2775</v>
      </c>
      <c r="AI154" s="1">
        <v>3130</v>
      </c>
      <c r="AJ154" s="1">
        <v>13535.40625</v>
      </c>
      <c r="AK154" s="1">
        <v>5998.9501953125</v>
      </c>
      <c r="AL154" s="1">
        <v>11149.279296875</v>
      </c>
      <c r="AM154" s="1">
        <v>11821.2998046875</v>
      </c>
      <c r="AN154" s="2">
        <v>20.74505424499512</v>
      </c>
      <c r="AO154" s="2">
        <v>24.01000022888184</v>
      </c>
      <c r="AP154" s="2">
        <v>19.51738548278809</v>
      </c>
      <c r="AQ154" s="2">
        <v>67.86851501464844</v>
      </c>
      <c r="AR154" s="2">
        <v>8456.595703125</v>
      </c>
      <c r="AS154" s="2">
        <v>7.704625606536865</v>
      </c>
      <c r="AT154" s="2">
        <v>19.50878524780273</v>
      </c>
      <c r="AU154" s="2">
        <v>23.34470176696777</v>
      </c>
      <c r="AV154" s="2">
        <v>33.41065216064453</v>
      </c>
      <c r="AW154" s="2">
        <v>11.20156955718994</v>
      </c>
      <c r="AX154" s="2">
        <v>5.570000171661377</v>
      </c>
      <c r="AY154" s="2">
        <v>39.18865585327148</v>
      </c>
      <c r="AZ154" s="2">
        <v>68.25</v>
      </c>
      <c r="BA154" s="2">
        <v>49.9900016784668</v>
      </c>
      <c r="BB154" s="2">
        <v>41.54603576660156</v>
      </c>
      <c r="BC154" s="2">
        <v>176.8681640625</v>
      </c>
      <c r="BD154" s="1">
        <v>53938.0546875</v>
      </c>
      <c r="BE154" s="1">
        <v>47755.0703125</v>
      </c>
      <c r="BF154" s="2">
        <v>327.21240234375</v>
      </c>
      <c r="BG154" s="2">
        <v>4182.77197265625</v>
      </c>
      <c r="BH154" s="2">
        <v>4030.133544921875</v>
      </c>
      <c r="BI154" s="1">
        <v>11734.9912109375</v>
      </c>
      <c r="BJ154" s="1">
        <v>9309.9541015625</v>
      </c>
      <c r="BK154" s="1">
        <v>12335.3720703125</v>
      </c>
      <c r="BL154" s="1">
        <v>6607.962890625</v>
      </c>
      <c r="BM154" s="2">
        <v>244.3649444580078</v>
      </c>
      <c r="BN154" s="2">
        <v>15.40334415435791</v>
      </c>
      <c r="BO154" s="2">
        <v>6.538307666778564</v>
      </c>
      <c r="BP154" s="2">
        <v>4.777785301208496</v>
      </c>
      <c r="BQ154" s="2">
        <v>9.702282905578613</v>
      </c>
      <c r="BR154" s="2">
        <v>1.224531650543213</v>
      </c>
      <c r="BS154" s="2">
        <v>388.0472106933594</v>
      </c>
      <c r="BT154" s="2">
        <v>10.71720218658447</v>
      </c>
      <c r="BU154" s="2">
        <v>5374.5546875</v>
      </c>
      <c r="BV154" s="2">
        <v>3982.310791015625</v>
      </c>
      <c r="BW154" s="2">
        <v>210.1240997314453</v>
      </c>
      <c r="BX154" s="2">
        <v>652.4552612304688</v>
      </c>
      <c r="BY154" s="2">
        <v>56.5011100769043</v>
      </c>
      <c r="BZ154" s="1">
        <v>52692.234375</v>
      </c>
      <c r="CA154" s="1">
        <v>234908.984375</v>
      </c>
      <c r="CB154" s="1">
        <v>168470.3125</v>
      </c>
      <c r="CC154" s="1">
        <v>18779.748046875</v>
      </c>
      <c r="CD154" s="1">
        <v>37753.21875</v>
      </c>
      <c r="CE154" s="1">
        <v>16404.00390625</v>
      </c>
      <c r="CF154" s="1">
        <v>16640</v>
      </c>
      <c r="CG154" s="1">
        <v>5640</v>
      </c>
      <c r="CH154" s="1">
        <v>43188.29296875</v>
      </c>
      <c r="CI154" s="1">
        <v>11150</v>
      </c>
      <c r="CJ154" s="1">
        <v>64599.20703125</v>
      </c>
      <c r="CK154" s="1">
        <v>51470.9765625</v>
      </c>
      <c r="CL154" s="1">
        <v>16610</v>
      </c>
      <c r="CM154" s="2">
        <v>179.7899932861328</v>
      </c>
      <c r="CN154" s="2">
        <v>432.6105651855469</v>
      </c>
      <c r="CO154" s="2">
        <v>449.8312377929688</v>
      </c>
      <c r="CP154" s="2">
        <v>275.9465026855469</v>
      </c>
      <c r="CQ154" s="2">
        <v>202.6747283935547</v>
      </c>
      <c r="CR154" s="2">
        <v>96.85015106201172</v>
      </c>
      <c r="CS154" s="2">
        <v>153.0863189697266</v>
      </c>
      <c r="CT154" s="2">
        <v>1360.96630859375</v>
      </c>
      <c r="CU154" s="2">
        <v>522.8373413085938</v>
      </c>
      <c r="CV154" s="2">
        <v>192.2424774169922</v>
      </c>
      <c r="CW154" s="2">
        <v>148.2083435058594</v>
      </c>
      <c r="CX154" s="2">
        <v>21.04530715942383</v>
      </c>
      <c r="CY154" s="2">
        <v>217.2866363525391</v>
      </c>
      <c r="CZ154" s="2">
        <v>199.7998046875</v>
      </c>
    </row>
    <row r="155" spans="1:104">
      <c r="A155" s="3">
        <v>45418</v>
      </c>
      <c r="B155" s="1">
        <v>129650.375</v>
      </c>
      <c r="C155" s="1">
        <v>31000</v>
      </c>
      <c r="D155" s="1">
        <v>9390</v>
      </c>
      <c r="E155" s="1">
        <v>119844.21875</v>
      </c>
      <c r="F155" s="1">
        <v>92063.7578125</v>
      </c>
      <c r="G155" s="1">
        <v>3070</v>
      </c>
      <c r="H155" s="2">
        <v>36.13788986206055</v>
      </c>
      <c r="I155" s="2">
        <v>1.543855547904968</v>
      </c>
      <c r="J155" s="2">
        <v>10.81750392913818</v>
      </c>
      <c r="K155" s="2">
        <v>1.782944679260254</v>
      </c>
      <c r="L155" s="2">
        <v>1386.414672851562</v>
      </c>
      <c r="M155" s="2">
        <v>929.93017578125</v>
      </c>
      <c r="N155" s="2">
        <v>528.9544677734375</v>
      </c>
      <c r="O155" s="2">
        <v>3950.935302734375</v>
      </c>
      <c r="P155" s="2">
        <v>1592.16162109375</v>
      </c>
      <c r="Q155" s="2">
        <v>5.186744213104248</v>
      </c>
      <c r="R155" s="2">
        <v>234.1375885009766</v>
      </c>
      <c r="S155" s="2">
        <v>2.480000019073486</v>
      </c>
      <c r="T155" s="1">
        <v>155304.8125</v>
      </c>
      <c r="U155" s="1">
        <v>44371.97265625</v>
      </c>
      <c r="V155" s="1">
        <v>15530</v>
      </c>
      <c r="W155" s="1">
        <v>12030</v>
      </c>
      <c r="X155" s="1">
        <v>13210</v>
      </c>
      <c r="Y155" s="2">
        <v>17.01480102539062</v>
      </c>
      <c r="Z155" s="1">
        <v>4976.607421875</v>
      </c>
      <c r="AA155" s="1">
        <v>2442.62548828125</v>
      </c>
      <c r="AB155" s="2">
        <v>157.4748687744141</v>
      </c>
      <c r="AC155" s="1">
        <v>10884.9091796875</v>
      </c>
      <c r="AD155" s="1">
        <v>12123.9375</v>
      </c>
      <c r="AE155" s="1">
        <v>6258.6376953125</v>
      </c>
      <c r="AF155" s="1">
        <v>15975.1044921875</v>
      </c>
      <c r="AG155" s="1">
        <v>3273.807373046875</v>
      </c>
      <c r="AH155" s="1">
        <v>2775</v>
      </c>
      <c r="AI155" s="1">
        <v>3130</v>
      </c>
      <c r="AJ155" s="1">
        <v>13535.40625</v>
      </c>
      <c r="AK155" s="1">
        <v>5998.9501953125</v>
      </c>
      <c r="AL155" s="1">
        <v>11149.279296875</v>
      </c>
      <c r="AM155" s="1">
        <v>11821.2998046875</v>
      </c>
      <c r="AN155" s="2">
        <v>20.89550399780273</v>
      </c>
      <c r="AO155" s="2">
        <v>24.01000022888184</v>
      </c>
      <c r="AP155" s="2">
        <v>19.43060684204102</v>
      </c>
      <c r="AQ155" s="2">
        <v>67.49354553222656</v>
      </c>
      <c r="AR155" s="2">
        <v>8688.3076171875</v>
      </c>
      <c r="AS155" s="2">
        <v>8.027646064758301</v>
      </c>
      <c r="AT155" s="2">
        <v>19.67013740539551</v>
      </c>
      <c r="AU155" s="2">
        <v>23.5507926940918</v>
      </c>
      <c r="AV155" s="2">
        <v>32.71735000610352</v>
      </c>
      <c r="AW155" s="2">
        <v>11.4537878036499</v>
      </c>
      <c r="AX155" s="2">
        <v>5.670000076293945</v>
      </c>
      <c r="AY155" s="2">
        <v>39.84626388549805</v>
      </c>
      <c r="AZ155" s="2">
        <v>70.80000305175781</v>
      </c>
      <c r="BA155" s="2">
        <v>50.59000015258789</v>
      </c>
      <c r="BB155" s="2">
        <v>41.70928573608398</v>
      </c>
      <c r="BC155" s="2">
        <v>181.5389862060547</v>
      </c>
      <c r="BD155" s="1">
        <v>53938.0546875</v>
      </c>
      <c r="BE155" s="1">
        <v>47755.0703125</v>
      </c>
      <c r="BF155" s="2">
        <v>332.4109497070312</v>
      </c>
      <c r="BG155" s="2">
        <v>4182.77197265625</v>
      </c>
      <c r="BH155" s="2">
        <v>4030.133544921875</v>
      </c>
      <c r="BI155" s="1">
        <v>11734.9912109375</v>
      </c>
      <c r="BJ155" s="1">
        <v>9309.9541015625</v>
      </c>
      <c r="BK155" s="1">
        <v>12335.3720703125</v>
      </c>
      <c r="BL155" s="1">
        <v>6607.962890625</v>
      </c>
      <c r="BM155" s="2">
        <v>247.2451324462891</v>
      </c>
      <c r="BN155" s="2">
        <v>15.98887920379639</v>
      </c>
      <c r="BO155" s="2">
        <v>6.956833362579346</v>
      </c>
      <c r="BP155" s="2">
        <v>5.068606376647949</v>
      </c>
      <c r="BQ155" s="2">
        <v>10.19936370849609</v>
      </c>
      <c r="BR155" s="2">
        <v>1.224531650543213</v>
      </c>
      <c r="BS155" s="2">
        <v>388.8988952636719</v>
      </c>
      <c r="BT155" s="2">
        <v>10.8105583190918</v>
      </c>
      <c r="BU155" s="2">
        <v>5374.5546875</v>
      </c>
      <c r="BV155" s="2">
        <v>3982.310791015625</v>
      </c>
      <c r="BW155" s="2">
        <v>214.3323364257812</v>
      </c>
      <c r="BX155" s="2">
        <v>668.7799072265625</v>
      </c>
      <c r="BY155" s="2">
        <v>57.80834579467773</v>
      </c>
      <c r="BZ155" s="1">
        <v>52692.234375</v>
      </c>
      <c r="CA155" s="1">
        <v>234908.984375</v>
      </c>
      <c r="CB155" s="1">
        <v>168470.3125</v>
      </c>
      <c r="CC155" s="1">
        <v>18779.748046875</v>
      </c>
      <c r="CD155" s="1">
        <v>37753.21875</v>
      </c>
      <c r="CE155" s="1">
        <v>16404.00390625</v>
      </c>
      <c r="CF155" s="1">
        <v>16640</v>
      </c>
      <c r="CG155" s="1">
        <v>5640</v>
      </c>
      <c r="CH155" s="1">
        <v>43188.29296875</v>
      </c>
      <c r="CI155" s="1">
        <v>11150</v>
      </c>
      <c r="CJ155" s="1">
        <v>64599.20703125</v>
      </c>
      <c r="CK155" s="1">
        <v>51470.9765625</v>
      </c>
      <c r="CL155" s="1">
        <v>16610</v>
      </c>
      <c r="CM155" s="2">
        <v>178.3500061035156</v>
      </c>
      <c r="CN155" s="2">
        <v>433.4253540039062</v>
      </c>
      <c r="CO155" s="2">
        <v>449.6107177734375</v>
      </c>
      <c r="CP155" s="2">
        <v>279.0494079589844</v>
      </c>
      <c r="CQ155" s="2">
        <v>205.0716247558594</v>
      </c>
      <c r="CR155" s="2">
        <v>97.33727264404297</v>
      </c>
      <c r="CS155" s="2">
        <v>155.0824432373047</v>
      </c>
      <c r="CT155" s="2">
        <v>1360.96630859375</v>
      </c>
      <c r="CU155" s="2">
        <v>532.385986328125</v>
      </c>
      <c r="CV155" s="2">
        <v>195.1004028320312</v>
      </c>
      <c r="CW155" s="2">
        <v>150.4361724853516</v>
      </c>
      <c r="CX155" s="2">
        <v>21.67251777648926</v>
      </c>
      <c r="CY155" s="2">
        <v>222.4765930175781</v>
      </c>
      <c r="CZ155" s="2">
        <v>199.7998046875</v>
      </c>
    </row>
    <row r="156" spans="1:104">
      <c r="A156" s="3">
        <v>45419</v>
      </c>
      <c r="B156" s="1">
        <v>135861.171875</v>
      </c>
      <c r="C156" s="1">
        <v>32200</v>
      </c>
      <c r="D156" s="1">
        <v>9600</v>
      </c>
      <c r="E156" s="1">
        <v>123767.40625</v>
      </c>
      <c r="F156" s="1">
        <v>92063.7578125</v>
      </c>
      <c r="G156" s="1">
        <v>3110</v>
      </c>
      <c r="H156" s="2">
        <v>36.57693481445312</v>
      </c>
      <c r="I156" s="2">
        <v>1.53482723236084</v>
      </c>
      <c r="J156" s="2">
        <v>10.87555885314941</v>
      </c>
      <c r="K156" s="2">
        <v>1.782944679260254</v>
      </c>
      <c r="L156" s="2">
        <v>1404.56005859375</v>
      </c>
      <c r="M156" s="2">
        <v>952.1489868164062</v>
      </c>
      <c r="N156" s="2">
        <v>537.7400512695312</v>
      </c>
      <c r="O156" s="2">
        <v>3946.0029296875</v>
      </c>
      <c r="P156" s="2">
        <v>1577.581298828125</v>
      </c>
      <c r="Q156" s="2">
        <v>5.248767852783203</v>
      </c>
      <c r="R156" s="2">
        <v>236.0176239013672</v>
      </c>
      <c r="S156" s="2">
        <v>2.450000047683716</v>
      </c>
      <c r="T156" s="1">
        <v>155304.8125</v>
      </c>
      <c r="U156" s="1">
        <v>44371.97265625</v>
      </c>
      <c r="V156" s="1">
        <v>15970</v>
      </c>
      <c r="W156" s="1">
        <v>12400</v>
      </c>
      <c r="X156" s="1">
        <v>13540</v>
      </c>
      <c r="Y156" s="2">
        <v>16.84587669372559</v>
      </c>
      <c r="Z156" s="1">
        <v>5072.4794921875</v>
      </c>
      <c r="AA156" s="1">
        <v>2452.137451171875</v>
      </c>
      <c r="AB156" s="2">
        <v>154.9828796386719</v>
      </c>
      <c r="AC156" s="1">
        <v>11040.685546875</v>
      </c>
      <c r="AD156" s="1">
        <v>12393.3583984375</v>
      </c>
      <c r="AE156" s="1">
        <v>6450.326171875</v>
      </c>
      <c r="AF156" s="1">
        <v>16241.19140625</v>
      </c>
      <c r="AG156" s="1">
        <v>3371.972412109375</v>
      </c>
      <c r="AH156" s="1">
        <v>2845</v>
      </c>
      <c r="AI156" s="1">
        <v>3215</v>
      </c>
      <c r="AJ156" s="1">
        <v>14619.0263671875</v>
      </c>
      <c r="AK156" s="1">
        <v>6138.46044921875</v>
      </c>
      <c r="AL156" s="1">
        <v>11287.046875</v>
      </c>
      <c r="AM156" s="1">
        <v>11946.4423828125</v>
      </c>
      <c r="AN156" s="2">
        <v>22.12415504455566</v>
      </c>
      <c r="AO156" s="2">
        <v>24.01000022888184</v>
      </c>
      <c r="AP156" s="2">
        <v>19.61994361877441</v>
      </c>
      <c r="AQ156" s="2">
        <v>68.14972686767578</v>
      </c>
      <c r="AR156" s="2">
        <v>8972.1982421875</v>
      </c>
      <c r="AS156" s="2">
        <v>8.410486221313477</v>
      </c>
      <c r="AT156" s="2">
        <v>19.79481506347656</v>
      </c>
      <c r="AU156" s="2">
        <v>24.00045204162598</v>
      </c>
      <c r="AV156" s="2">
        <v>33.73079681396484</v>
      </c>
      <c r="AW156" s="2">
        <v>11.63924598693848</v>
      </c>
      <c r="AX156" s="2">
        <v>5.71999979019165</v>
      </c>
      <c r="AY156" s="2">
        <v>39.49150466918945</v>
      </c>
      <c r="AZ156" s="2">
        <v>71.90000152587891</v>
      </c>
      <c r="BA156" s="2">
        <v>51.04000091552734</v>
      </c>
      <c r="BB156" s="2">
        <v>41.87253189086914</v>
      </c>
      <c r="BC156" s="2">
        <v>184.6528625488281</v>
      </c>
      <c r="BD156" s="1">
        <v>54729.80859375</v>
      </c>
      <c r="BE156" s="1">
        <v>48867.8046875</v>
      </c>
      <c r="BF156" s="2">
        <v>335.2287902832031</v>
      </c>
      <c r="BG156" s="2">
        <v>4233.03466796875</v>
      </c>
      <c r="BH156" s="2">
        <v>4100.16796875</v>
      </c>
      <c r="BI156" s="1">
        <v>11774.1728515625</v>
      </c>
      <c r="BJ156" s="1">
        <v>9414.7744140625</v>
      </c>
      <c r="BK156" s="1">
        <v>12354.119140625</v>
      </c>
      <c r="BL156" s="1">
        <v>6570.310546875</v>
      </c>
      <c r="BM156" s="2">
        <v>249.9452972412109</v>
      </c>
      <c r="BN156" s="2">
        <v>15.93221473693848</v>
      </c>
      <c r="BO156" s="2">
        <v>6.966133594512939</v>
      </c>
      <c r="BP156" s="2">
        <v>5.01044225692749</v>
      </c>
      <c r="BQ156" s="2">
        <v>9.92320728302002</v>
      </c>
      <c r="BR156" s="2">
        <v>1.232805490493774</v>
      </c>
      <c r="BS156" s="2">
        <v>392.5087585449219</v>
      </c>
      <c r="BT156" s="2">
        <v>11.10929584503174</v>
      </c>
      <c r="BU156" s="2">
        <v>5429.96240234375</v>
      </c>
      <c r="BV156" s="2">
        <v>4042.983154296875</v>
      </c>
      <c r="BW156" s="2">
        <v>219.4969635009766</v>
      </c>
      <c r="BX156" s="2">
        <v>661.4810180664062</v>
      </c>
      <c r="BY156" s="2">
        <v>58.57330703735352</v>
      </c>
      <c r="BZ156" s="1">
        <v>52692.234375</v>
      </c>
      <c r="CA156" s="1">
        <v>238179.1875</v>
      </c>
      <c r="CB156" s="1">
        <v>166599.53125</v>
      </c>
      <c r="CC156" s="1">
        <v>18818.994140625</v>
      </c>
      <c r="CD156" s="1">
        <v>37902.44140625</v>
      </c>
      <c r="CE156" s="1">
        <v>16404.00390625</v>
      </c>
      <c r="CF156" s="1">
        <v>16640</v>
      </c>
      <c r="CG156" s="1">
        <v>5500</v>
      </c>
      <c r="CH156" s="1">
        <v>44468.67578125</v>
      </c>
      <c r="CI156" s="1">
        <v>11460</v>
      </c>
      <c r="CJ156" s="1">
        <v>64897.359375</v>
      </c>
      <c r="CK156" s="1">
        <v>52166.53125</v>
      </c>
      <c r="CL156" s="1">
        <v>16680</v>
      </c>
      <c r="CM156" s="2">
        <v>176.7100067138672</v>
      </c>
      <c r="CN156" s="2">
        <v>437.0780334472656</v>
      </c>
      <c r="CO156" s="2">
        <v>454.2999267578125</v>
      </c>
      <c r="CP156" s="2">
        <v>280.9551696777344</v>
      </c>
      <c r="CQ156" s="2">
        <v>206.1793212890625</v>
      </c>
      <c r="CR156" s="2">
        <v>98.59804534912109</v>
      </c>
      <c r="CS156" s="2">
        <v>154.9873962402344</v>
      </c>
      <c r="CT156" s="2">
        <v>1372.461791992188</v>
      </c>
      <c r="CU156" s="2">
        <v>515.2373657226562</v>
      </c>
      <c r="CV156" s="2">
        <v>193.9572296142578</v>
      </c>
      <c r="CW156" s="2">
        <v>152.5487823486328</v>
      </c>
      <c r="CX156" s="2">
        <v>20.70757865905762</v>
      </c>
      <c r="CY156" s="2">
        <v>221.4385986328125</v>
      </c>
      <c r="CZ156" s="2">
        <v>202.1230621337891</v>
      </c>
    </row>
    <row r="157" spans="1:104">
      <c r="A157" s="3">
        <v>45420</v>
      </c>
      <c r="B157" s="1">
        <v>133338.03125</v>
      </c>
      <c r="C157" s="1">
        <v>32450</v>
      </c>
      <c r="D157" s="1">
        <v>9670</v>
      </c>
      <c r="E157" s="1">
        <v>122179.453125</v>
      </c>
      <c r="F157" s="1">
        <v>92063.7578125</v>
      </c>
      <c r="G157" s="1">
        <v>3115</v>
      </c>
      <c r="H157" s="2">
        <v>36.30374908447266</v>
      </c>
      <c r="I157" s="2">
        <v>1.543855547904968</v>
      </c>
      <c r="J157" s="2">
        <v>11.0690746307373</v>
      </c>
      <c r="K157" s="2">
        <v>1.841722965240479</v>
      </c>
      <c r="L157" s="2">
        <v>1302.0625</v>
      </c>
      <c r="M157" s="2">
        <v>939.890380859375</v>
      </c>
      <c r="N157" s="2">
        <v>530.9066772460938</v>
      </c>
      <c r="O157" s="2">
        <v>3921.34033203125</v>
      </c>
      <c r="P157" s="2">
        <v>1556.197021484375</v>
      </c>
      <c r="Q157" s="2">
        <v>5.233262062072754</v>
      </c>
      <c r="R157" s="2">
        <v>234.450927734375</v>
      </c>
      <c r="S157" s="2">
        <v>2.519999980926514</v>
      </c>
      <c r="T157" s="1">
        <v>155304.8125</v>
      </c>
      <c r="U157" s="1">
        <v>44371.97265625</v>
      </c>
      <c r="V157" s="1">
        <v>16050</v>
      </c>
      <c r="W157" s="1">
        <v>12310</v>
      </c>
      <c r="X157" s="1">
        <v>13590</v>
      </c>
      <c r="Y157" s="2">
        <v>16.99603462219238</v>
      </c>
      <c r="Z157" s="1">
        <v>5089.91064453125</v>
      </c>
      <c r="AA157" s="1">
        <v>2459.7470703125</v>
      </c>
      <c r="AB157" s="2">
        <v>158.2700805664062</v>
      </c>
      <c r="AC157" s="1">
        <v>11274.3525390625</v>
      </c>
      <c r="AD157" s="1">
        <v>12749.37890625</v>
      </c>
      <c r="AE157" s="1">
        <v>6804.95068359375</v>
      </c>
      <c r="AF157" s="1">
        <v>15610.4658203125</v>
      </c>
      <c r="AG157" s="1">
        <v>3445.59619140625</v>
      </c>
      <c r="AH157" s="1">
        <v>2895</v>
      </c>
      <c r="AI157" s="1">
        <v>3300</v>
      </c>
      <c r="AJ157" s="1">
        <v>15860.2646484375</v>
      </c>
      <c r="AK157" s="1">
        <v>6184.9638671875</v>
      </c>
      <c r="AL157" s="1">
        <v>12064.4453125</v>
      </c>
      <c r="AM157" s="1">
        <v>12601.04296875</v>
      </c>
      <c r="AN157" s="2">
        <v>21.77311134338379</v>
      </c>
      <c r="AO157" s="2">
        <v>24.01000022888184</v>
      </c>
      <c r="AP157" s="2">
        <v>19.95916938781738</v>
      </c>
      <c r="AQ157" s="2">
        <v>70.7088623046875</v>
      </c>
      <c r="AR157" s="2">
        <v>9228.6728515625</v>
      </c>
      <c r="AS157" s="2">
        <v>8.841177940368652</v>
      </c>
      <c r="AT157" s="2">
        <v>20.24953269958496</v>
      </c>
      <c r="AU157" s="2">
        <v>24.26275062561035</v>
      </c>
      <c r="AV157" s="2">
        <v>34.92777252197266</v>
      </c>
      <c r="AW157" s="2">
        <v>11.8098669052124</v>
      </c>
      <c r="AX157" s="2">
        <v>5.75</v>
      </c>
      <c r="AY157" s="2">
        <v>40.16641998291016</v>
      </c>
      <c r="AZ157" s="2">
        <v>73.59999847412109</v>
      </c>
      <c r="BA157" s="2">
        <v>51.2400016784668</v>
      </c>
      <c r="BB157" s="2">
        <v>42.03577423095703</v>
      </c>
      <c r="BC157" s="2">
        <v>184.3414764404297</v>
      </c>
      <c r="BD157" s="1">
        <v>55422.58984375</v>
      </c>
      <c r="BE157" s="1">
        <v>49238.72265625</v>
      </c>
      <c r="BF157" s="2">
        <v>334.7428894042969</v>
      </c>
      <c r="BG157" s="2">
        <v>4195.56640625</v>
      </c>
      <c r="BH157" s="2">
        <v>4027.405517578125</v>
      </c>
      <c r="BI157" s="1">
        <v>11921.1044921875</v>
      </c>
      <c r="BJ157" s="1">
        <v>9452.890625</v>
      </c>
      <c r="BK157" s="1">
        <v>12475.97265625</v>
      </c>
      <c r="BL157" s="1">
        <v>6570.310546875</v>
      </c>
      <c r="BM157" s="2">
        <v>249.3152465820312</v>
      </c>
      <c r="BN157" s="2">
        <v>15.73388957977295</v>
      </c>
      <c r="BO157" s="2">
        <v>6.863827705383301</v>
      </c>
      <c r="BP157" s="2">
        <v>4.952278137207031</v>
      </c>
      <c r="BQ157" s="2">
        <v>9.59182071685791</v>
      </c>
      <c r="BR157" s="2">
        <v>1.2079838514328</v>
      </c>
      <c r="BS157" s="2">
        <v>392.363525390625</v>
      </c>
      <c r="BT157" s="2">
        <v>10.8759069442749</v>
      </c>
      <c r="BU157" s="2">
        <v>5623.8896484375</v>
      </c>
      <c r="BV157" s="2">
        <v>3964.8447265625</v>
      </c>
      <c r="BW157" s="2">
        <v>222.7487640380859</v>
      </c>
      <c r="BX157" s="2">
        <v>664.9832763671875</v>
      </c>
      <c r="BY157" s="2">
        <v>57.54689407348633</v>
      </c>
      <c r="BZ157" s="1">
        <v>52791.28125</v>
      </c>
      <c r="CA157" s="1">
        <v>238179.1875</v>
      </c>
      <c r="CB157" s="1">
        <v>164137.953125</v>
      </c>
      <c r="CC157" s="1">
        <v>18691.44140625</v>
      </c>
      <c r="CD157" s="1">
        <v>37653.73828125</v>
      </c>
      <c r="CE157" s="1">
        <v>16404.00390625</v>
      </c>
      <c r="CF157" s="1">
        <v>16640</v>
      </c>
      <c r="CG157" s="1">
        <v>5360</v>
      </c>
      <c r="CH157" s="1">
        <v>43237.53515625</v>
      </c>
      <c r="CI157" s="1">
        <v>11530</v>
      </c>
      <c r="CJ157" s="1">
        <v>64400.44140625</v>
      </c>
      <c r="CK157" s="1">
        <v>49334.62890625</v>
      </c>
      <c r="CL157" s="1">
        <v>16670</v>
      </c>
      <c r="CM157" s="2">
        <v>180.3500061035156</v>
      </c>
      <c r="CN157" s="2">
        <v>436.5909729003906</v>
      </c>
      <c r="CO157" s="2">
        <v>452.2477111816406</v>
      </c>
      <c r="CP157" s="2">
        <v>280.3518371582031</v>
      </c>
      <c r="CQ157" s="2">
        <v>206.0838317871094</v>
      </c>
      <c r="CR157" s="2">
        <v>99.27618408203125</v>
      </c>
      <c r="CS157" s="2">
        <v>157.4113159179688</v>
      </c>
      <c r="CT157" s="2">
        <v>1380.95849609375</v>
      </c>
      <c r="CU157" s="2">
        <v>521.08349609375</v>
      </c>
      <c r="CV157" s="2">
        <v>193.0046081542969</v>
      </c>
      <c r="CW157" s="2">
        <v>155.1030883789062</v>
      </c>
      <c r="CX157" s="2">
        <v>21.27688980102539</v>
      </c>
      <c r="CY157" s="2">
        <v>229.0999755859375</v>
      </c>
      <c r="CZ157" s="2">
        <v>204.3495025634766</v>
      </c>
    </row>
    <row r="158" spans="1:104">
      <c r="A158" s="3">
        <v>45421</v>
      </c>
      <c r="B158" s="1">
        <v>131494.203125</v>
      </c>
      <c r="C158" s="1">
        <v>32550</v>
      </c>
      <c r="D158" s="1">
        <v>9830</v>
      </c>
      <c r="E158" s="1">
        <v>120965.125</v>
      </c>
      <c r="F158" s="1">
        <v>92063.7578125</v>
      </c>
      <c r="G158" s="1">
        <v>3135</v>
      </c>
      <c r="H158" s="2">
        <v>37.31842041015625</v>
      </c>
      <c r="I158" s="2">
        <v>1.552883982658386</v>
      </c>
      <c r="J158" s="2">
        <v>11.49480819702148</v>
      </c>
      <c r="K158" s="2">
        <v>1.82213032245636</v>
      </c>
      <c r="L158" s="2">
        <v>1218.200927734375</v>
      </c>
      <c r="M158" s="2">
        <v>1073.968872070312</v>
      </c>
      <c r="N158" s="2">
        <v>574.4168701171875</v>
      </c>
      <c r="O158" s="2">
        <v>4019.990478515625</v>
      </c>
      <c r="P158" s="2">
        <v>1537.728759765625</v>
      </c>
      <c r="Q158" s="2">
        <v>4.837860107421875</v>
      </c>
      <c r="R158" s="2">
        <v>238.2964172363281</v>
      </c>
      <c r="S158" s="2">
        <v>2.529999971389771</v>
      </c>
      <c r="T158" s="1">
        <v>144313.15625</v>
      </c>
      <c r="U158" s="1">
        <v>44371.97265625</v>
      </c>
      <c r="V158" s="1">
        <v>16040</v>
      </c>
      <c r="W158" s="1">
        <v>12100</v>
      </c>
      <c r="X158" s="1">
        <v>13990</v>
      </c>
      <c r="Y158" s="2">
        <v>16.99603462219238</v>
      </c>
      <c r="Z158" s="1">
        <v>5081.19482421875</v>
      </c>
      <c r="AA158" s="1">
        <v>2442.62548828125</v>
      </c>
      <c r="AB158" s="2">
        <v>158.2700805664062</v>
      </c>
      <c r="AC158" s="1">
        <v>11196.462890625</v>
      </c>
      <c r="AD158" s="1">
        <v>12672.4013671875</v>
      </c>
      <c r="AE158" s="1">
        <v>6824.11962890625</v>
      </c>
      <c r="AF158" s="1">
        <v>15649.8857421875</v>
      </c>
      <c r="AG158" s="1">
        <v>3386.697265625</v>
      </c>
      <c r="AH158" s="1">
        <v>2990</v>
      </c>
      <c r="AI158" s="1">
        <v>3285</v>
      </c>
      <c r="AJ158" s="1">
        <v>15150.986328125</v>
      </c>
      <c r="AK158" s="1">
        <v>6277.97119140625</v>
      </c>
      <c r="AL158" s="1">
        <v>11670.8251953125</v>
      </c>
      <c r="AM158" s="1">
        <v>12456.646484375</v>
      </c>
      <c r="AN158" s="2">
        <v>21.83162307739258</v>
      </c>
      <c r="AO158" s="2">
        <v>24.01000022888184</v>
      </c>
      <c r="AP158" s="2">
        <v>20.29840087890625</v>
      </c>
      <c r="AQ158" s="2">
        <v>71.94623565673828</v>
      </c>
      <c r="AR158" s="2">
        <v>9228.6728515625</v>
      </c>
      <c r="AS158" s="2">
        <v>9.71452808380127</v>
      </c>
      <c r="AT158" s="2">
        <v>20.48422622680664</v>
      </c>
      <c r="AU158" s="2">
        <v>24.17843818664551</v>
      </c>
      <c r="AV158" s="2">
        <v>35.19110107421875</v>
      </c>
      <c r="AW158" s="2">
        <v>11.86921215057373</v>
      </c>
      <c r="AX158" s="2">
        <v>5.880000114440918</v>
      </c>
      <c r="AY158" s="2">
        <v>40.88460922241211</v>
      </c>
      <c r="AZ158" s="2">
        <v>74.58999633789062</v>
      </c>
      <c r="BA158" s="2">
        <v>51.84000015258789</v>
      </c>
      <c r="BB158" s="2">
        <v>42.03577423095703</v>
      </c>
      <c r="BC158" s="2">
        <v>184.3414764404297</v>
      </c>
      <c r="BD158" s="1">
        <v>54828.7734375</v>
      </c>
      <c r="BE158" s="1">
        <v>49702.359375</v>
      </c>
      <c r="BF158" s="2">
        <v>341.8167114257812</v>
      </c>
      <c r="BG158" s="2">
        <v>4215.6708984375</v>
      </c>
      <c r="BH158" s="2">
        <v>4078.33935546875</v>
      </c>
      <c r="BI158" s="1">
        <v>11793.763671875</v>
      </c>
      <c r="BJ158" s="1">
        <v>9300.4248046875</v>
      </c>
      <c r="BK158" s="1">
        <v>12700.9345703125</v>
      </c>
      <c r="BL158" s="1">
        <v>6589.13623046875</v>
      </c>
      <c r="BM158" s="2">
        <v>249.3152465820312</v>
      </c>
      <c r="BN158" s="2">
        <v>16.48941802978516</v>
      </c>
      <c r="BO158" s="2">
        <v>7.459064960479736</v>
      </c>
      <c r="BP158" s="2">
        <v>5.176625728607178</v>
      </c>
      <c r="BQ158" s="2">
        <v>10.03366947174072</v>
      </c>
      <c r="BR158" s="2">
        <v>1.241079330444336</v>
      </c>
      <c r="BS158" s="2">
        <v>395.8282775878906</v>
      </c>
      <c r="BT158" s="2">
        <v>11.02527618408203</v>
      </c>
      <c r="BU158" s="2">
        <v>5937.8671875</v>
      </c>
      <c r="BV158" s="2">
        <v>4027.355224609375</v>
      </c>
      <c r="BW158" s="2">
        <v>222.7487640380859</v>
      </c>
      <c r="BX158" s="2">
        <v>676.1376342773438</v>
      </c>
      <c r="BY158" s="2">
        <v>59.07683181762695</v>
      </c>
      <c r="BZ158" s="1">
        <v>52593.1875</v>
      </c>
      <c r="CA158" s="1">
        <v>233273.890625</v>
      </c>
      <c r="CB158" s="1">
        <v>162365.609375</v>
      </c>
      <c r="CC158" s="1">
        <v>18259.72265625</v>
      </c>
      <c r="CD158" s="1">
        <v>37305.5546875</v>
      </c>
      <c r="CE158" s="1">
        <v>16404.00390625</v>
      </c>
      <c r="CF158" s="1">
        <v>16640</v>
      </c>
      <c r="CG158" s="1">
        <v>5520</v>
      </c>
      <c r="CH158" s="1">
        <v>42745.08203125</v>
      </c>
      <c r="CI158" s="1">
        <v>11270</v>
      </c>
      <c r="CJ158" s="1">
        <v>64301.05859375</v>
      </c>
      <c r="CK158" s="1">
        <v>50079.8671875</v>
      </c>
      <c r="CL158" s="1">
        <v>16710</v>
      </c>
      <c r="CM158" s="2">
        <v>181.25</v>
      </c>
      <c r="CN158" s="2">
        <v>438.6795349121094</v>
      </c>
      <c r="CO158" s="2">
        <v>453.9930419921875</v>
      </c>
      <c r="CP158" s="2">
        <v>283.4451599121094</v>
      </c>
      <c r="CQ158" s="2">
        <v>209.5980072021484</v>
      </c>
      <c r="CR158" s="2">
        <v>100.9954071044922</v>
      </c>
      <c r="CS158" s="2">
        <v>159.6450958251953</v>
      </c>
      <c r="CT158" s="2">
        <v>1391.454467773438</v>
      </c>
      <c r="CU158" s="2">
        <v>527.9039306640625</v>
      </c>
      <c r="CV158" s="2">
        <v>197.38671875</v>
      </c>
      <c r="CW158" s="2">
        <v>155.9865570068359</v>
      </c>
      <c r="CX158" s="2">
        <v>21.32514190673828</v>
      </c>
      <c r="CY158" s="2">
        <v>229.0999755859375</v>
      </c>
      <c r="CZ158" s="2">
        <v>205.5111389160156</v>
      </c>
    </row>
    <row r="159" spans="1:104">
      <c r="A159" s="3">
        <v>45422</v>
      </c>
      <c r="B159" s="1">
        <v>132270.546875</v>
      </c>
      <c r="C159" s="1">
        <v>31650</v>
      </c>
      <c r="D159" s="1">
        <v>9890</v>
      </c>
      <c r="E159" s="1">
        <v>121338.7734375</v>
      </c>
      <c r="F159" s="1">
        <v>92063.7578125</v>
      </c>
      <c r="G159" s="1">
        <v>3130</v>
      </c>
      <c r="H159" s="2">
        <v>37.06475448608398</v>
      </c>
      <c r="I159" s="2">
        <v>1.552883982658386</v>
      </c>
      <c r="J159" s="2">
        <v>11.92054176330566</v>
      </c>
      <c r="K159" s="2">
        <v>1.72416627407074</v>
      </c>
      <c r="L159" s="2">
        <v>1256.45361328125</v>
      </c>
      <c r="M159" s="2">
        <v>1114.95849609375</v>
      </c>
      <c r="N159" s="2">
        <v>553.0801391601562</v>
      </c>
      <c r="O159" s="2">
        <v>4202.4931640625</v>
      </c>
      <c r="P159" s="2">
        <v>1657.286499023438</v>
      </c>
      <c r="Q159" s="2">
        <v>4.806848049163818</v>
      </c>
      <c r="R159" s="2">
        <v>239.3028717041016</v>
      </c>
      <c r="S159" s="2">
        <v>2.529999971389771</v>
      </c>
      <c r="T159" s="1">
        <v>171129.0625</v>
      </c>
      <c r="U159" s="1">
        <v>44371.97265625</v>
      </c>
      <c r="V159" s="1">
        <v>16100</v>
      </c>
      <c r="W159" s="1">
        <v>12450</v>
      </c>
      <c r="X159" s="1">
        <v>14030</v>
      </c>
      <c r="Y159" s="2">
        <v>17.53566360473633</v>
      </c>
      <c r="Z159" s="1">
        <v>5142.2041015625</v>
      </c>
      <c r="AA159" s="1">
        <v>2442.62548828125</v>
      </c>
      <c r="AB159" s="2">
        <v>160.7838592529297</v>
      </c>
      <c r="AC159" s="1">
        <v>11099.1025390625</v>
      </c>
      <c r="AD159" s="1">
        <v>12556.935546875</v>
      </c>
      <c r="AE159" s="1">
        <v>6757.0283203125</v>
      </c>
      <c r="AF159" s="1">
        <v>15689.3076171875</v>
      </c>
      <c r="AG159" s="1">
        <v>3352.33935546875</v>
      </c>
      <c r="AH159" s="1">
        <v>2930</v>
      </c>
      <c r="AI159" s="1">
        <v>3325</v>
      </c>
      <c r="AJ159" s="1">
        <v>15318.4541015625</v>
      </c>
      <c r="AK159" s="1">
        <v>6287.27197265625</v>
      </c>
      <c r="AL159" s="1">
        <v>11739.708984375</v>
      </c>
      <c r="AM159" s="1">
        <v>12408.5126953125</v>
      </c>
      <c r="AN159" s="2">
        <v>21.45550346374512</v>
      </c>
      <c r="AO159" s="2">
        <v>24.01000022888184</v>
      </c>
      <c r="AP159" s="2">
        <v>20.66129302978516</v>
      </c>
      <c r="AQ159" s="2">
        <v>72.94927215576172</v>
      </c>
      <c r="AR159" s="2">
        <v>9228.6728515625</v>
      </c>
      <c r="AS159" s="2">
        <v>10.52207851409912</v>
      </c>
      <c r="AT159" s="2">
        <v>20.92427062988281</v>
      </c>
      <c r="AU159" s="2">
        <v>24.25338172912598</v>
      </c>
      <c r="AV159" s="2">
        <v>34.44897842407227</v>
      </c>
      <c r="AW159" s="2">
        <v>11.83953952789307</v>
      </c>
      <c r="AX159" s="2">
        <v>5.760000228881836</v>
      </c>
      <c r="AY159" s="2">
        <v>39.85492706298828</v>
      </c>
      <c r="AZ159" s="2">
        <v>72.90000152587891</v>
      </c>
      <c r="BA159" s="2">
        <v>50.15999984741211</v>
      </c>
      <c r="BB159" s="2">
        <v>42.85200500488281</v>
      </c>
      <c r="BC159" s="2">
        <v>180.6048126220703</v>
      </c>
      <c r="BD159" s="1">
        <v>54828.7734375</v>
      </c>
      <c r="BE159" s="1">
        <v>50536.9140625</v>
      </c>
      <c r="BF159" s="2">
        <v>344.7414855957031</v>
      </c>
      <c r="BG159" s="2">
        <v>4233.03466796875</v>
      </c>
      <c r="BH159" s="2">
        <v>4105.625</v>
      </c>
      <c r="BI159" s="1">
        <v>11686.0126953125</v>
      </c>
      <c r="BJ159" s="1">
        <v>9500.537109375</v>
      </c>
      <c r="BK159" s="1">
        <v>12447.853515625</v>
      </c>
      <c r="BL159" s="1">
        <v>6607.962890625</v>
      </c>
      <c r="BM159" s="2">
        <v>254.3555603027344</v>
      </c>
      <c r="BN159" s="2">
        <v>16.42330741882324</v>
      </c>
      <c r="BO159" s="2">
        <v>7.459064960479736</v>
      </c>
      <c r="BP159" s="2">
        <v>5.160007953643799</v>
      </c>
      <c r="BQ159" s="2">
        <v>9.978438377380371</v>
      </c>
      <c r="BR159" s="2">
        <v>1.282448649406433</v>
      </c>
      <c r="BS159" s="2">
        <v>394.7540588378906</v>
      </c>
      <c r="BT159" s="2">
        <v>11.20028114318848</v>
      </c>
      <c r="BU159" s="2">
        <v>6168.73291015625</v>
      </c>
      <c r="BV159" s="2">
        <v>4074.239013671875</v>
      </c>
      <c r="BW159" s="2">
        <v>222.9400634765625</v>
      </c>
      <c r="BX159" s="2">
        <v>684.8883666992188</v>
      </c>
      <c r="BY159" s="2">
        <v>60.39373779296875</v>
      </c>
      <c r="BZ159" s="1">
        <v>52989.37109375</v>
      </c>
      <c r="CA159" s="1">
        <v>237634.15625</v>
      </c>
      <c r="CB159" s="1">
        <v>164236.40625</v>
      </c>
      <c r="CC159" s="1">
        <v>18318.59375</v>
      </c>
      <c r="CD159" s="1">
        <v>37405.03515625</v>
      </c>
      <c r="CE159" s="1">
        <v>16404.00390625</v>
      </c>
      <c r="CF159" s="1">
        <v>16640</v>
      </c>
      <c r="CG159" s="1">
        <v>5520</v>
      </c>
      <c r="CH159" s="1">
        <v>41119.98046875</v>
      </c>
      <c r="CI159" s="1">
        <v>11290</v>
      </c>
      <c r="CJ159" s="1">
        <v>63605.375</v>
      </c>
      <c r="CK159" s="1">
        <v>49881.140625</v>
      </c>
      <c r="CL159" s="1">
        <v>16780</v>
      </c>
      <c r="CM159" s="2">
        <v>178.5099945068359</v>
      </c>
      <c r="CN159" s="2">
        <v>439.1384582519531</v>
      </c>
      <c r="CO159" s="2">
        <v>455.3067932128906</v>
      </c>
      <c r="CP159" s="2">
        <v>283.895263671875</v>
      </c>
      <c r="CQ159" s="2">
        <v>209.7030792236328</v>
      </c>
      <c r="CR159" s="2">
        <v>101.5494003295898</v>
      </c>
      <c r="CS159" s="2">
        <v>158.8371429443359</v>
      </c>
      <c r="CT159" s="2">
        <v>1393.45361328125</v>
      </c>
      <c r="CU159" s="2">
        <v>522.0578002929688</v>
      </c>
      <c r="CV159" s="2">
        <v>197.0056610107422</v>
      </c>
      <c r="CW159" s="2">
        <v>153.4898376464844</v>
      </c>
      <c r="CX159" s="2">
        <v>21.96199798583984</v>
      </c>
      <c r="CY159" s="2">
        <v>223.7122955322266</v>
      </c>
      <c r="CZ159" s="2">
        <v>205.7047424316406</v>
      </c>
    </row>
    <row r="160" spans="1:104">
      <c r="A160" s="3">
        <v>45425</v>
      </c>
      <c r="B160" s="1">
        <v>139257.71875</v>
      </c>
      <c r="C160" s="1">
        <v>33200</v>
      </c>
      <c r="D160" s="1">
        <v>10170</v>
      </c>
      <c r="E160" s="1">
        <v>127316.9609375</v>
      </c>
      <c r="F160" s="1">
        <v>92063.7578125</v>
      </c>
      <c r="G160" s="1">
        <v>3260</v>
      </c>
      <c r="H160" s="2">
        <v>37.53306579589844</v>
      </c>
      <c r="I160" s="2">
        <v>1.570940732955933</v>
      </c>
      <c r="J160" s="2">
        <v>13.73958587646484</v>
      </c>
      <c r="K160" s="2">
        <v>1.743759036064148</v>
      </c>
      <c r="L160" s="2">
        <v>1263.319458007812</v>
      </c>
      <c r="M160" s="2">
        <v>1096.570678710938</v>
      </c>
      <c r="N160" s="2">
        <v>539.5530395507812</v>
      </c>
      <c r="O160" s="2">
        <v>4725.33837890625</v>
      </c>
      <c r="P160" s="2">
        <v>1648.538452148438</v>
      </c>
      <c r="Q160" s="2">
        <v>4.760330200195312</v>
      </c>
      <c r="R160" s="2">
        <v>241.1069183349609</v>
      </c>
      <c r="S160" s="2">
        <v>2.460000038146973</v>
      </c>
      <c r="T160" s="1">
        <v>183257.8125</v>
      </c>
      <c r="U160" s="1">
        <v>44371.97265625</v>
      </c>
      <c r="V160" s="1">
        <v>16710</v>
      </c>
      <c r="W160" s="1">
        <v>13180</v>
      </c>
      <c r="X160" s="1">
        <v>14490</v>
      </c>
      <c r="Y160" s="2">
        <v>17.31042671203613</v>
      </c>
      <c r="Z160" s="1">
        <v>5447.25048828125</v>
      </c>
      <c r="AA160" s="1">
        <v>2518.719970703125</v>
      </c>
      <c r="AB160" s="2">
        <v>162.8141784667969</v>
      </c>
      <c r="AC160" s="1">
        <v>11469.0732421875</v>
      </c>
      <c r="AD160" s="1">
        <v>13047.666015625</v>
      </c>
      <c r="AE160" s="1">
        <v>6996.63916015625</v>
      </c>
      <c r="AF160" s="1">
        <v>16260.90234375</v>
      </c>
      <c r="AG160" s="1">
        <v>3597.752197265625</v>
      </c>
      <c r="AH160" s="1">
        <v>2945</v>
      </c>
      <c r="AI160" s="1">
        <v>3360</v>
      </c>
      <c r="AJ160" s="1">
        <v>16313.4140625</v>
      </c>
      <c r="AK160" s="1">
        <v>6426.7822265625</v>
      </c>
      <c r="AL160" s="1">
        <v>12005.40234375</v>
      </c>
      <c r="AM160" s="1">
        <v>12937.9697265625</v>
      </c>
      <c r="AN160" s="2">
        <v>21.4805736541748</v>
      </c>
      <c r="AO160" s="2">
        <v>24.01000022888184</v>
      </c>
      <c r="AP160" s="2">
        <v>20.96107292175293</v>
      </c>
      <c r="AQ160" s="2">
        <v>74.27103424072266</v>
      </c>
      <c r="AR160" s="2">
        <v>9940.6123046875</v>
      </c>
      <c r="AS160" s="2">
        <v>11.28775691986084</v>
      </c>
      <c r="AT160" s="2">
        <v>21.03428268432617</v>
      </c>
      <c r="AU160" s="2">
        <v>24.62809753417969</v>
      </c>
      <c r="AV160" s="2">
        <v>34.54473876953125</v>
      </c>
      <c r="AW160" s="2">
        <v>12.03241443634033</v>
      </c>
      <c r="AX160" s="2">
        <v>5.809999942779541</v>
      </c>
      <c r="AY160" s="2">
        <v>40.58176422119141</v>
      </c>
      <c r="AZ160" s="2">
        <v>74.02999877929688</v>
      </c>
      <c r="BA160" s="2">
        <v>50.7400016784668</v>
      </c>
      <c r="BB160" s="2">
        <v>42.77038955688477</v>
      </c>
      <c r="BC160" s="2">
        <v>181.2276000976562</v>
      </c>
      <c r="BD160" s="1">
        <v>55422.58984375</v>
      </c>
      <c r="BE160" s="1">
        <v>51927.83984375</v>
      </c>
      <c r="BF160" s="2">
        <v>346.5779113769531</v>
      </c>
      <c r="BG160" s="2">
        <v>4204.70458984375</v>
      </c>
      <c r="BH160" s="2">
        <v>4089.253173828125</v>
      </c>
      <c r="BI160" s="1">
        <v>11568.466796875</v>
      </c>
      <c r="BJ160" s="1">
        <v>9548.181640625</v>
      </c>
      <c r="BK160" s="1">
        <v>12841.53515625</v>
      </c>
      <c r="BL160" s="1">
        <v>6589.13623046875</v>
      </c>
      <c r="BM160" s="2">
        <v>254.7155914306641</v>
      </c>
      <c r="BN160" s="2">
        <v>16.40442276000977</v>
      </c>
      <c r="BO160" s="2">
        <v>7.421862602233887</v>
      </c>
      <c r="BP160" s="2">
        <v>5.276336193084717</v>
      </c>
      <c r="BQ160" s="2">
        <v>10.19015884399414</v>
      </c>
      <c r="BR160" s="2">
        <v>1.414830446243286</v>
      </c>
      <c r="BS160" s="2">
        <v>394.8507690429688</v>
      </c>
      <c r="BT160" s="2">
        <v>11.14194583892822</v>
      </c>
      <c r="BU160" s="2">
        <v>5910.1630859375</v>
      </c>
      <c r="BV160" s="2">
        <v>4053.09521484375</v>
      </c>
      <c r="BW160" s="2">
        <v>222.3662109375</v>
      </c>
      <c r="BX160" s="2">
        <v>683.4559936523438</v>
      </c>
      <c r="BY160" s="2">
        <v>60.04514312744141</v>
      </c>
      <c r="BZ160" s="1">
        <v>53781.734375</v>
      </c>
      <c r="CA160" s="1">
        <v>241449.390625</v>
      </c>
      <c r="CB160" s="1">
        <v>165516.421875</v>
      </c>
      <c r="CC160" s="1">
        <v>18171.416015625</v>
      </c>
      <c r="CD160" s="1">
        <v>37504.515625</v>
      </c>
      <c r="CE160" s="1">
        <v>16404.00390625</v>
      </c>
      <c r="CF160" s="1">
        <v>16640</v>
      </c>
      <c r="CG160" s="1">
        <v>5520</v>
      </c>
      <c r="CH160" s="1">
        <v>41760.171875</v>
      </c>
      <c r="CI160" s="1">
        <v>11290</v>
      </c>
      <c r="CJ160" s="1">
        <v>62810.3046875</v>
      </c>
      <c r="CK160" s="1">
        <v>49980.50390625</v>
      </c>
      <c r="CL160" s="1">
        <v>16720</v>
      </c>
      <c r="CM160" s="2">
        <v>178.4400024414062</v>
      </c>
      <c r="CN160" s="2">
        <v>440.7118835449219</v>
      </c>
      <c r="CO160" s="2">
        <v>457.0808410644531</v>
      </c>
      <c r="CP160" s="2">
        <v>281.1084289550781</v>
      </c>
      <c r="CQ160" s="2">
        <v>210.6388854980469</v>
      </c>
      <c r="CR160" s="2">
        <v>101.0527191162109</v>
      </c>
      <c r="CS160" s="2">
        <v>157.6014251708984</v>
      </c>
      <c r="CT160" s="2">
        <v>1348.47119140625</v>
      </c>
      <c r="CU160" s="2">
        <v>522.4475708007812</v>
      </c>
      <c r="CV160" s="2">
        <v>197.9583129882812</v>
      </c>
      <c r="CW160" s="2">
        <v>151.6845245361328</v>
      </c>
      <c r="CX160" s="2">
        <v>21.22864532470703</v>
      </c>
      <c r="CY160" s="2">
        <v>222.4271545410156</v>
      </c>
      <c r="CZ160" s="2">
        <v>202.8006591796875</v>
      </c>
    </row>
    <row r="161" spans="1:104">
      <c r="A161" s="3">
        <v>45426</v>
      </c>
      <c r="B161" s="1">
        <v>138093.171875</v>
      </c>
      <c r="C161" s="1">
        <v>32500</v>
      </c>
      <c r="D161" s="1">
        <v>10130</v>
      </c>
      <c r="E161" s="1">
        <v>126943.3203125</v>
      </c>
      <c r="F161" s="1">
        <v>92063.7578125</v>
      </c>
      <c r="G161" s="1">
        <v>3320</v>
      </c>
      <c r="H161" s="2">
        <v>37.64038467407227</v>
      </c>
      <c r="I161" s="2">
        <v>1.588997483253479</v>
      </c>
      <c r="J161" s="2">
        <v>14.02985668182373</v>
      </c>
      <c r="K161" s="2">
        <v>1.763351798057556</v>
      </c>
      <c r="L161" s="2">
        <v>1274.59912109375</v>
      </c>
      <c r="M161" s="2">
        <v>1091.973510742188</v>
      </c>
      <c r="N161" s="2">
        <v>548.1992797851562</v>
      </c>
      <c r="O161" s="2">
        <v>4661.21630859375</v>
      </c>
      <c r="P161" s="2">
        <v>1633.958251953125</v>
      </c>
      <c r="Q161" s="2">
        <v>4.861118793487549</v>
      </c>
      <c r="R161" s="2">
        <v>238.8091278076172</v>
      </c>
      <c r="S161" s="2">
        <v>2.410000085830688</v>
      </c>
      <c r="T161" s="1">
        <v>194723.25</v>
      </c>
      <c r="U161" s="1">
        <v>44371.97265625</v>
      </c>
      <c r="V161" s="1">
        <v>17190</v>
      </c>
      <c r="W161" s="1">
        <v>13000</v>
      </c>
      <c r="X161" s="1">
        <v>14500</v>
      </c>
      <c r="Y161" s="2">
        <v>17.23534774780273</v>
      </c>
      <c r="Z161" s="1">
        <v>5577.984375</v>
      </c>
      <c r="AA161" s="1">
        <v>2493.9892578125</v>
      </c>
      <c r="AB161" s="2">
        <v>160.9772033691406</v>
      </c>
      <c r="AC161" s="1">
        <v>11361.9765625</v>
      </c>
      <c r="AD161" s="1">
        <v>12855.22265625</v>
      </c>
      <c r="AE161" s="1">
        <v>6689.93701171875</v>
      </c>
      <c r="AF161" s="1">
        <v>16132.7861328125</v>
      </c>
      <c r="AG161" s="1">
        <v>3597.752197265625</v>
      </c>
      <c r="AH161" s="1">
        <v>2990</v>
      </c>
      <c r="AI161" s="1">
        <v>3320</v>
      </c>
      <c r="AJ161" s="1">
        <v>16037.5849609375</v>
      </c>
      <c r="AK161" s="1">
        <v>6547.69140625</v>
      </c>
      <c r="AL161" s="1">
        <v>11798.751953125</v>
      </c>
      <c r="AM161" s="1">
        <v>12678.0546875</v>
      </c>
      <c r="AN161" s="2">
        <v>21.28833770751953</v>
      </c>
      <c r="AO161" s="2">
        <v>24.01000022888184</v>
      </c>
      <c r="AP161" s="2">
        <v>21.11096572875977</v>
      </c>
      <c r="AQ161" s="2">
        <v>74.58974456787109</v>
      </c>
      <c r="AR161" s="2">
        <v>10113.0693359375</v>
      </c>
      <c r="AS161" s="2">
        <v>11.38944721221924</v>
      </c>
      <c r="AT161" s="2">
        <v>21.10762786865234</v>
      </c>
      <c r="AU161" s="2">
        <v>24.97471046447754</v>
      </c>
      <c r="AV161" s="2">
        <v>35.12726593017578</v>
      </c>
      <c r="AW161" s="2">
        <v>12.17336177825928</v>
      </c>
      <c r="AX161" s="2">
        <v>6.010000228881836</v>
      </c>
      <c r="AY161" s="2">
        <v>41.06631088256836</v>
      </c>
      <c r="AZ161" s="2">
        <v>75.66999816894531</v>
      </c>
      <c r="BA161" s="2">
        <v>51.61999893188477</v>
      </c>
      <c r="BB161" s="2">
        <v>43.50498580932617</v>
      </c>
      <c r="BC161" s="2">
        <v>184.6528625488281</v>
      </c>
      <c r="BD161" s="1">
        <v>55323.62109375</v>
      </c>
      <c r="BE161" s="1">
        <v>52484.21484375</v>
      </c>
      <c r="BF161" s="2">
        <v>348.0354309082031</v>
      </c>
      <c r="BG161" s="2">
        <v>4229.37890625</v>
      </c>
      <c r="BH161" s="2">
        <v>4088.34423828125</v>
      </c>
      <c r="BI161" s="1">
        <v>11539.0810546875</v>
      </c>
      <c r="BJ161" s="1">
        <v>9491.0068359375</v>
      </c>
      <c r="BK161" s="1">
        <v>12654.0673828125</v>
      </c>
      <c r="BL161" s="1">
        <v>6579.7236328125</v>
      </c>
      <c r="BM161" s="2">
        <v>255.6156158447266</v>
      </c>
      <c r="BN161" s="2">
        <v>15.98887920379639</v>
      </c>
      <c r="BO161" s="2">
        <v>7.328856468200684</v>
      </c>
      <c r="BP161" s="2">
        <v>5.193244457244873</v>
      </c>
      <c r="BQ161" s="2">
        <v>10.17174816131592</v>
      </c>
      <c r="BR161" s="2">
        <v>1.398282647132874</v>
      </c>
      <c r="BS161" s="2">
        <v>399.4864807128906</v>
      </c>
      <c r="BT161" s="2">
        <v>11.4433422088623</v>
      </c>
      <c r="BU161" s="2">
        <v>5854.75537109375</v>
      </c>
      <c r="BV161" s="2">
        <v>3997.9384765625</v>
      </c>
      <c r="BW161" s="2">
        <v>223.6095428466797</v>
      </c>
      <c r="BX161" s="2">
        <v>681.2978515625</v>
      </c>
      <c r="BY161" s="2">
        <v>61.42015075683594</v>
      </c>
      <c r="BZ161" s="1">
        <v>53979.82421875</v>
      </c>
      <c r="CA161" s="1">
        <v>236544.078125</v>
      </c>
      <c r="CB161" s="1">
        <v>160888.65625</v>
      </c>
      <c r="CC161" s="1">
        <v>18691.44140625</v>
      </c>
      <c r="CD161" s="1">
        <v>38350.109375</v>
      </c>
      <c r="CE161" s="1">
        <v>16404.00390625</v>
      </c>
      <c r="CF161" s="1">
        <v>16640</v>
      </c>
      <c r="CG161" s="1">
        <v>5500</v>
      </c>
      <c r="CH161" s="1">
        <v>42942.0625</v>
      </c>
      <c r="CI161" s="1">
        <v>11310</v>
      </c>
      <c r="CJ161" s="1">
        <v>62810.3046875</v>
      </c>
      <c r="CK161" s="1">
        <v>52464.62109375</v>
      </c>
      <c r="CL161" s="1">
        <v>16860</v>
      </c>
      <c r="CM161" s="2">
        <v>180.7599945068359</v>
      </c>
      <c r="CN161" s="2">
        <v>437.5463562011719</v>
      </c>
      <c r="CO161" s="2">
        <v>454.6067810058594</v>
      </c>
      <c r="CP161" s="2">
        <v>281.6159973144531</v>
      </c>
      <c r="CQ161" s="2">
        <v>211.1641082763672</v>
      </c>
      <c r="CR161" s="2">
        <v>100.9572143554688</v>
      </c>
      <c r="CS161" s="2">
        <v>156.3657073974609</v>
      </c>
      <c r="CT161" s="2">
        <v>1351.470092773438</v>
      </c>
      <c r="CU161" s="2">
        <v>508.2219848632812</v>
      </c>
      <c r="CV161" s="2">
        <v>199.1014709472656</v>
      </c>
      <c r="CW161" s="2">
        <v>152.3951263427734</v>
      </c>
      <c r="CX161" s="2">
        <v>21.16110038757324</v>
      </c>
      <c r="CY161" s="2">
        <v>227.7653961181641</v>
      </c>
      <c r="CZ161" s="2">
        <v>201.7358245849609</v>
      </c>
    </row>
    <row r="162" spans="1:104">
      <c r="A162" s="3">
        <v>45427</v>
      </c>
      <c r="B162" s="1">
        <v>138093.171875</v>
      </c>
      <c r="C162" s="1">
        <v>32500</v>
      </c>
      <c r="D162" s="1">
        <v>10130</v>
      </c>
      <c r="E162" s="1">
        <v>126943.3203125</v>
      </c>
      <c r="F162" s="1">
        <v>92063.7578125</v>
      </c>
      <c r="G162" s="1">
        <v>3320</v>
      </c>
      <c r="H162" s="2">
        <v>36.05008316040039</v>
      </c>
      <c r="I162" s="2">
        <v>1.598025798797607</v>
      </c>
      <c r="J162" s="2">
        <v>14.02985668182373</v>
      </c>
      <c r="K162" s="2">
        <v>1.557627439498901</v>
      </c>
      <c r="L162" s="2">
        <v>1325.112182617188</v>
      </c>
      <c r="M162" s="2">
        <v>1084.695068359375</v>
      </c>
      <c r="N162" s="2">
        <v>568.2808837890625</v>
      </c>
      <c r="O162" s="2">
        <v>4626.6884765625</v>
      </c>
      <c r="P162" s="2">
        <v>1493.015991210938</v>
      </c>
      <c r="Q162" s="2">
        <v>4.791341781616211</v>
      </c>
      <c r="R162" s="2">
        <v>238.9230804443359</v>
      </c>
      <c r="S162" s="2">
        <v>2.410000085830688</v>
      </c>
      <c r="T162" s="1">
        <v>194723.25</v>
      </c>
      <c r="U162" s="1">
        <v>44371.97265625</v>
      </c>
      <c r="V162" s="1">
        <v>17190</v>
      </c>
      <c r="W162" s="1">
        <v>13000</v>
      </c>
      <c r="X162" s="1">
        <v>14500</v>
      </c>
      <c r="Y162" s="2">
        <v>17.76559448242188</v>
      </c>
      <c r="Z162" s="1">
        <v>5577.984375</v>
      </c>
      <c r="AA162" s="1">
        <v>2493.9892578125</v>
      </c>
      <c r="AB162" s="2">
        <v>163.9743957519531</v>
      </c>
      <c r="AC162" s="1">
        <v>11361.9765625</v>
      </c>
      <c r="AD162" s="1">
        <v>12855.22265625</v>
      </c>
      <c r="AE162" s="1">
        <v>6689.93701171875</v>
      </c>
      <c r="AF162" s="1">
        <v>16132.7861328125</v>
      </c>
      <c r="AG162" s="1">
        <v>3597.752197265625</v>
      </c>
      <c r="AH162" s="1">
        <v>2990</v>
      </c>
      <c r="AI162" s="1">
        <v>3320</v>
      </c>
      <c r="AJ162" s="1">
        <v>16037.5849609375</v>
      </c>
      <c r="AK162" s="1">
        <v>6547.69140625</v>
      </c>
      <c r="AL162" s="1">
        <v>11798.751953125</v>
      </c>
      <c r="AM162" s="1">
        <v>12678.0546875</v>
      </c>
      <c r="AN162" s="2">
        <v>21.15460586547852</v>
      </c>
      <c r="AO162" s="2">
        <v>24.01000022888184</v>
      </c>
      <c r="AP162" s="2">
        <v>21.40286064147949</v>
      </c>
      <c r="AQ162" s="2">
        <v>74.71158599853516</v>
      </c>
      <c r="AR162" s="2">
        <v>10024.62890625</v>
      </c>
      <c r="AS162" s="2">
        <v>11.18606376647949</v>
      </c>
      <c r="AT162" s="2">
        <v>21.18830299377441</v>
      </c>
      <c r="AU162" s="2">
        <v>25.16206359863281</v>
      </c>
      <c r="AV162" s="2">
        <v>35.36666488647461</v>
      </c>
      <c r="AW162" s="2">
        <v>12.48492622375488</v>
      </c>
      <c r="AX162" s="2">
        <v>6.039999961853027</v>
      </c>
      <c r="AY162" s="2">
        <v>41.13554382324219</v>
      </c>
      <c r="AZ162" s="2">
        <v>75.97000122070312</v>
      </c>
      <c r="BA162" s="2">
        <v>50.9900016784668</v>
      </c>
      <c r="BB162" s="2">
        <v>40.81143951416016</v>
      </c>
      <c r="BC162" s="2">
        <v>175.3112335205078</v>
      </c>
      <c r="BD162" s="1">
        <v>55323.62109375</v>
      </c>
      <c r="BE162" s="1">
        <v>52484.21484375</v>
      </c>
      <c r="BF162" s="2">
        <v>349.8427124023438</v>
      </c>
      <c r="BG162" s="2">
        <v>4265.93359375</v>
      </c>
      <c r="BH162" s="2">
        <v>4104.71533203125</v>
      </c>
      <c r="BI162" s="1">
        <v>11539.0810546875</v>
      </c>
      <c r="BJ162" s="1">
        <v>9491.0068359375</v>
      </c>
      <c r="BK162" s="1">
        <v>12654.0673828125</v>
      </c>
      <c r="BL162" s="1">
        <v>6579.7236328125</v>
      </c>
      <c r="BM162" s="2">
        <v>258.2257995605469</v>
      </c>
      <c r="BN162" s="2">
        <v>15.86610698699951</v>
      </c>
      <c r="BO162" s="2">
        <v>7.235850811004639</v>
      </c>
      <c r="BP162" s="2">
        <v>5.193244457244873</v>
      </c>
      <c r="BQ162" s="2">
        <v>9.720693588256836</v>
      </c>
      <c r="BR162" s="2">
        <v>1.398282647132874</v>
      </c>
      <c r="BS162" s="2">
        <v>400.6865844726562</v>
      </c>
      <c r="BT162" s="2">
        <v>11.511399269104</v>
      </c>
      <c r="BU162" s="2">
        <v>5808.58251953125</v>
      </c>
      <c r="BV162" s="2">
        <v>4011.72802734375</v>
      </c>
      <c r="BW162" s="2">
        <v>224.2790222167969</v>
      </c>
      <c r="BX162" s="2">
        <v>698.8582153320312</v>
      </c>
      <c r="BY162" s="2">
        <v>61.08124160766602</v>
      </c>
      <c r="BZ162" s="1">
        <v>53979.82421875</v>
      </c>
      <c r="CA162" s="1">
        <v>236544.078125</v>
      </c>
      <c r="CB162" s="1">
        <v>160888.65625</v>
      </c>
      <c r="CC162" s="1">
        <v>18691.44140625</v>
      </c>
      <c r="CD162" s="1">
        <v>38350.109375</v>
      </c>
      <c r="CE162" s="1">
        <v>16404.00390625</v>
      </c>
      <c r="CF162" s="1">
        <v>16640</v>
      </c>
      <c r="CG162" s="1">
        <v>5500</v>
      </c>
      <c r="CH162" s="1">
        <v>42942.0625</v>
      </c>
      <c r="CI162" s="1">
        <v>11310</v>
      </c>
      <c r="CJ162" s="1">
        <v>62810.3046875</v>
      </c>
      <c r="CK162" s="1">
        <v>52464.62109375</v>
      </c>
      <c r="CL162" s="1">
        <v>16860</v>
      </c>
      <c r="CM162" s="2">
        <v>176.9900054931641</v>
      </c>
      <c r="CN162" s="2">
        <v>434.6429138183594</v>
      </c>
      <c r="CO162" s="2">
        <v>450.3681945800781</v>
      </c>
      <c r="CP162" s="2">
        <v>282.1235046386719</v>
      </c>
      <c r="CQ162" s="2">
        <v>212.0808258056641</v>
      </c>
      <c r="CR162" s="2">
        <v>100.6229019165039</v>
      </c>
      <c r="CS162" s="2">
        <v>157.5538940429688</v>
      </c>
      <c r="CT162" s="2">
        <v>1362.465698242188</v>
      </c>
      <c r="CU162" s="2">
        <v>507.7294921875</v>
      </c>
      <c r="CV162" s="2">
        <v>198.7204284667969</v>
      </c>
      <c r="CW162" s="2">
        <v>153.6434783935547</v>
      </c>
      <c r="CX162" s="2">
        <v>21.71111488342285</v>
      </c>
      <c r="CY162" s="2">
        <v>232.3128204345703</v>
      </c>
      <c r="CZ162" s="2">
        <v>204.9303131103516</v>
      </c>
    </row>
    <row r="163" spans="1:104">
      <c r="A163" s="3">
        <v>45428</v>
      </c>
      <c r="B163" s="1">
        <v>136346.390625</v>
      </c>
      <c r="C163" s="1">
        <v>32900</v>
      </c>
      <c r="D163" s="1">
        <v>10150</v>
      </c>
      <c r="E163" s="1">
        <v>128624.703125</v>
      </c>
      <c r="F163" s="1">
        <v>92063.7578125</v>
      </c>
      <c r="G163" s="1">
        <v>3250</v>
      </c>
      <c r="H163" s="2">
        <v>35.46469497680664</v>
      </c>
      <c r="I163" s="2">
        <v>1.598025798797607</v>
      </c>
      <c r="J163" s="2">
        <v>13.39125823974609</v>
      </c>
      <c r="K163" s="2">
        <v>1.577220320701599</v>
      </c>
      <c r="L163" s="2">
        <v>1320.208129882812</v>
      </c>
      <c r="M163" s="2">
        <v>1080.481079101562</v>
      </c>
      <c r="N163" s="2">
        <v>556.2876586914062</v>
      </c>
      <c r="O163" s="2">
        <v>4311.00830078125</v>
      </c>
      <c r="P163" s="2">
        <v>1406.506469726562</v>
      </c>
      <c r="Q163" s="2">
        <v>4.744823932647705</v>
      </c>
      <c r="R163" s="2">
        <v>243.2243347167969</v>
      </c>
      <c r="S163" s="2">
        <v>2.440000057220459</v>
      </c>
      <c r="T163" s="1">
        <v>188185.109375</v>
      </c>
      <c r="U163" s="1">
        <v>44371.97265625</v>
      </c>
      <c r="V163" s="1">
        <v>17350</v>
      </c>
      <c r="W163" s="1">
        <v>12770</v>
      </c>
      <c r="X163" s="1">
        <v>14670</v>
      </c>
      <c r="Y163" s="2">
        <v>17.63420677185059</v>
      </c>
      <c r="Z163" s="1">
        <v>5307.80078125</v>
      </c>
      <c r="AA163" s="1">
        <v>2474.965576171875</v>
      </c>
      <c r="AB163" s="2">
        <v>166.9715576171875</v>
      </c>
      <c r="AC163" s="1">
        <v>11303.5595703125</v>
      </c>
      <c r="AD163" s="1">
        <v>12730.134765625</v>
      </c>
      <c r="AE163" s="1">
        <v>6594.0927734375</v>
      </c>
      <c r="AF163" s="1">
        <v>15856.8427734375</v>
      </c>
      <c r="AG163" s="1">
        <v>3818.623779296875</v>
      </c>
      <c r="AH163" s="1">
        <v>2715</v>
      </c>
      <c r="AI163" s="1">
        <v>3120</v>
      </c>
      <c r="AJ163" s="1">
        <v>16254.30859375</v>
      </c>
      <c r="AK163" s="1">
        <v>6649.9990234375</v>
      </c>
      <c r="AL163" s="1">
        <v>11710.1875</v>
      </c>
      <c r="AM163" s="1">
        <v>12418.140625</v>
      </c>
      <c r="AN163" s="2">
        <v>21.62266731262207</v>
      </c>
      <c r="AO163" s="2">
        <v>24.01000022888184</v>
      </c>
      <c r="AP163" s="2">
        <v>21.55274772644043</v>
      </c>
      <c r="AQ163" s="2">
        <v>75.97710418701172</v>
      </c>
      <c r="AR163" s="2">
        <v>10347.43359375</v>
      </c>
      <c r="AS163" s="2">
        <v>11.33561134338379</v>
      </c>
      <c r="AT163" s="2">
        <v>21.43032836914062</v>
      </c>
      <c r="AU163" s="2">
        <v>25.23700904846191</v>
      </c>
      <c r="AV163" s="2">
        <v>35.0315055847168</v>
      </c>
      <c r="AW163" s="2">
        <v>12.72231101989746</v>
      </c>
      <c r="AX163" s="2">
        <v>6</v>
      </c>
      <c r="AY163" s="2">
        <v>41.24802398681641</v>
      </c>
      <c r="AZ163" s="2">
        <v>76.55999755859375</v>
      </c>
      <c r="BA163" s="2">
        <v>52.5099983215332</v>
      </c>
      <c r="BB163" s="2">
        <v>41.38279724121094</v>
      </c>
      <c r="BC163" s="2">
        <v>178.7364959716797</v>
      </c>
      <c r="BD163" s="1">
        <v>56709.1875</v>
      </c>
      <c r="BE163" s="1">
        <v>55544.23828125</v>
      </c>
      <c r="BF163" s="2">
        <v>340.7867431640625</v>
      </c>
      <c r="BG163" s="2">
        <v>4224.8095703125</v>
      </c>
      <c r="BH163" s="2">
        <v>4030.133544921875</v>
      </c>
      <c r="BI163" s="1">
        <v>11215.830078125</v>
      </c>
      <c r="BJ163" s="1">
        <v>9605.3564453125</v>
      </c>
      <c r="BK163" s="1">
        <v>12625.947265625</v>
      </c>
      <c r="BL163" s="1">
        <v>6645.615234375</v>
      </c>
      <c r="BM163" s="2">
        <v>255.5256195068359</v>
      </c>
      <c r="BN163" s="2">
        <v>16.07387924194336</v>
      </c>
      <c r="BO163" s="2">
        <v>7.347457885742188</v>
      </c>
      <c r="BP163" s="2">
        <v>5.085224628448486</v>
      </c>
      <c r="BQ163" s="2">
        <v>9.79433536529541</v>
      </c>
      <c r="BR163" s="2">
        <v>1.365187287330627</v>
      </c>
      <c r="BS163" s="2">
        <v>381.7275085449219</v>
      </c>
      <c r="BT163" s="2">
        <v>11.20028114318848</v>
      </c>
      <c r="BU163" s="2">
        <v>5762.4091796875</v>
      </c>
      <c r="BV163" s="2">
        <v>3960.248046875</v>
      </c>
      <c r="BW163" s="2">
        <v>219.5926055908203</v>
      </c>
      <c r="BX163" s="2">
        <v>668.2206420898438</v>
      </c>
      <c r="BY163" s="2">
        <v>58.41837692260742</v>
      </c>
      <c r="BZ163" s="1">
        <v>54376.0078125</v>
      </c>
      <c r="CA163" s="1">
        <v>234363.953125</v>
      </c>
      <c r="CB163" s="1">
        <v>159510.1875</v>
      </c>
      <c r="CC163" s="1">
        <v>18505.017578125</v>
      </c>
      <c r="CD163" s="1">
        <v>38200.88671875</v>
      </c>
      <c r="CE163" s="1">
        <v>16404.00390625</v>
      </c>
      <c r="CF163" s="1">
        <v>16640</v>
      </c>
      <c r="CG163" s="1">
        <v>5510</v>
      </c>
      <c r="CH163" s="1">
        <v>42351.1171875</v>
      </c>
      <c r="CI163" s="1">
        <v>11380</v>
      </c>
      <c r="CJ163" s="1">
        <v>63307.22265625</v>
      </c>
      <c r="CK163" s="1">
        <v>53557.63671875</v>
      </c>
      <c r="CL163" s="1">
        <v>17120</v>
      </c>
      <c r="CM163" s="2">
        <v>182.9600067138672</v>
      </c>
      <c r="CN163" s="2">
        <v>435.3453369140625</v>
      </c>
      <c r="CO163" s="2">
        <v>451.3655700683594</v>
      </c>
      <c r="CP163" s="2">
        <v>283.2344970703125</v>
      </c>
      <c r="CQ163" s="2">
        <v>212.0808258056641</v>
      </c>
      <c r="CR163" s="2">
        <v>100.1616973876953</v>
      </c>
      <c r="CS163" s="2">
        <v>159.0272521972656</v>
      </c>
      <c r="CT163" s="2">
        <v>1363.46533203125</v>
      </c>
      <c r="CU163" s="2">
        <v>505.7592468261719</v>
      </c>
      <c r="CV163" s="2">
        <v>201.3878021240234</v>
      </c>
      <c r="CW163" s="2">
        <v>152.6448059082031</v>
      </c>
      <c r="CX163" s="2">
        <v>22.40586853027344</v>
      </c>
      <c r="CY163" s="2">
        <v>235.4762268066406</v>
      </c>
      <c r="CZ163" s="2">
        <v>201.155029296875</v>
      </c>
    </row>
    <row r="164" spans="1:104">
      <c r="A164" s="3">
        <v>45429</v>
      </c>
      <c r="B164" s="1">
        <v>126350.8984375</v>
      </c>
      <c r="C164" s="1">
        <v>32050</v>
      </c>
      <c r="D164" s="1">
        <v>9920</v>
      </c>
      <c r="E164" s="1">
        <v>125635.59375</v>
      </c>
      <c r="F164" s="1">
        <v>92063.7578125</v>
      </c>
      <c r="G164" s="1">
        <v>3235</v>
      </c>
      <c r="H164" s="2">
        <v>34.93784713745117</v>
      </c>
      <c r="I164" s="2">
        <v>1.579969048500061</v>
      </c>
      <c r="J164" s="2">
        <v>13.58477306365967</v>
      </c>
      <c r="K164" s="2">
        <v>1.538034677505493</v>
      </c>
      <c r="L164" s="2">
        <v>1344.238525390625</v>
      </c>
      <c r="M164" s="2">
        <v>1057.304931640625</v>
      </c>
      <c r="N164" s="2">
        <v>556.5665893554688</v>
      </c>
      <c r="O164" s="2">
        <v>4370.1982421875</v>
      </c>
      <c r="P164" s="2">
        <v>1491.071899414062</v>
      </c>
      <c r="Q164" s="2">
        <v>4.644034862518311</v>
      </c>
      <c r="R164" s="2">
        <v>242.6926116943359</v>
      </c>
      <c r="S164" s="2">
        <v>2.430000066757202</v>
      </c>
      <c r="T164" s="1">
        <v>186005.71875</v>
      </c>
      <c r="U164" s="1">
        <v>44371.97265625</v>
      </c>
      <c r="V164" s="1">
        <v>16440</v>
      </c>
      <c r="W164" s="1">
        <v>12400</v>
      </c>
      <c r="X164" s="1">
        <v>13840</v>
      </c>
      <c r="Y164" s="2">
        <v>17.67643737792969</v>
      </c>
      <c r="Z164" s="1">
        <v>5177.06640625</v>
      </c>
      <c r="AA164" s="1">
        <v>2465.45361328125</v>
      </c>
      <c r="AB164" s="2">
        <v>166.9715576171875</v>
      </c>
      <c r="AC164" s="1">
        <v>10699.9248046875</v>
      </c>
      <c r="AD164" s="1">
        <v>12402.98046875</v>
      </c>
      <c r="AE164" s="1">
        <v>6613.26171875</v>
      </c>
      <c r="AF164" s="1">
        <v>15630.1767578125</v>
      </c>
      <c r="AG164" s="1">
        <v>3671.376220703125</v>
      </c>
      <c r="AH164" s="1">
        <v>2680</v>
      </c>
      <c r="AI164" s="1">
        <v>3055</v>
      </c>
      <c r="AJ164" s="1">
        <v>15948.9248046875</v>
      </c>
      <c r="AK164" s="1">
        <v>6687.20166015625</v>
      </c>
      <c r="AL164" s="1">
        <v>11385.451171875</v>
      </c>
      <c r="AM164" s="1">
        <v>11869.431640625</v>
      </c>
      <c r="AN164" s="2">
        <v>21.77311134338379</v>
      </c>
      <c r="AO164" s="2">
        <v>24.01000022888184</v>
      </c>
      <c r="AP164" s="2">
        <v>21.6789722442627</v>
      </c>
      <c r="AQ164" s="2">
        <v>76.57704925537109</v>
      </c>
      <c r="AR164" s="2">
        <v>10108.646484375</v>
      </c>
      <c r="AS164" s="2">
        <v>11.20401000976562</v>
      </c>
      <c r="AT164" s="2">
        <v>21.58434677124023</v>
      </c>
      <c r="AU164" s="2">
        <v>25.19953727722168</v>
      </c>
      <c r="AV164" s="2">
        <v>34.89584732055664</v>
      </c>
      <c r="AW164" s="2">
        <v>12.81133079528809</v>
      </c>
      <c r="AX164" s="2">
        <v>6.03000020980835</v>
      </c>
      <c r="AY164" s="2">
        <v>41.28263473510742</v>
      </c>
      <c r="AZ164" s="2">
        <v>76.59999847412109</v>
      </c>
      <c r="BA164" s="2">
        <v>52.38000106811523</v>
      </c>
      <c r="BB164" s="2">
        <v>41.38279724121094</v>
      </c>
      <c r="BC164" s="2">
        <v>178.7364959716797</v>
      </c>
      <c r="BD164" s="1">
        <v>54927.74609375</v>
      </c>
      <c r="BE164" s="1">
        <v>51927.83984375</v>
      </c>
      <c r="BF164" s="2">
        <v>346.1795349121094</v>
      </c>
      <c r="BG164" s="2">
        <v>4199.22119140625</v>
      </c>
      <c r="BH164" s="2">
        <v>4027.405517578125</v>
      </c>
      <c r="BI164" s="1">
        <v>11108.080078125</v>
      </c>
      <c r="BJ164" s="1">
        <v>9243.25</v>
      </c>
      <c r="BK164" s="1">
        <v>12616.57421875</v>
      </c>
      <c r="BL164" s="1">
        <v>6589.13623046875</v>
      </c>
      <c r="BM164" s="2">
        <v>255.7956390380859</v>
      </c>
      <c r="BN164" s="2">
        <v>16.10220909118652</v>
      </c>
      <c r="BO164" s="2">
        <v>7.273053169250488</v>
      </c>
      <c r="BP164" s="2">
        <v>4.943968296051025</v>
      </c>
      <c r="BQ164" s="2">
        <v>9.950823783874512</v>
      </c>
      <c r="BR164" s="2">
        <v>1.348639607429504</v>
      </c>
      <c r="BS164" s="2">
        <v>384.2340087890625</v>
      </c>
      <c r="BT164" s="2">
        <v>11.13222217559814</v>
      </c>
      <c r="BU164" s="2">
        <v>5697.76708984375</v>
      </c>
      <c r="BV164" s="2">
        <v>3955.651611328125</v>
      </c>
      <c r="BW164" s="2">
        <v>218.5405426025391</v>
      </c>
      <c r="BX164" s="2">
        <v>672.782470703125</v>
      </c>
      <c r="BY164" s="2">
        <v>59.22207641601562</v>
      </c>
      <c r="BZ164" s="1">
        <v>53781.734375</v>
      </c>
      <c r="CA164" s="1">
        <v>226733.5</v>
      </c>
      <c r="CB164" s="1">
        <v>151830.0625</v>
      </c>
      <c r="CC164" s="1">
        <v>17661.203125</v>
      </c>
      <c r="CD164" s="1">
        <v>37355.29296875</v>
      </c>
      <c r="CE164" s="1">
        <v>16404.00390625</v>
      </c>
      <c r="CF164" s="1">
        <v>16640</v>
      </c>
      <c r="CG164" s="1">
        <v>5520</v>
      </c>
      <c r="CH164" s="1">
        <v>40676.7734375</v>
      </c>
      <c r="CI164" s="1">
        <v>11150</v>
      </c>
      <c r="CJ164" s="1">
        <v>63406.60546875</v>
      </c>
      <c r="CK164" s="1">
        <v>52166.53125</v>
      </c>
      <c r="CL164" s="1">
        <v>16700</v>
      </c>
      <c r="CM164" s="2">
        <v>184.9499969482422</v>
      </c>
      <c r="CN164" s="2">
        <v>436.6284790039062</v>
      </c>
      <c r="CO164" s="2">
        <v>450.9147644042969</v>
      </c>
      <c r="CP164" s="2">
        <v>286.3660583496094</v>
      </c>
      <c r="CQ164" s="2">
        <v>213.494140625</v>
      </c>
      <c r="CR164" s="2">
        <v>100.1040344238281</v>
      </c>
      <c r="CS164" s="2">
        <v>158.7420806884766</v>
      </c>
      <c r="CT164" s="2">
        <v>1360.96630859375</v>
      </c>
      <c r="CU164" s="2">
        <v>504.3800659179688</v>
      </c>
      <c r="CV164" s="2">
        <v>199.4825134277344</v>
      </c>
      <c r="CW164" s="2">
        <v>152.6448059082031</v>
      </c>
      <c r="CX164" s="2">
        <v>22.46376609802246</v>
      </c>
      <c r="CY164" s="2">
        <v>237.0579376220703</v>
      </c>
      <c r="CZ164" s="2">
        <v>201.8326568603516</v>
      </c>
    </row>
    <row r="165" spans="1:104">
      <c r="A165" s="3">
        <v>45432</v>
      </c>
      <c r="B165" s="1">
        <v>124312.96875</v>
      </c>
      <c r="C165" s="1">
        <v>31250</v>
      </c>
      <c r="D165" s="1">
        <v>9870</v>
      </c>
      <c r="E165" s="1">
        <v>123206.953125</v>
      </c>
      <c r="F165" s="1">
        <v>92063.7578125</v>
      </c>
      <c r="G165" s="1">
        <v>3260</v>
      </c>
      <c r="H165" s="2">
        <v>35.4256706237793</v>
      </c>
      <c r="I165" s="2">
        <v>1.570940732955933</v>
      </c>
      <c r="J165" s="2">
        <v>14.30077934265137</v>
      </c>
      <c r="K165" s="2">
        <v>1.5282381772995</v>
      </c>
      <c r="L165" s="2">
        <v>1321.67919921875</v>
      </c>
      <c r="M165" s="2">
        <v>1078.182861328125</v>
      </c>
      <c r="N165" s="2">
        <v>555.8692626953125</v>
      </c>
      <c r="O165" s="2">
        <v>4537.9033203125</v>
      </c>
      <c r="P165" s="2">
        <v>1537.728759765625</v>
      </c>
      <c r="Q165" s="2">
        <v>4.706058979034424</v>
      </c>
      <c r="R165" s="2">
        <v>242.68310546875</v>
      </c>
      <c r="S165" s="2">
        <v>2.400000095367432</v>
      </c>
      <c r="T165" s="1">
        <v>156347.140625</v>
      </c>
      <c r="U165" s="1">
        <v>44371.97265625</v>
      </c>
      <c r="V165" s="1">
        <v>16290</v>
      </c>
      <c r="W165" s="1">
        <v>12740</v>
      </c>
      <c r="X165" s="1">
        <v>13750</v>
      </c>
      <c r="Y165" s="2">
        <v>17.73274612426758</v>
      </c>
      <c r="Z165" s="1">
        <v>5246.79150390625</v>
      </c>
      <c r="AA165" s="1">
        <v>2459.7470703125</v>
      </c>
      <c r="AB165" s="2">
        <v>166.9715576171875</v>
      </c>
      <c r="AC165" s="1">
        <v>10680.4521484375</v>
      </c>
      <c r="AD165" s="1">
        <v>12085.44921875</v>
      </c>
      <c r="AE165" s="1">
        <v>6450.326171875</v>
      </c>
      <c r="AF165" s="1">
        <v>15295.103515625</v>
      </c>
      <c r="AG165" s="1">
        <v>3563.39453125</v>
      </c>
      <c r="AH165" s="1">
        <v>2600</v>
      </c>
      <c r="AI165" s="1">
        <v>2985</v>
      </c>
      <c r="AJ165" s="1">
        <v>16086.83984375</v>
      </c>
      <c r="AK165" s="1">
        <v>6566.29248046875</v>
      </c>
      <c r="AL165" s="1">
        <v>11434.6533203125</v>
      </c>
      <c r="AM165" s="1">
        <v>11956.0693359375</v>
      </c>
      <c r="AN165" s="2">
        <v>21.89848899841309</v>
      </c>
      <c r="AO165" s="2">
        <v>24.01000022888184</v>
      </c>
      <c r="AP165" s="2">
        <v>22.16809463500977</v>
      </c>
      <c r="AQ165" s="2">
        <v>77.22385406494141</v>
      </c>
      <c r="AR165" s="2">
        <v>10108.646484375</v>
      </c>
      <c r="AS165" s="2">
        <v>11.47319221496582</v>
      </c>
      <c r="AT165" s="2">
        <v>21.54767036437988</v>
      </c>
      <c r="AU165" s="2">
        <v>25.45246887207031</v>
      </c>
      <c r="AV165" s="2">
        <v>35.23100280761719</v>
      </c>
      <c r="AW165" s="2">
        <v>12.78165721893311</v>
      </c>
      <c r="AX165" s="2">
        <v>6.239999771118164</v>
      </c>
      <c r="AY165" s="2">
        <v>41.55088043212891</v>
      </c>
      <c r="AZ165" s="2">
        <v>77.25</v>
      </c>
      <c r="BA165" s="2">
        <v>52.18999862670898</v>
      </c>
      <c r="BB165" s="2">
        <v>41.38279724121094</v>
      </c>
      <c r="BC165" s="2">
        <v>178.7364959716797</v>
      </c>
      <c r="BD165" s="1">
        <v>54927.74609375</v>
      </c>
      <c r="BE165" s="1">
        <v>52576.9375</v>
      </c>
      <c r="BF165" s="2">
        <v>352.4760437011719</v>
      </c>
      <c r="BG165" s="2">
        <v>4278.72802734375</v>
      </c>
      <c r="BH165" s="2">
        <v>4111.08251953125</v>
      </c>
      <c r="BI165" s="1">
        <v>10980.73828125</v>
      </c>
      <c r="BJ165" s="1">
        <v>9081.2548828125</v>
      </c>
      <c r="BK165" s="1">
        <v>12363.4921875</v>
      </c>
      <c r="BL165" s="1">
        <v>6579.7236328125</v>
      </c>
      <c r="BM165" s="2">
        <v>258.6758117675781</v>
      </c>
      <c r="BN165" s="2">
        <v>15.96999263763428</v>
      </c>
      <c r="BO165" s="2">
        <v>7.12424373626709</v>
      </c>
      <c r="BP165" s="2">
        <v>4.960587024688721</v>
      </c>
      <c r="BQ165" s="2">
        <v>9.849566459655762</v>
      </c>
      <c r="BR165" s="2">
        <v>1.38173508644104</v>
      </c>
      <c r="BS165" s="2">
        <v>378.8724670410156</v>
      </c>
      <c r="BT165" s="2">
        <v>10.83082675933838</v>
      </c>
      <c r="BU165" s="2">
        <v>5836.28662109375</v>
      </c>
      <c r="BV165" s="2">
        <v>4005.292724609375</v>
      </c>
      <c r="BW165" s="2">
        <v>228.2959594726562</v>
      </c>
      <c r="BX165" s="2">
        <v>687.8314208984375</v>
      </c>
      <c r="BY165" s="2">
        <v>59.9870491027832</v>
      </c>
      <c r="BZ165" s="1">
        <v>54673.14453125</v>
      </c>
      <c r="CA165" s="1">
        <v>229458.65625</v>
      </c>
      <c r="CB165" s="1">
        <v>154094.71875</v>
      </c>
      <c r="CC165" s="1">
        <v>17749.509765625</v>
      </c>
      <c r="CD165" s="1">
        <v>38151.14453125</v>
      </c>
      <c r="CE165" s="1">
        <v>16404.00390625</v>
      </c>
      <c r="CF165" s="1">
        <v>16640</v>
      </c>
      <c r="CG165" s="1">
        <v>5500</v>
      </c>
      <c r="CH165" s="1">
        <v>40085.82421875</v>
      </c>
      <c r="CI165" s="1">
        <v>10950</v>
      </c>
      <c r="CJ165" s="1">
        <v>63505.9921875</v>
      </c>
      <c r="CK165" s="1">
        <v>52663.3515625</v>
      </c>
      <c r="CL165" s="1">
        <v>16560</v>
      </c>
      <c r="CM165" s="2">
        <v>186.6100006103516</v>
      </c>
      <c r="CN165" s="2">
        <v>437.4525756835938</v>
      </c>
      <c r="CO165" s="2">
        <v>449.6873474121094</v>
      </c>
      <c r="CP165" s="2">
        <v>287.52490234375</v>
      </c>
      <c r="CQ165" s="2">
        <v>213.5418701171875</v>
      </c>
      <c r="CR165" s="2">
        <v>100.9111785888672</v>
      </c>
      <c r="CS165" s="2">
        <v>160.6431884765625</v>
      </c>
      <c r="CT165" s="2">
        <v>1371.462280273438</v>
      </c>
      <c r="CU165" s="2">
        <v>523.2943725585938</v>
      </c>
      <c r="CV165" s="2">
        <v>200.0344390869141</v>
      </c>
      <c r="CW165" s="2">
        <v>154.546142578125</v>
      </c>
      <c r="CX165" s="2">
        <v>22.77254676818848</v>
      </c>
      <c r="CY165" s="2">
        <v>239.1339263916016</v>
      </c>
      <c r="CZ165" s="2">
        <v>205.7047424316406</v>
      </c>
    </row>
    <row r="166" spans="1:104">
      <c r="A166" s="3">
        <v>45433</v>
      </c>
      <c r="B166" s="1">
        <v>126933.15625</v>
      </c>
      <c r="C166" s="1">
        <v>31150</v>
      </c>
      <c r="D166" s="1">
        <v>9800</v>
      </c>
      <c r="E166" s="1">
        <v>122553.078125</v>
      </c>
      <c r="F166" s="1">
        <v>92063.7578125</v>
      </c>
      <c r="G166" s="1">
        <v>3285</v>
      </c>
      <c r="H166" s="2">
        <v>35.32810592651367</v>
      </c>
      <c r="I166" s="2">
        <v>1.579969048500061</v>
      </c>
      <c r="J166" s="2">
        <v>14.12661647796631</v>
      </c>
      <c r="K166" s="2">
        <v>1.5282381772995</v>
      </c>
      <c r="L166" s="2">
        <v>1302.0625</v>
      </c>
      <c r="M166" s="2">
        <v>1096.570678710938</v>
      </c>
      <c r="N166" s="2">
        <v>558.3795166015625</v>
      </c>
      <c r="O166" s="2">
        <v>4463.91552734375</v>
      </c>
      <c r="P166" s="2">
        <v>1506.624145507812</v>
      </c>
      <c r="Q166" s="2">
        <v>4.721564769744873</v>
      </c>
      <c r="R166" s="2">
        <v>240.9455261230469</v>
      </c>
      <c r="S166" s="2">
        <v>2.430000066757202</v>
      </c>
      <c r="T166" s="1">
        <v>157294.6875</v>
      </c>
      <c r="U166" s="1">
        <v>44371.97265625</v>
      </c>
      <c r="V166" s="1">
        <v>16640</v>
      </c>
      <c r="W166" s="1">
        <v>13370</v>
      </c>
      <c r="X166" s="1">
        <v>13530</v>
      </c>
      <c r="Y166" s="2">
        <v>17.87821197509766</v>
      </c>
      <c r="Z166" s="1">
        <v>5159.6357421875</v>
      </c>
      <c r="AA166" s="1">
        <v>2524.4267578125</v>
      </c>
      <c r="AB166" s="2">
        <v>169.2919464111328</v>
      </c>
      <c r="AC166" s="1">
        <v>10437.05078125</v>
      </c>
      <c r="AD166" s="1">
        <v>11950.7392578125</v>
      </c>
      <c r="AE166" s="1">
        <v>6373.65087890625</v>
      </c>
      <c r="AF166" s="1">
        <v>15226.1171875</v>
      </c>
      <c r="AG166" s="1">
        <v>3524.12841796875</v>
      </c>
      <c r="AH166" s="1">
        <v>2565</v>
      </c>
      <c r="AI166" s="1">
        <v>2970</v>
      </c>
      <c r="AJ166" s="1">
        <v>16205.052734375</v>
      </c>
      <c r="AK166" s="1">
        <v>6482.58642578125</v>
      </c>
      <c r="AL166" s="1">
        <v>11237.84375</v>
      </c>
      <c r="AM166" s="1">
        <v>11917.5634765625</v>
      </c>
      <c r="AN166" s="2">
        <v>21.96535110473633</v>
      </c>
      <c r="AO166" s="2">
        <v>24.01000022888184</v>
      </c>
      <c r="AP166" s="2">
        <v>22.80710029602051</v>
      </c>
      <c r="AQ166" s="2">
        <v>77.78631591796875</v>
      </c>
      <c r="AR166" s="2">
        <v>10174.9765625</v>
      </c>
      <c r="AS166" s="2">
        <v>10.9168815612793</v>
      </c>
      <c r="AT166" s="2">
        <v>21.75303077697754</v>
      </c>
      <c r="AU166" s="2">
        <v>25.31195259094238</v>
      </c>
      <c r="AV166" s="2">
        <v>35.75767135620117</v>
      </c>
      <c r="AW166" s="2">
        <v>12.52201843261719</v>
      </c>
      <c r="AX166" s="2">
        <v>6.159999847412109</v>
      </c>
      <c r="AY166" s="2">
        <v>41.18745803833008</v>
      </c>
      <c r="AZ166" s="2">
        <v>77.44999694824219</v>
      </c>
      <c r="BA166" s="2">
        <v>52.11999893188477</v>
      </c>
      <c r="BB166" s="2">
        <v>40.8930549621582</v>
      </c>
      <c r="BC166" s="2">
        <v>171.26318359375</v>
      </c>
      <c r="BD166" s="1">
        <v>54630.83984375</v>
      </c>
      <c r="BE166" s="1">
        <v>52855.125</v>
      </c>
      <c r="BF166" s="2">
        <v>348.9002380371094</v>
      </c>
      <c r="BG166" s="2">
        <v>4286.0390625</v>
      </c>
      <c r="BH166" s="2">
        <v>4099.25830078125</v>
      </c>
      <c r="BI166" s="1">
        <v>10872.98828125</v>
      </c>
      <c r="BJ166" s="1">
        <v>9024.080078125</v>
      </c>
      <c r="BK166" s="1">
        <v>12400.986328125</v>
      </c>
      <c r="BL166" s="1">
        <v>5854.91845703125</v>
      </c>
      <c r="BM166" s="2">
        <v>256.2456970214844</v>
      </c>
      <c r="BN166" s="2">
        <v>15.97943687438965</v>
      </c>
      <c r="BO166" s="2">
        <v>7.133544445037842</v>
      </c>
      <c r="BP166" s="2">
        <v>4.902422904968262</v>
      </c>
      <c r="BQ166" s="2">
        <v>9.867977142333984</v>
      </c>
      <c r="BR166" s="2">
        <v>1.348639607429504</v>
      </c>
      <c r="BS166" s="2">
        <v>374.28515625</v>
      </c>
      <c r="BT166" s="2">
        <v>10.6849889755249</v>
      </c>
      <c r="BU166" s="2">
        <v>5836.28662109375</v>
      </c>
      <c r="BV166" s="2">
        <v>3968.521728515625</v>
      </c>
      <c r="BW166" s="2">
        <v>229.539306640625</v>
      </c>
      <c r="BX166" s="2">
        <v>681.4155883789062</v>
      </c>
      <c r="BY166" s="2">
        <v>60.18071365356445</v>
      </c>
      <c r="BZ166" s="1">
        <v>54078.875</v>
      </c>
      <c r="CA166" s="1">
        <v>226188.453125</v>
      </c>
      <c r="CB166" s="1">
        <v>153897.78125</v>
      </c>
      <c r="CC166" s="1">
        <v>17935.935546875</v>
      </c>
      <c r="CD166" s="1">
        <v>38549.0703125</v>
      </c>
      <c r="CE166" s="1">
        <v>16404.00390625</v>
      </c>
      <c r="CF166" s="1">
        <v>16640</v>
      </c>
      <c r="CG166" s="1">
        <v>5420</v>
      </c>
      <c r="CH166" s="1">
        <v>39002.421875</v>
      </c>
      <c r="CI166" s="1">
        <v>10970</v>
      </c>
      <c r="CJ166" s="1">
        <v>65096.12109375</v>
      </c>
      <c r="CK166" s="1">
        <v>55644.296875</v>
      </c>
      <c r="CL166" s="1">
        <v>16670</v>
      </c>
      <c r="CM166" s="2">
        <v>184.7799987792969</v>
      </c>
      <c r="CN166" s="2">
        <v>438.6046447753906</v>
      </c>
      <c r="CO166" s="2">
        <v>452.5258178710938</v>
      </c>
      <c r="CP166" s="2">
        <v>284.4889831542969</v>
      </c>
      <c r="CQ166" s="2">
        <v>215.0984191894531</v>
      </c>
      <c r="CR166" s="2">
        <v>101.3051300048828</v>
      </c>
      <c r="CS166" s="2">
        <v>161.8499298095703</v>
      </c>
      <c r="CT166" s="2">
        <v>1386.456420898438</v>
      </c>
      <c r="CU166" s="2">
        <v>519.1568603515625</v>
      </c>
      <c r="CV166" s="2">
        <v>199.0662078857422</v>
      </c>
      <c r="CW166" s="2">
        <v>154.9302520751953</v>
      </c>
      <c r="CX166" s="2">
        <v>22.57955741882324</v>
      </c>
      <c r="CY166" s="2">
        <v>243.1870422363281</v>
      </c>
      <c r="CZ166" s="2">
        <v>205.8015441894531</v>
      </c>
    </row>
    <row r="167" spans="1:104">
      <c r="A167" s="3">
        <v>45434</v>
      </c>
      <c r="B167" s="1">
        <v>125283.4140625</v>
      </c>
      <c r="C167" s="1">
        <v>30300</v>
      </c>
      <c r="D167" s="1">
        <v>9380</v>
      </c>
      <c r="E167" s="1">
        <v>119844.21875</v>
      </c>
      <c r="F167" s="1">
        <v>92063.7578125</v>
      </c>
      <c r="G167" s="1">
        <v>3200</v>
      </c>
      <c r="H167" s="2">
        <v>34.89882278442383</v>
      </c>
      <c r="I167" s="2">
        <v>1.579969048500061</v>
      </c>
      <c r="J167" s="2">
        <v>14.32013130187988</v>
      </c>
      <c r="K167" s="2">
        <v>1.5282381772995</v>
      </c>
      <c r="L167" s="2">
        <v>1280.974609375</v>
      </c>
      <c r="M167" s="2">
        <v>1062.284790039062</v>
      </c>
      <c r="N167" s="2">
        <v>544.2945556640625</v>
      </c>
      <c r="O167" s="2">
        <v>4532.970703125</v>
      </c>
      <c r="P167" s="2">
        <v>1458.995361328125</v>
      </c>
      <c r="Q167" s="2">
        <v>4.667294025421143</v>
      </c>
      <c r="R167" s="2">
        <v>241.638671875</v>
      </c>
      <c r="S167" s="2">
        <v>2.430000066757202</v>
      </c>
      <c r="T167" s="1">
        <v>151704.109375</v>
      </c>
      <c r="U167" s="1">
        <v>44371.97265625</v>
      </c>
      <c r="V167" s="1">
        <v>15460</v>
      </c>
      <c r="W167" s="1">
        <v>12100</v>
      </c>
      <c r="X167" s="1">
        <v>13160</v>
      </c>
      <c r="Y167" s="2">
        <v>17.84067344665527</v>
      </c>
      <c r="Z167" s="1">
        <v>4967.89208984375</v>
      </c>
      <c r="AA167" s="1">
        <v>2476.8681640625</v>
      </c>
      <c r="AB167" s="2">
        <v>171.5156555175781</v>
      </c>
      <c r="AC167" s="1">
        <v>10320.21875</v>
      </c>
      <c r="AD167" s="1">
        <v>11623.5849609375</v>
      </c>
      <c r="AE167" s="1">
        <v>6105.28662109375</v>
      </c>
      <c r="AF167" s="1">
        <v>15196.5517578125</v>
      </c>
      <c r="AG167" s="1">
        <v>3421.054931640625</v>
      </c>
      <c r="AH167" s="1">
        <v>2490</v>
      </c>
      <c r="AI167" s="1">
        <v>2860</v>
      </c>
      <c r="AJ167" s="1">
        <v>15850.4140625</v>
      </c>
      <c r="AK167" s="1">
        <v>6491.88720703125</v>
      </c>
      <c r="AL167" s="1">
        <v>11011.5126953125</v>
      </c>
      <c r="AM167" s="1">
        <v>11648.0224609375</v>
      </c>
      <c r="AN167" s="2">
        <v>21.37191963195801</v>
      </c>
      <c r="AO167" s="2">
        <v>24.01000022888184</v>
      </c>
      <c r="AP167" s="2">
        <v>22.08920478820801</v>
      </c>
      <c r="AQ167" s="2">
        <v>76.23959350585938</v>
      </c>
      <c r="AR167" s="2">
        <v>10002.51953125</v>
      </c>
      <c r="AS167" s="2">
        <v>11.37748336791992</v>
      </c>
      <c r="AT167" s="2">
        <v>21.29098129272461</v>
      </c>
      <c r="AU167" s="2">
        <v>25.08712387084961</v>
      </c>
      <c r="AV167" s="2">
        <v>35.98908233642578</v>
      </c>
      <c r="AW167" s="2">
        <v>12.64812850952148</v>
      </c>
      <c r="AX167" s="2">
        <v>5.920000076293945</v>
      </c>
      <c r="AY167" s="2">
        <v>40.24429702758789</v>
      </c>
      <c r="AZ167" s="2">
        <v>75.20999908447266</v>
      </c>
      <c r="BA167" s="2">
        <v>50.65999984741211</v>
      </c>
      <c r="BB167" s="2">
        <v>43.58660888671875</v>
      </c>
      <c r="BC167" s="2">
        <v>149.466064453125</v>
      </c>
      <c r="BD167" s="1">
        <v>54333.93359375</v>
      </c>
      <c r="BE167" s="1">
        <v>54060.5859375</v>
      </c>
      <c r="BF167" s="2">
        <v>345.85888671875</v>
      </c>
      <c r="BG167" s="2">
        <v>4215.6708984375</v>
      </c>
      <c r="BH167" s="2">
        <v>3982.838134765625</v>
      </c>
      <c r="BI167" s="1">
        <v>11284.3984375</v>
      </c>
      <c r="BJ167" s="1">
        <v>9138.4296875</v>
      </c>
      <c r="BK167" s="1">
        <v>12438.4794921875</v>
      </c>
      <c r="BL167" s="1">
        <v>5741.9619140625</v>
      </c>
      <c r="BM167" s="2">
        <v>256.7856750488281</v>
      </c>
      <c r="BN167" s="2">
        <v>15.98887920379639</v>
      </c>
      <c r="BO167" s="2">
        <v>7.12424373626709</v>
      </c>
      <c r="BP167" s="2">
        <v>4.902422904968262</v>
      </c>
      <c r="BQ167" s="2">
        <v>9.582614898681641</v>
      </c>
      <c r="BR167" s="2">
        <v>1.348639607429504</v>
      </c>
      <c r="BS167" s="2">
        <v>373.5786437988281</v>
      </c>
      <c r="BT167" s="2">
        <v>10.71415710449219</v>
      </c>
      <c r="BU167" s="2">
        <v>5716.236328125</v>
      </c>
      <c r="BV167" s="2">
        <v>3882.109375</v>
      </c>
      <c r="BW167" s="2">
        <v>227.6264801025391</v>
      </c>
      <c r="BX167" s="2">
        <v>669.6528930664062</v>
      </c>
      <c r="BY167" s="2">
        <v>59.89989471435547</v>
      </c>
      <c r="BZ167" s="1">
        <v>53187.4609375</v>
      </c>
      <c r="CA167" s="1">
        <v>219103.046875</v>
      </c>
      <c r="CB167" s="1">
        <v>150057.71875</v>
      </c>
      <c r="CC167" s="1">
        <v>17494.404296875</v>
      </c>
      <c r="CD167" s="1">
        <v>37802.9609375</v>
      </c>
      <c r="CE167" s="1">
        <v>16404.00390625</v>
      </c>
      <c r="CF167" s="1">
        <v>16640</v>
      </c>
      <c r="CG167" s="1">
        <v>5430</v>
      </c>
      <c r="CH167" s="1">
        <v>38756.1953125</v>
      </c>
      <c r="CI167" s="1">
        <v>10860</v>
      </c>
      <c r="CJ167" s="1">
        <v>66885.0234375</v>
      </c>
      <c r="CK167" s="1">
        <v>53657</v>
      </c>
      <c r="CL167" s="1">
        <v>16890</v>
      </c>
      <c r="CM167" s="2">
        <v>186.2799987792969</v>
      </c>
      <c r="CN167" s="2">
        <v>439.9158020019531</v>
      </c>
      <c r="CO167" s="2">
        <v>455.2012939453125</v>
      </c>
      <c r="CP167" s="2">
        <v>285.3988647460938</v>
      </c>
      <c r="CQ167" s="2">
        <v>215.1652679443359</v>
      </c>
      <c r="CR167" s="2">
        <v>102.1507034301758</v>
      </c>
      <c r="CS167" s="2">
        <v>160.546630859375</v>
      </c>
      <c r="CT167" s="2">
        <v>1372.961669921875</v>
      </c>
      <c r="CU167" s="2">
        <v>514.2312622070312</v>
      </c>
      <c r="CV167" s="2">
        <v>197.1297607421875</v>
      </c>
      <c r="CW167" s="2">
        <v>154.027587890625</v>
      </c>
      <c r="CX167" s="2">
        <v>22.63745307922363</v>
      </c>
      <c r="CY167" s="2">
        <v>243.6813049316406</v>
      </c>
      <c r="CZ167" s="2">
        <v>208.0279693603516</v>
      </c>
    </row>
    <row r="168" spans="1:104">
      <c r="A168" s="3">
        <v>45435</v>
      </c>
      <c r="B168" s="1">
        <v>128874.0234375</v>
      </c>
      <c r="C168" s="1">
        <v>30800</v>
      </c>
      <c r="D168" s="1">
        <v>9500</v>
      </c>
      <c r="E168" s="1">
        <v>120217.8515625</v>
      </c>
      <c r="F168" s="1">
        <v>92063.7578125</v>
      </c>
      <c r="G168" s="1">
        <v>3370</v>
      </c>
      <c r="H168" s="2">
        <v>34.57685852050781</v>
      </c>
      <c r="I168" s="2">
        <v>1.670253157615662</v>
      </c>
      <c r="J168" s="2">
        <v>14.32013130187988</v>
      </c>
      <c r="K168" s="2">
        <v>1.547831177711487</v>
      </c>
      <c r="L168" s="2">
        <v>1304.024169921875</v>
      </c>
      <c r="M168" s="2">
        <v>1088.717529296875</v>
      </c>
      <c r="N168" s="2">
        <v>550.01220703125</v>
      </c>
      <c r="O168" s="2">
        <v>4572.4306640625</v>
      </c>
      <c r="P168" s="2">
        <v>1392.8984375</v>
      </c>
      <c r="Q168" s="2">
        <v>4.690553188323975</v>
      </c>
      <c r="R168" s="2">
        <v>240.1099395751953</v>
      </c>
      <c r="S168" s="2">
        <v>2.420000076293945</v>
      </c>
      <c r="T168" s="1">
        <v>141849.5</v>
      </c>
      <c r="U168" s="1">
        <v>44371.97265625</v>
      </c>
      <c r="V168" s="1">
        <v>15480</v>
      </c>
      <c r="W168" s="1">
        <v>12360</v>
      </c>
      <c r="X168" s="1">
        <v>13280</v>
      </c>
      <c r="Y168" s="2">
        <v>18.10345077514648</v>
      </c>
      <c r="Z168" s="1">
        <v>4924.31396484375</v>
      </c>
      <c r="AA168" s="1">
        <v>2501.598876953125</v>
      </c>
      <c r="AB168" s="2">
        <v>174.9962615966797</v>
      </c>
      <c r="AC168" s="1">
        <v>10437.05078125</v>
      </c>
      <c r="AD168" s="1">
        <v>11883.3837890625</v>
      </c>
      <c r="AE168" s="1">
        <v>6316.14453125</v>
      </c>
      <c r="AF168" s="1">
        <v>15058.5810546875</v>
      </c>
      <c r="AG168" s="1">
        <v>3386.697265625</v>
      </c>
      <c r="AH168" s="1">
        <v>2500</v>
      </c>
      <c r="AI168" s="1">
        <v>2890</v>
      </c>
      <c r="AJ168" s="1">
        <v>15742.0517578125</v>
      </c>
      <c r="AK168" s="1">
        <v>6547.69140625</v>
      </c>
      <c r="AL168" s="1">
        <v>11277.205078125</v>
      </c>
      <c r="AM168" s="1">
        <v>11936.8173828125</v>
      </c>
      <c r="AN168" s="2">
        <v>21.80654335021973</v>
      </c>
      <c r="AO168" s="2">
        <v>24.01000022888184</v>
      </c>
      <c r="AP168" s="2">
        <v>22.05764579772949</v>
      </c>
      <c r="AQ168" s="2">
        <v>75.82711791992188</v>
      </c>
      <c r="AR168" s="2">
        <v>10183.8212890625</v>
      </c>
      <c r="AS168" s="2">
        <v>11.61077690124512</v>
      </c>
      <c r="AT168" s="2">
        <v>20.91694068908691</v>
      </c>
      <c r="AU168" s="2">
        <v>24.80608940124512</v>
      </c>
      <c r="AV168" s="2">
        <v>36.71525192260742</v>
      </c>
      <c r="AW168" s="2">
        <v>12.67038345336914</v>
      </c>
      <c r="AX168" s="2">
        <v>5.809999942779541</v>
      </c>
      <c r="AY168" s="2">
        <v>39.54341888427734</v>
      </c>
      <c r="AZ168" s="2">
        <v>73.80000305175781</v>
      </c>
      <c r="BA168" s="2">
        <v>50.88999938964844</v>
      </c>
      <c r="BB168" s="2">
        <v>44.81095123291016</v>
      </c>
      <c r="BC168" s="2">
        <v>143.3939971923828</v>
      </c>
      <c r="BD168" s="1">
        <v>53344.2421875</v>
      </c>
      <c r="BE168" s="1">
        <v>53504.22265625</v>
      </c>
      <c r="BF168" s="2">
        <v>340.767333984375</v>
      </c>
      <c r="BG168" s="2">
        <v>4262.2783203125</v>
      </c>
      <c r="BH168" s="2">
        <v>4001.02880859375</v>
      </c>
      <c r="BI168" s="1">
        <v>11225.6259765625</v>
      </c>
      <c r="BJ168" s="1">
        <v>9043.138671875</v>
      </c>
      <c r="BK168" s="1">
        <v>12269.7587890625</v>
      </c>
      <c r="BL168" s="1">
        <v>5779.6142578125</v>
      </c>
      <c r="BM168" s="2">
        <v>257.7757568359375</v>
      </c>
      <c r="BN168" s="2">
        <v>15.78110885620117</v>
      </c>
      <c r="BO168" s="2">
        <v>7.105642318725586</v>
      </c>
      <c r="BP168" s="2">
        <v>4.885804653167725</v>
      </c>
      <c r="BQ168" s="2">
        <v>9.444538116455078</v>
      </c>
      <c r="BR168" s="2">
        <v>1.307270288467407</v>
      </c>
      <c r="BS168" s="2">
        <v>367.0267028808594</v>
      </c>
      <c r="BT168" s="2">
        <v>10.38359355926514</v>
      </c>
      <c r="BU168" s="2">
        <v>5743.93994140625</v>
      </c>
      <c r="BV168" s="2">
        <v>3919.7998046875</v>
      </c>
      <c r="BW168" s="2">
        <v>228.6785430908203</v>
      </c>
      <c r="BX168" s="2">
        <v>654.1231689453125</v>
      </c>
      <c r="BY168" s="2">
        <v>58.61203765869141</v>
      </c>
      <c r="BZ168" s="1">
        <v>52989.37109375</v>
      </c>
      <c r="CA168" s="1">
        <v>219648.078125</v>
      </c>
      <c r="CB168" s="1">
        <v>151830.0625</v>
      </c>
      <c r="CC168" s="1">
        <v>17464.96875</v>
      </c>
      <c r="CD168" s="1">
        <v>37653.73828125</v>
      </c>
      <c r="CE168" s="1">
        <v>16404.00390625</v>
      </c>
      <c r="CF168" s="1">
        <v>16640</v>
      </c>
      <c r="CG168" s="1">
        <v>5530</v>
      </c>
      <c r="CH168" s="1">
        <v>37968.26953125</v>
      </c>
      <c r="CI168" s="1">
        <v>11600</v>
      </c>
      <c r="CJ168" s="1">
        <v>66686.2578125</v>
      </c>
      <c r="CK168" s="1">
        <v>53557.63671875</v>
      </c>
      <c r="CL168" s="1">
        <v>16700</v>
      </c>
      <c r="CM168" s="2">
        <v>172.2100067138672</v>
      </c>
      <c r="CN168" s="2">
        <v>437.4525756835938</v>
      </c>
      <c r="CO168" s="2">
        <v>448.0283813476562</v>
      </c>
      <c r="CP168" s="2">
        <v>283.9718627929688</v>
      </c>
      <c r="CQ168" s="2">
        <v>213.0548400878906</v>
      </c>
      <c r="CR168" s="2">
        <v>101.2859115600586</v>
      </c>
      <c r="CS168" s="2">
        <v>162.0430145263672</v>
      </c>
      <c r="CT168" s="2">
        <v>1396.452392578125</v>
      </c>
      <c r="CU168" s="2">
        <v>526.0526733398438</v>
      </c>
      <c r="CV168" s="2">
        <v>199.6471252441406</v>
      </c>
      <c r="CW168" s="2">
        <v>154.8726196289062</v>
      </c>
      <c r="CX168" s="2">
        <v>22.75324630737305</v>
      </c>
      <c r="CY168" s="2">
        <v>246.6470184326172</v>
      </c>
      <c r="CZ168" s="2">
        <v>210.7384490966797</v>
      </c>
    </row>
    <row r="169" spans="1:104">
      <c r="A169" s="3">
        <v>45436</v>
      </c>
      <c r="B169" s="1">
        <v>130038.5625</v>
      </c>
      <c r="C169" s="1">
        <v>31700</v>
      </c>
      <c r="D169" s="1">
        <v>9650</v>
      </c>
      <c r="E169" s="1">
        <v>126476.2734375</v>
      </c>
      <c r="F169" s="1">
        <v>92063.7578125</v>
      </c>
      <c r="G169" s="1">
        <v>3360</v>
      </c>
      <c r="H169" s="2">
        <v>34.59637069702148</v>
      </c>
      <c r="I169" s="2">
        <v>1.715394973754883</v>
      </c>
      <c r="J169" s="2">
        <v>13.97180366516113</v>
      </c>
      <c r="K169" s="2">
        <v>1.508645415306091</v>
      </c>
      <c r="L169" s="2">
        <v>1295.196533203125</v>
      </c>
      <c r="M169" s="2">
        <v>1109.40380859375</v>
      </c>
      <c r="N169" s="2">
        <v>540.2503051757812</v>
      </c>
      <c r="O169" s="2">
        <v>4597.09326171875</v>
      </c>
      <c r="P169" s="2">
        <v>1376.3740234375</v>
      </c>
      <c r="Q169" s="2">
        <v>4.768083095550537</v>
      </c>
      <c r="R169" s="2">
        <v>243.2622833251953</v>
      </c>
      <c r="S169" s="2">
        <v>2.410000085830688</v>
      </c>
      <c r="T169" s="1">
        <v>140712.453125</v>
      </c>
      <c r="U169" s="1">
        <v>44371.97265625</v>
      </c>
      <c r="V169" s="1">
        <v>15960</v>
      </c>
      <c r="W169" s="1">
        <v>13310</v>
      </c>
      <c r="X169" s="1">
        <v>13650</v>
      </c>
      <c r="Y169" s="2">
        <v>18.20668601989746</v>
      </c>
      <c r="Z169" s="1">
        <v>5098.62646484375</v>
      </c>
      <c r="AA169" s="1">
        <v>2528.2314453125</v>
      </c>
      <c r="AB169" s="2">
        <v>174.9962615966797</v>
      </c>
      <c r="AC169" s="1">
        <v>10573.3564453125</v>
      </c>
      <c r="AD169" s="1">
        <v>12027.7158203125</v>
      </c>
      <c r="AE169" s="1">
        <v>6824.11962890625</v>
      </c>
      <c r="AF169" s="1">
        <v>15078.291015625</v>
      </c>
      <c r="AG169" s="1">
        <v>3583.027587890625</v>
      </c>
      <c r="AH169" s="1">
        <v>2550</v>
      </c>
      <c r="AI169" s="1">
        <v>2890</v>
      </c>
      <c r="AJ169" s="1">
        <v>15811.0087890625</v>
      </c>
      <c r="AK169" s="1">
        <v>6603.49560546875</v>
      </c>
      <c r="AL169" s="1">
        <v>11168.9609375</v>
      </c>
      <c r="AM169" s="1">
        <v>11907.9375</v>
      </c>
      <c r="AN169" s="2">
        <v>22.55878448486328</v>
      </c>
      <c r="AO169" s="2">
        <v>24.01000022888184</v>
      </c>
      <c r="AP169" s="2">
        <v>22.52309989929199</v>
      </c>
      <c r="AQ169" s="2">
        <v>76.29582214355469</v>
      </c>
      <c r="AR169" s="2">
        <v>10701.1923828125</v>
      </c>
      <c r="AS169" s="2">
        <v>12.58581829071045</v>
      </c>
      <c r="AT169" s="2">
        <v>21.58434677124023</v>
      </c>
      <c r="AU169" s="2">
        <v>25.18079948425293</v>
      </c>
      <c r="AV169" s="2">
        <v>38.35910034179688</v>
      </c>
      <c r="AW169" s="2">
        <v>13.47897338867188</v>
      </c>
      <c r="AX169" s="2">
        <v>5.769999980926514</v>
      </c>
      <c r="AY169" s="2">
        <v>39.25788116455078</v>
      </c>
      <c r="AZ169" s="2">
        <v>72.98999786376953</v>
      </c>
      <c r="BA169" s="2">
        <v>50.56999969482422</v>
      </c>
      <c r="BB169" s="2">
        <v>46.74052810668945</v>
      </c>
      <c r="BC169" s="2">
        <v>140.1244354248047</v>
      </c>
      <c r="BD169" s="1">
        <v>53245.2734375</v>
      </c>
      <c r="BE169" s="1">
        <v>55544.23828125</v>
      </c>
      <c r="BF169" s="2">
        <v>339.0182800292969</v>
      </c>
      <c r="BG169" s="2">
        <v>4199.22119140625</v>
      </c>
      <c r="BH169" s="2">
        <v>3952.823486328125</v>
      </c>
      <c r="BI169" s="1">
        <v>10970.943359375</v>
      </c>
      <c r="BJ169" s="1">
        <v>8947.84765625</v>
      </c>
      <c r="BK169" s="1">
        <v>12213.5185546875</v>
      </c>
      <c r="BL169" s="1">
        <v>6062.00537109375</v>
      </c>
      <c r="BM169" s="2">
        <v>257.7757568359375</v>
      </c>
      <c r="BN169" s="2">
        <v>15.89443969726562</v>
      </c>
      <c r="BO169" s="2">
        <v>7.300954818725586</v>
      </c>
      <c r="BP169" s="2">
        <v>4.894113063812256</v>
      </c>
      <c r="BQ169" s="2">
        <v>9.665462493896484</v>
      </c>
      <c r="BR169" s="2">
        <v>1.298996448516846</v>
      </c>
      <c r="BS169" s="2">
        <v>362.884521484375</v>
      </c>
      <c r="BT169" s="2">
        <v>10.37387084960938</v>
      </c>
      <c r="BU169" s="2">
        <v>5633.12451171875</v>
      </c>
      <c r="BV169" s="2">
        <v>3865.562744140625</v>
      </c>
      <c r="BW169" s="2">
        <v>227.7221374511719</v>
      </c>
      <c r="BX169" s="2">
        <v>660.7745361328125</v>
      </c>
      <c r="BY169" s="2">
        <v>59.03810119628906</v>
      </c>
      <c r="BZ169" s="1">
        <v>53385.5546875</v>
      </c>
      <c r="CA169" s="1">
        <v>222373.25</v>
      </c>
      <c r="CB169" s="1">
        <v>152322.375</v>
      </c>
      <c r="CC169" s="1">
        <v>17484.591796875</v>
      </c>
      <c r="CD169" s="1">
        <v>38449.58984375</v>
      </c>
      <c r="CE169" s="1">
        <v>16404.00390625</v>
      </c>
      <c r="CF169" s="1">
        <v>16640</v>
      </c>
      <c r="CG169" s="1">
        <v>5700</v>
      </c>
      <c r="CH169" s="1">
        <v>37081.8515625</v>
      </c>
      <c r="CI169" s="1">
        <v>12120</v>
      </c>
      <c r="CJ169" s="1">
        <v>67680.09375</v>
      </c>
      <c r="CK169" s="1">
        <v>52862.08203125</v>
      </c>
      <c r="CL169" s="1">
        <v>16420</v>
      </c>
      <c r="CM169" s="2">
        <v>174.5200042724609</v>
      </c>
      <c r="CN169" s="2">
        <v>437.7055358886719</v>
      </c>
      <c r="CO169" s="2">
        <v>449.2612915039062</v>
      </c>
      <c r="CP169" s="2">
        <v>286.9407043457031</v>
      </c>
      <c r="CQ169" s="2">
        <v>213.1885528564453</v>
      </c>
      <c r="CR169" s="2">
        <v>102.1122741699219</v>
      </c>
      <c r="CS169" s="2">
        <v>160.4501037597656</v>
      </c>
      <c r="CT169" s="2">
        <v>1385.456665039062</v>
      </c>
      <c r="CU169" s="2">
        <v>522.9002685546875</v>
      </c>
      <c r="CV169" s="2">
        <v>197.710693359375</v>
      </c>
      <c r="CW169" s="2">
        <v>152.7984313964844</v>
      </c>
      <c r="CX169" s="2">
        <v>22.64710426330566</v>
      </c>
      <c r="CY169" s="2">
        <v>247.2401733398438</v>
      </c>
      <c r="CZ169" s="2">
        <v>209.5768280029297</v>
      </c>
    </row>
    <row r="170" spans="1:104">
      <c r="A170" s="3">
        <v>45439</v>
      </c>
      <c r="B170" s="1">
        <v>129068.125</v>
      </c>
      <c r="C170" s="1">
        <v>30800</v>
      </c>
      <c r="D170" s="1">
        <v>9570</v>
      </c>
      <c r="E170" s="1">
        <v>125448.78125</v>
      </c>
      <c r="F170" s="1">
        <v>92063.7578125</v>
      </c>
      <c r="G170" s="1">
        <v>3290</v>
      </c>
      <c r="H170" s="2">
        <v>35.21102905273438</v>
      </c>
      <c r="I170" s="2">
        <v>1.742480158805847</v>
      </c>
      <c r="J170" s="2">
        <v>14.33948135375977</v>
      </c>
      <c r="K170" s="2">
        <v>1.684980750083923</v>
      </c>
      <c r="L170" s="2">
        <v>1340.805541992188</v>
      </c>
      <c r="M170" s="2">
        <v>1169.356079101562</v>
      </c>
      <c r="N170" s="2">
        <v>551.1277465820312</v>
      </c>
      <c r="O170" s="2">
        <v>4666.1484375</v>
      </c>
      <c r="P170" s="2">
        <v>1382.2060546875</v>
      </c>
      <c r="Q170" s="2">
        <v>4.775835990905762</v>
      </c>
      <c r="R170" s="2">
        <v>243.2622833251953</v>
      </c>
      <c r="S170" s="2">
        <v>2.450000047683716</v>
      </c>
      <c r="T170" s="1">
        <v>129815.53125</v>
      </c>
      <c r="U170" s="1">
        <v>44371.97265625</v>
      </c>
      <c r="V170" s="1">
        <v>15940</v>
      </c>
      <c r="W170" s="1">
        <v>13400</v>
      </c>
      <c r="X170" s="1">
        <v>13530</v>
      </c>
      <c r="Y170" s="2">
        <v>18.19260787963867</v>
      </c>
      <c r="Z170" s="1">
        <v>4933.02978515625</v>
      </c>
      <c r="AA170" s="1">
        <v>2499.6962890625</v>
      </c>
      <c r="AB170" s="2">
        <v>174.8995513916016</v>
      </c>
      <c r="AC170" s="1">
        <v>10485.7314453125</v>
      </c>
      <c r="AD170" s="1">
        <v>12008.4716796875</v>
      </c>
      <c r="AE170" s="1">
        <v>6948.716796875</v>
      </c>
      <c r="AF170" s="1">
        <v>15019.1611328125</v>
      </c>
      <c r="AG170" s="1">
        <v>3533.94482421875</v>
      </c>
      <c r="AH170" s="1">
        <v>2675</v>
      </c>
      <c r="AI170" s="1">
        <v>2900</v>
      </c>
      <c r="AJ170" s="1">
        <v>15663.2431640625</v>
      </c>
      <c r="AK170" s="1">
        <v>6473.28564453125</v>
      </c>
      <c r="AL170" s="1">
        <v>10932.7880859375</v>
      </c>
      <c r="AM170" s="1">
        <v>11551.7578125</v>
      </c>
      <c r="AN170" s="2">
        <v>22.55878448486328</v>
      </c>
      <c r="AO170" s="2">
        <v>24.01000022888184</v>
      </c>
      <c r="AP170" s="2">
        <v>22.52309989929199</v>
      </c>
      <c r="AQ170" s="2">
        <v>76.29582214355469</v>
      </c>
      <c r="AR170" s="2">
        <v>10798.4755859375</v>
      </c>
      <c r="AS170" s="2">
        <v>12.58581829071045</v>
      </c>
      <c r="AT170" s="2">
        <v>21.58434677124023</v>
      </c>
      <c r="AU170" s="2">
        <v>25.18079948425293</v>
      </c>
      <c r="AV170" s="2">
        <v>38.35910034179688</v>
      </c>
      <c r="AW170" s="2">
        <v>13.47897338867188</v>
      </c>
      <c r="AX170" s="2">
        <v>5.769999980926514</v>
      </c>
      <c r="AY170" s="2">
        <v>39.25788116455078</v>
      </c>
      <c r="AZ170" s="2">
        <v>72.98999786376953</v>
      </c>
      <c r="BA170" s="2">
        <v>50.56999969482422</v>
      </c>
      <c r="BB170" s="2">
        <v>46.41020965576172</v>
      </c>
      <c r="BC170" s="2">
        <v>136.3877716064453</v>
      </c>
      <c r="BD170" s="1">
        <v>59084.44140625</v>
      </c>
      <c r="BE170" s="1">
        <v>57027.890625</v>
      </c>
      <c r="BF170" s="2">
        <v>339.0182800292969</v>
      </c>
      <c r="BG170" s="2">
        <v>4245.8291015625</v>
      </c>
      <c r="BH170" s="2">
        <v>3945.54736328125</v>
      </c>
      <c r="BI170" s="1">
        <v>11362.76171875</v>
      </c>
      <c r="BJ170" s="1">
        <v>9329.01171875</v>
      </c>
      <c r="BK170" s="1">
        <v>12804.0419921875</v>
      </c>
      <c r="BL170" s="1">
        <v>6033.7666015625</v>
      </c>
      <c r="BM170" s="2">
        <v>256.9656982421875</v>
      </c>
      <c r="BN170" s="2">
        <v>16.08332252502441</v>
      </c>
      <c r="BO170" s="2">
        <v>7.421862602233887</v>
      </c>
      <c r="BP170" s="2">
        <v>5.135079860687256</v>
      </c>
      <c r="BQ170" s="2">
        <v>9.914002418518066</v>
      </c>
      <c r="BR170" s="2">
        <v>1.307270288467407</v>
      </c>
      <c r="BS170" s="2">
        <v>362.884521484375</v>
      </c>
      <c r="BT170" s="2">
        <v>10.37387084960938</v>
      </c>
      <c r="BU170" s="2">
        <v>5753.1748046875</v>
      </c>
      <c r="BV170" s="2">
        <v>3896.817626953125</v>
      </c>
      <c r="BW170" s="2">
        <v>228.774169921875</v>
      </c>
      <c r="BX170" s="2">
        <v>660.7745361328125</v>
      </c>
      <c r="BY170" s="2">
        <v>59.03810119628906</v>
      </c>
      <c r="BZ170" s="1">
        <v>54177.91796875</v>
      </c>
      <c r="CA170" s="1">
        <v>230003.703125</v>
      </c>
      <c r="CB170" s="1">
        <v>159116.328125</v>
      </c>
      <c r="CC170" s="1">
        <v>17651.392578125</v>
      </c>
      <c r="CD170" s="1">
        <v>38847.515625</v>
      </c>
      <c r="CE170" s="1">
        <v>16404.00390625</v>
      </c>
      <c r="CF170" s="1">
        <v>16640</v>
      </c>
      <c r="CG170" s="1">
        <v>5880</v>
      </c>
      <c r="CH170" s="1">
        <v>38214.49609375</v>
      </c>
      <c r="CI170" s="1">
        <v>12100</v>
      </c>
      <c r="CJ170" s="1">
        <v>67779.4765625</v>
      </c>
      <c r="CK170" s="1">
        <v>51272.24609375</v>
      </c>
      <c r="CL170" s="1">
        <v>16010</v>
      </c>
      <c r="CM170" s="2">
        <v>174.5200042724609</v>
      </c>
      <c r="CN170" s="2">
        <v>437.7055358886719</v>
      </c>
      <c r="CO170" s="2">
        <v>449.2612915039062</v>
      </c>
      <c r="CP170" s="2">
        <v>286.9407043457031</v>
      </c>
      <c r="CQ170" s="2">
        <v>213.1885528564453</v>
      </c>
      <c r="CR170" s="2">
        <v>102.1122741699219</v>
      </c>
      <c r="CS170" s="2">
        <v>161.2224273681641</v>
      </c>
      <c r="CT170" s="2">
        <v>1385.456665039062</v>
      </c>
      <c r="CU170" s="2">
        <v>524.2794799804688</v>
      </c>
      <c r="CV170" s="2">
        <v>195.9678802490234</v>
      </c>
      <c r="CW170" s="2">
        <v>153.1249389648438</v>
      </c>
      <c r="CX170" s="2">
        <v>22.96553230285645</v>
      </c>
      <c r="CY170" s="2">
        <v>247.9321594238281</v>
      </c>
      <c r="CZ170" s="2">
        <v>211.7064666748047</v>
      </c>
    </row>
    <row r="171" spans="1:104">
      <c r="A171" s="3">
        <v>45440</v>
      </c>
      <c r="B171" s="1">
        <v>129456.296875</v>
      </c>
      <c r="C171" s="1">
        <v>30900</v>
      </c>
      <c r="D171" s="1">
        <v>9540</v>
      </c>
      <c r="E171" s="1">
        <v>126476.2734375</v>
      </c>
      <c r="F171" s="1">
        <v>92063.7578125</v>
      </c>
      <c r="G171" s="1">
        <v>3295</v>
      </c>
      <c r="H171" s="2">
        <v>35.01589965820312</v>
      </c>
      <c r="I171" s="2">
        <v>1.796650648117065</v>
      </c>
      <c r="J171" s="2">
        <v>14.02985668182373</v>
      </c>
      <c r="K171" s="2">
        <v>1.714369893074036</v>
      </c>
      <c r="L171" s="2">
        <v>1330.997192382812</v>
      </c>
      <c r="M171" s="2">
        <v>1185.254028320312</v>
      </c>
      <c r="N171" s="2">
        <v>553.9169921875</v>
      </c>
      <c r="O171" s="2">
        <v>4745.06884765625</v>
      </c>
      <c r="P171" s="2">
        <v>1394.842407226562</v>
      </c>
      <c r="Q171" s="2">
        <v>4.775835990905762</v>
      </c>
      <c r="R171" s="2">
        <v>239.9864959716797</v>
      </c>
      <c r="S171" s="2">
        <v>2.420000076293945</v>
      </c>
      <c r="T171" s="1">
        <v>127257.09375</v>
      </c>
      <c r="U171" s="1">
        <v>44371.97265625</v>
      </c>
      <c r="V171" s="1">
        <v>15880</v>
      </c>
      <c r="W171" s="1">
        <v>13140</v>
      </c>
      <c r="X171" s="1">
        <v>13300</v>
      </c>
      <c r="Y171" s="2">
        <v>18.01429557800293</v>
      </c>
      <c r="Z171" s="1">
        <v>4750.001953125</v>
      </c>
      <c r="AA171" s="1">
        <v>2505.4033203125</v>
      </c>
      <c r="AB171" s="2">
        <v>172.3858184814453</v>
      </c>
      <c r="AC171" s="1">
        <v>10466.2587890625</v>
      </c>
      <c r="AD171" s="1">
        <v>12027.7158203125</v>
      </c>
      <c r="AE171" s="1">
        <v>6900.794921875</v>
      </c>
      <c r="AF171" s="1">
        <v>15048.7255859375</v>
      </c>
      <c r="AG171" s="1">
        <v>3475.0458984375</v>
      </c>
      <c r="AH171" s="1">
        <v>2575</v>
      </c>
      <c r="AI171" s="1">
        <v>2880</v>
      </c>
      <c r="AJ171" s="1">
        <v>15623.8388671875</v>
      </c>
      <c r="AK171" s="1">
        <v>6454.68408203125</v>
      </c>
      <c r="AL171" s="1">
        <v>10981.9912109375</v>
      </c>
      <c r="AM171" s="1">
        <v>11734.6611328125</v>
      </c>
      <c r="AN171" s="2">
        <v>22.5337085723877</v>
      </c>
      <c r="AO171" s="2">
        <v>24.01000022888184</v>
      </c>
      <c r="AP171" s="2">
        <v>23.04377174377441</v>
      </c>
      <c r="AQ171" s="2">
        <v>76.09896850585938</v>
      </c>
      <c r="AR171" s="2">
        <v>10962.08984375</v>
      </c>
      <c r="AS171" s="2">
        <v>13.20194816589355</v>
      </c>
      <c r="AT171" s="2">
        <v>21.19563293457031</v>
      </c>
      <c r="AU171" s="2">
        <v>24.27211761474609</v>
      </c>
      <c r="AV171" s="2">
        <v>38.32717895507812</v>
      </c>
      <c r="AW171" s="2">
        <v>13.37511730194092</v>
      </c>
      <c r="AX171" s="2">
        <v>6.110000133514404</v>
      </c>
      <c r="AY171" s="2">
        <v>40.84135055541992</v>
      </c>
      <c r="AZ171" s="2">
        <v>75.77999877929688</v>
      </c>
      <c r="BA171" s="2">
        <v>52.36999893188477</v>
      </c>
      <c r="BB171" s="2">
        <v>46.16246795654297</v>
      </c>
      <c r="BC171" s="2">
        <v>138.8788757324219</v>
      </c>
      <c r="BD171" s="1">
        <v>58292.69140625</v>
      </c>
      <c r="BE171" s="1">
        <v>54431.50390625</v>
      </c>
      <c r="BF171" s="2">
        <v>336.6571350097656</v>
      </c>
      <c r="BG171" s="2">
        <v>4220.23974609375</v>
      </c>
      <c r="BH171" s="2">
        <v>3890.975341796875</v>
      </c>
      <c r="BI171" s="1">
        <v>11529.2861328125</v>
      </c>
      <c r="BJ171" s="1">
        <v>9138.4296875</v>
      </c>
      <c r="BK171" s="1">
        <v>13066.49609375</v>
      </c>
      <c r="BL171" s="1">
        <v>6062.00537109375</v>
      </c>
      <c r="BM171" s="2">
        <v>256.065673828125</v>
      </c>
      <c r="BN171" s="2">
        <v>15.54500579833984</v>
      </c>
      <c r="BO171" s="2">
        <v>7.114943504333496</v>
      </c>
      <c r="BP171" s="2">
        <v>4.927350044250488</v>
      </c>
      <c r="BQ171" s="2">
        <v>9.601025581359863</v>
      </c>
      <c r="BR171" s="2">
        <v>1.307270288467407</v>
      </c>
      <c r="BS171" s="2">
        <v>357.3777770996094</v>
      </c>
      <c r="BT171" s="2">
        <v>10.33498096466064</v>
      </c>
      <c r="BU171" s="2">
        <v>5660.82861328125</v>
      </c>
      <c r="BV171" s="2">
        <v>3874.755126953125</v>
      </c>
      <c r="BW171" s="2">
        <v>226.1918487548828</v>
      </c>
      <c r="BX171" s="2">
        <v>652.1414794921875</v>
      </c>
      <c r="BY171" s="2">
        <v>57.94390106201172</v>
      </c>
      <c r="BZ171" s="1">
        <v>58040.69140625</v>
      </c>
      <c r="CA171" s="1">
        <v>243084.46875</v>
      </c>
      <c r="CB171" s="1">
        <v>167978</v>
      </c>
      <c r="CC171" s="1">
        <v>18073.298828125</v>
      </c>
      <c r="CD171" s="1">
        <v>39494.14453125</v>
      </c>
      <c r="CE171" s="1">
        <v>16404.00390625</v>
      </c>
      <c r="CF171" s="1">
        <v>16640</v>
      </c>
      <c r="CG171" s="1">
        <v>5890</v>
      </c>
      <c r="CH171" s="1">
        <v>39642.6171875</v>
      </c>
      <c r="CI171" s="1">
        <v>12010</v>
      </c>
      <c r="CJ171" s="1">
        <v>65195.5078125</v>
      </c>
      <c r="CK171" s="1">
        <v>52762.71875</v>
      </c>
      <c r="CL171" s="1">
        <v>16410</v>
      </c>
      <c r="CM171" s="2">
        <v>175.0800018310547</v>
      </c>
      <c r="CN171" s="2">
        <v>429.3981323242188</v>
      </c>
      <c r="CO171" s="2">
        <v>438.7335815429688</v>
      </c>
      <c r="CP171" s="2">
        <v>284.7572021484375</v>
      </c>
      <c r="CQ171" s="2">
        <v>209.0059356689453</v>
      </c>
      <c r="CR171" s="2">
        <v>101.3916091918945</v>
      </c>
      <c r="CS171" s="2">
        <v>158.3262176513672</v>
      </c>
      <c r="CT171" s="2">
        <v>1370.962524414062</v>
      </c>
      <c r="CU171" s="2">
        <v>515.807373046875</v>
      </c>
      <c r="CV171" s="2">
        <v>191.9981842041016</v>
      </c>
      <c r="CW171" s="2">
        <v>152.1646728515625</v>
      </c>
      <c r="CX171" s="2">
        <v>22.70500183105469</v>
      </c>
      <c r="CY171" s="2">
        <v>244.6698760986328</v>
      </c>
      <c r="CZ171" s="2">
        <v>210.0441131591797</v>
      </c>
    </row>
    <row r="172" spans="1:104">
      <c r="A172" s="3">
        <v>45441</v>
      </c>
      <c r="B172" s="1">
        <v>128097.6875</v>
      </c>
      <c r="C172" s="1">
        <v>30750</v>
      </c>
      <c r="D172" s="1">
        <v>9400</v>
      </c>
      <c r="E172" s="1">
        <v>125448.78125</v>
      </c>
      <c r="F172" s="1">
        <v>92063.7578125</v>
      </c>
      <c r="G172" s="1">
        <v>3205</v>
      </c>
      <c r="H172" s="2">
        <v>34.83052825927734</v>
      </c>
      <c r="I172" s="2">
        <v>1.986246824264526</v>
      </c>
      <c r="J172" s="2">
        <v>13.60412502288818</v>
      </c>
      <c r="K172" s="2">
        <v>1.831926703453064</v>
      </c>
      <c r="L172" s="2">
        <v>1282.936279296875</v>
      </c>
      <c r="M172" s="2">
        <v>1147.903564453125</v>
      </c>
      <c r="N172" s="2">
        <v>534.253662109375</v>
      </c>
      <c r="O172" s="2">
        <v>4572.4306640625</v>
      </c>
      <c r="P172" s="2">
        <v>1346.24169921875</v>
      </c>
      <c r="Q172" s="2">
        <v>4.644034862518311</v>
      </c>
      <c r="R172" s="2">
        <v>235.76123046875</v>
      </c>
      <c r="S172" s="2">
        <v>2.420000076293945</v>
      </c>
      <c r="T172" s="1">
        <v>119581.875</v>
      </c>
      <c r="U172" s="1">
        <v>44371.97265625</v>
      </c>
      <c r="V172" s="1">
        <v>15560</v>
      </c>
      <c r="W172" s="1">
        <v>12710</v>
      </c>
      <c r="X172" s="1">
        <v>13190</v>
      </c>
      <c r="Y172" s="2">
        <v>18.06590843200684</v>
      </c>
      <c r="Z172" s="1">
        <v>4715.1396484375</v>
      </c>
      <c r="AA172" s="1">
        <v>2501.598876953125</v>
      </c>
      <c r="AB172" s="2">
        <v>171.1289367675781</v>
      </c>
      <c r="AC172" s="1">
        <v>10271.5380859375</v>
      </c>
      <c r="AD172" s="1">
        <v>12162.4267578125</v>
      </c>
      <c r="AE172" s="1">
        <v>6795.3662109375</v>
      </c>
      <c r="AF172" s="1">
        <v>14920.6103515625</v>
      </c>
      <c r="AG172" s="1">
        <v>3376.880615234375</v>
      </c>
      <c r="AH172" s="1">
        <v>2600</v>
      </c>
      <c r="AI172" s="1">
        <v>3170</v>
      </c>
      <c r="AJ172" s="1">
        <v>15416.96484375</v>
      </c>
      <c r="AK172" s="1">
        <v>6305.87353515625</v>
      </c>
      <c r="AL172" s="1">
        <v>10755.6591796875</v>
      </c>
      <c r="AM172" s="1">
        <v>11397.7353515625</v>
      </c>
      <c r="AN172" s="2">
        <v>22.52535247802734</v>
      </c>
      <c r="AO172" s="2">
        <v>24.01000022888184</v>
      </c>
      <c r="AP172" s="2">
        <v>22.65720748901367</v>
      </c>
      <c r="AQ172" s="2">
        <v>75.52715301513672</v>
      </c>
      <c r="AR172" s="2">
        <v>10975.35546875</v>
      </c>
      <c r="AS172" s="2">
        <v>12.71143817901611</v>
      </c>
      <c r="AT172" s="2">
        <v>21.00494956970215</v>
      </c>
      <c r="AU172" s="2">
        <v>23.78498840332031</v>
      </c>
      <c r="AV172" s="2">
        <v>38.37505722045898</v>
      </c>
      <c r="AW172" s="2">
        <v>13.54573726654053</v>
      </c>
      <c r="AX172" s="2">
        <v>5.940000057220459</v>
      </c>
      <c r="AY172" s="2">
        <v>39.58668899536133</v>
      </c>
      <c r="AZ172" s="2">
        <v>74.62000274658203</v>
      </c>
      <c r="BA172" s="2">
        <v>50.79999923706055</v>
      </c>
      <c r="BB172" s="2">
        <v>46.41020965576172</v>
      </c>
      <c r="BC172" s="2">
        <v>133.1182098388672</v>
      </c>
      <c r="BD172" s="1">
        <v>57698.875</v>
      </c>
      <c r="BE172" s="1">
        <v>53133.30859375</v>
      </c>
      <c r="BF172" s="2">
        <v>328.5338745117188</v>
      </c>
      <c r="BG172" s="2">
        <v>4144.3896484375</v>
      </c>
      <c r="BH172" s="2">
        <v>3843.68017578125</v>
      </c>
      <c r="BI172" s="1">
        <v>11255.01171875</v>
      </c>
      <c r="BJ172" s="1">
        <v>9005.0224609375</v>
      </c>
      <c r="BK172" s="1">
        <v>12794.66796875</v>
      </c>
      <c r="BL172" s="1">
        <v>6071.4189453125</v>
      </c>
      <c r="BM172" s="2">
        <v>253.635498046875</v>
      </c>
      <c r="BN172" s="2">
        <v>15.37501430511475</v>
      </c>
      <c r="BO172" s="2">
        <v>6.910330295562744</v>
      </c>
      <c r="BP172" s="2">
        <v>4.827639579772949</v>
      </c>
      <c r="BQ172" s="2">
        <v>9.564205169677734</v>
      </c>
      <c r="BR172" s="2">
        <v>1.274174809455872</v>
      </c>
      <c r="BS172" s="2">
        <v>353.2259216308594</v>
      </c>
      <c r="BT172" s="2">
        <v>10.21831226348877</v>
      </c>
      <c r="BU172" s="2">
        <v>5577.716796875</v>
      </c>
      <c r="BV172" s="2">
        <v>3837.984375</v>
      </c>
      <c r="BW172" s="2">
        <v>221.6010589599609</v>
      </c>
      <c r="BX172" s="2">
        <v>632.6582641601562</v>
      </c>
      <c r="BY172" s="2">
        <v>56.30745697021484</v>
      </c>
      <c r="BZ172" s="1">
        <v>55960.73828125</v>
      </c>
      <c r="CA172" s="1">
        <v>237634.15625</v>
      </c>
      <c r="CB172" s="1">
        <v>158033.234375</v>
      </c>
      <c r="CC172" s="1">
        <v>17445.345703125</v>
      </c>
      <c r="CD172" s="1">
        <v>36609.1796875</v>
      </c>
      <c r="CE172" s="1">
        <v>16404.00390625</v>
      </c>
      <c r="CF172" s="1">
        <v>16640</v>
      </c>
      <c r="CG172" s="1">
        <v>5700</v>
      </c>
      <c r="CH172" s="1">
        <v>38116.00390625</v>
      </c>
      <c r="CI172" s="1">
        <v>11560</v>
      </c>
      <c r="CJ172" s="1">
        <v>60226.33984375</v>
      </c>
      <c r="CK172" s="1">
        <v>49334.62890625</v>
      </c>
      <c r="CL172" s="1">
        <v>15950</v>
      </c>
      <c r="CM172" s="2">
        <v>171.6499938964844</v>
      </c>
      <c r="CN172" s="2">
        <v>424.0035400390625</v>
      </c>
      <c r="CO172" s="2">
        <v>429.9589538574219</v>
      </c>
      <c r="CP172" s="2">
        <v>281.0605773925781</v>
      </c>
      <c r="CQ172" s="2">
        <v>205.53955078125</v>
      </c>
      <c r="CR172" s="2">
        <v>100.4787673950195</v>
      </c>
      <c r="CS172" s="2">
        <v>158.3744812011719</v>
      </c>
      <c r="CT172" s="2">
        <v>1361.466186523438</v>
      </c>
      <c r="CU172" s="2">
        <v>507.3354187011719</v>
      </c>
      <c r="CV172" s="2">
        <v>190.1585693359375</v>
      </c>
      <c r="CW172" s="2">
        <v>150.5130004882812</v>
      </c>
      <c r="CX172" s="2">
        <v>22.25148010253906</v>
      </c>
      <c r="CY172" s="2">
        <v>232.9059600830078</v>
      </c>
      <c r="CZ172" s="2">
        <v>207.892822265625</v>
      </c>
    </row>
    <row r="173" spans="1:104">
      <c r="A173" s="3">
        <v>45442</v>
      </c>
      <c r="B173" s="1">
        <v>128194.7265625</v>
      </c>
      <c r="C173" s="1">
        <v>29850</v>
      </c>
      <c r="D173" s="1">
        <v>9320</v>
      </c>
      <c r="E173" s="1">
        <v>122179.453125</v>
      </c>
      <c r="F173" s="1">
        <v>92063.7578125</v>
      </c>
      <c r="G173" s="1">
        <v>3190</v>
      </c>
      <c r="H173" s="2">
        <v>36.57693481445312</v>
      </c>
      <c r="I173" s="2">
        <v>2.031388759613037</v>
      </c>
      <c r="J173" s="2">
        <v>13.56542205810547</v>
      </c>
      <c r="K173" s="2">
        <v>1.82213032245636</v>
      </c>
      <c r="L173" s="2">
        <v>1303.53369140625</v>
      </c>
      <c r="M173" s="2">
        <v>1130.281860351562</v>
      </c>
      <c r="N173" s="2">
        <v>533.9747314453125</v>
      </c>
      <c r="O173" s="2">
        <v>4567.49853515625</v>
      </c>
      <c r="P173" s="2">
        <v>1358.877807617188</v>
      </c>
      <c r="Q173" s="2">
        <v>4.620777130126953</v>
      </c>
      <c r="R173" s="2">
        <v>238.5337982177734</v>
      </c>
      <c r="S173" s="2">
        <v>2.359999895095825</v>
      </c>
      <c r="T173" s="1">
        <v>123561.6171875</v>
      </c>
      <c r="U173" s="1">
        <v>44371.97265625</v>
      </c>
      <c r="V173" s="1">
        <v>15180</v>
      </c>
      <c r="W173" s="1">
        <v>12540</v>
      </c>
      <c r="X173" s="1">
        <v>13150</v>
      </c>
      <c r="Y173" s="2">
        <v>18.21137619018555</v>
      </c>
      <c r="Z173" s="1">
        <v>4662.8466796875</v>
      </c>
      <c r="AA173" s="1">
        <v>2490.184326171875</v>
      </c>
      <c r="AB173" s="2">
        <v>172.0957641601562</v>
      </c>
      <c r="AC173" s="1">
        <v>10076.8173828125</v>
      </c>
      <c r="AD173" s="1">
        <v>11758.294921875</v>
      </c>
      <c r="AE173" s="1">
        <v>6718.69091796875</v>
      </c>
      <c r="AF173" s="1">
        <v>14940.3193359375</v>
      </c>
      <c r="AG173" s="1">
        <v>3293.4404296875</v>
      </c>
      <c r="AH173" s="1">
        <v>2480</v>
      </c>
      <c r="AI173" s="1">
        <v>2860</v>
      </c>
      <c r="AJ173" s="1">
        <v>15101.73046875</v>
      </c>
      <c r="AK173" s="1">
        <v>6315.173828125</v>
      </c>
      <c r="AL173" s="1">
        <v>10529.328125</v>
      </c>
      <c r="AM173" s="1">
        <v>11262.9638671875</v>
      </c>
      <c r="AN173" s="2">
        <v>22.75938415527344</v>
      </c>
      <c r="AO173" s="2">
        <v>24.01000022888184</v>
      </c>
      <c r="AP173" s="2">
        <v>22.05764579772949</v>
      </c>
      <c r="AQ173" s="2">
        <v>76.99888610839844</v>
      </c>
      <c r="AR173" s="2">
        <v>11050.5283203125</v>
      </c>
      <c r="AS173" s="2">
        <v>12.96865749359131</v>
      </c>
      <c r="AT173" s="2">
        <v>21.15896415710449</v>
      </c>
      <c r="AU173" s="2">
        <v>24.22527885437012</v>
      </c>
      <c r="AV173" s="2">
        <v>40.83284759521484</v>
      </c>
      <c r="AW173" s="2">
        <v>16.06052780151367</v>
      </c>
      <c r="AX173" s="2">
        <v>5.900000095367432</v>
      </c>
      <c r="AY173" s="2">
        <v>39.58668899536133</v>
      </c>
      <c r="AZ173" s="2">
        <v>75.55000305175781</v>
      </c>
      <c r="BA173" s="2">
        <v>50.7400016784668</v>
      </c>
      <c r="BB173" s="2">
        <v>46.16246795654297</v>
      </c>
      <c r="BC173" s="2">
        <v>141.9927520751953</v>
      </c>
      <c r="BD173" s="1">
        <v>56412.28125</v>
      </c>
      <c r="BE173" s="1">
        <v>52206.02734375</v>
      </c>
      <c r="BF173" s="2">
        <v>329.6416015625</v>
      </c>
      <c r="BG173" s="2">
        <v>4107.83447265625</v>
      </c>
      <c r="BH173" s="2">
        <v>3790.017333984375</v>
      </c>
      <c r="BI173" s="1">
        <v>10980.73828125</v>
      </c>
      <c r="BJ173" s="1">
        <v>8881.142578125</v>
      </c>
      <c r="BK173" s="1">
        <v>12700.9345703125</v>
      </c>
      <c r="BL173" s="1">
        <v>6024.35302734375</v>
      </c>
      <c r="BM173" s="2">
        <v>255.2555999755859</v>
      </c>
      <c r="BN173" s="2">
        <v>15.32779216766357</v>
      </c>
      <c r="BO173" s="2">
        <v>6.835925579071045</v>
      </c>
      <c r="BP173" s="2">
        <v>4.786093711853027</v>
      </c>
      <c r="BQ173" s="2">
        <v>9.28804874420166</v>
      </c>
      <c r="BR173" s="2">
        <v>1.265447616577148</v>
      </c>
      <c r="BS173" s="2">
        <v>356.4873657226562</v>
      </c>
      <c r="BT173" s="2">
        <v>10.30581378936768</v>
      </c>
      <c r="BU173" s="2">
        <v>5568.482421875</v>
      </c>
      <c r="BV173" s="2">
        <v>3828.791259765625</v>
      </c>
      <c r="BW173" s="2">
        <v>220.453369140625</v>
      </c>
      <c r="BX173" s="2">
        <v>646.7261352539062</v>
      </c>
      <c r="BY173" s="2">
        <v>57.40164566040039</v>
      </c>
      <c r="BZ173" s="1">
        <v>53385.5546875</v>
      </c>
      <c r="CA173" s="1">
        <v>222373.25</v>
      </c>
      <c r="CB173" s="1">
        <v>158328.625</v>
      </c>
      <c r="CC173" s="1">
        <v>17092.12109375</v>
      </c>
      <c r="CD173" s="1">
        <v>36658.92578125</v>
      </c>
      <c r="CE173" s="1">
        <v>16404.00390625</v>
      </c>
      <c r="CF173" s="1">
        <v>16640</v>
      </c>
      <c r="CG173" s="1">
        <v>5620</v>
      </c>
      <c r="CH173" s="1">
        <v>37574.3046875</v>
      </c>
      <c r="CI173" s="1">
        <v>11150</v>
      </c>
      <c r="CJ173" s="1">
        <v>59928.1875</v>
      </c>
      <c r="CK173" s="1">
        <v>48589.39453125</v>
      </c>
      <c r="CL173" s="1">
        <v>15550</v>
      </c>
      <c r="CM173" s="2">
        <v>172.75</v>
      </c>
      <c r="CN173" s="2">
        <v>431.7020874023438</v>
      </c>
      <c r="CO173" s="2">
        <v>430.0841064453125</v>
      </c>
      <c r="CP173" s="2">
        <v>283.550537109375</v>
      </c>
      <c r="CQ173" s="2">
        <v>209.2924346923828</v>
      </c>
      <c r="CR173" s="2">
        <v>101.5837860107422</v>
      </c>
      <c r="CS173" s="2">
        <v>158.6158447265625</v>
      </c>
      <c r="CT173" s="2">
        <v>1372.461791992188</v>
      </c>
      <c r="CU173" s="2">
        <v>508.9115905761719</v>
      </c>
      <c r="CV173" s="2">
        <v>188.8998718261719</v>
      </c>
      <c r="CW173" s="2">
        <v>152.7792358398438</v>
      </c>
      <c r="CX173" s="2">
        <v>22.28042793273926</v>
      </c>
      <c r="CY173" s="2">
        <v>237.2556457519531</v>
      </c>
      <c r="CZ173" s="2">
        <v>209.0662536621094</v>
      </c>
    </row>
    <row r="174" spans="1:104">
      <c r="A174" s="3">
        <v>45443</v>
      </c>
      <c r="B174" s="1">
        <v>124895.234375</v>
      </c>
      <c r="C174" s="1">
        <v>29700</v>
      </c>
      <c r="D174" s="1">
        <v>9160</v>
      </c>
      <c r="E174" s="1">
        <v>121805.8203125</v>
      </c>
      <c r="F174" s="1">
        <v>92063.7578125</v>
      </c>
      <c r="G174" s="1">
        <v>3205</v>
      </c>
      <c r="H174" s="2">
        <v>36.23545074462891</v>
      </c>
      <c r="I174" s="2">
        <v>2.058474063873291</v>
      </c>
      <c r="J174" s="2">
        <v>14.01050567626953</v>
      </c>
      <c r="K174" s="2">
        <v>1.72416627407074</v>
      </c>
      <c r="L174" s="2">
        <v>1341.786376953125</v>
      </c>
      <c r="M174" s="2">
        <v>1143.498168945312</v>
      </c>
      <c r="N174" s="2">
        <v>564.5155029296875</v>
      </c>
      <c r="O174" s="2">
        <v>4666.1484375</v>
      </c>
      <c r="P174" s="2">
        <v>1428.86279296875</v>
      </c>
      <c r="Q174" s="2">
        <v>4.566505908966064</v>
      </c>
      <c r="R174" s="2">
        <v>241.5689239501953</v>
      </c>
      <c r="S174" s="2">
        <v>2.390000104904175</v>
      </c>
      <c r="T174" s="1">
        <v>124130.15625</v>
      </c>
      <c r="U174" s="1">
        <v>44371.97265625</v>
      </c>
      <c r="V174" s="1">
        <v>15230</v>
      </c>
      <c r="W174" s="1">
        <v>12520</v>
      </c>
      <c r="X174" s="1">
        <v>13290</v>
      </c>
      <c r="Y174" s="2">
        <v>18.02367782592773</v>
      </c>
      <c r="Z174" s="1">
        <v>4863.30517578125</v>
      </c>
      <c r="AA174" s="1">
        <v>2488.2822265625</v>
      </c>
      <c r="AB174" s="2">
        <v>174.3194732666016</v>
      </c>
      <c r="AC174" s="1">
        <v>10505.203125</v>
      </c>
      <c r="AD174" s="1">
        <v>11806.40625</v>
      </c>
      <c r="AE174" s="1">
        <v>6699.52197265625</v>
      </c>
      <c r="AF174" s="1">
        <v>14792.4931640625</v>
      </c>
      <c r="AG174" s="1">
        <v>3313.0732421875</v>
      </c>
      <c r="AH174" s="1">
        <v>2460</v>
      </c>
      <c r="AI174" s="1">
        <v>2820</v>
      </c>
      <c r="AJ174" s="1">
        <v>15771.60546875</v>
      </c>
      <c r="AK174" s="1">
        <v>6315.173828125</v>
      </c>
      <c r="AL174" s="1">
        <v>10499.806640625</v>
      </c>
      <c r="AM174" s="1">
        <v>11185.9521484375</v>
      </c>
      <c r="AN174" s="2">
        <v>22.63400840759277</v>
      </c>
      <c r="AO174" s="2">
        <v>24.01000022888184</v>
      </c>
      <c r="AP174" s="2">
        <v>22.34165191650391</v>
      </c>
      <c r="AQ174" s="2">
        <v>76.93326568603516</v>
      </c>
      <c r="AR174" s="2">
        <v>11023.99609375</v>
      </c>
      <c r="AS174" s="2">
        <v>13.48309707641602</v>
      </c>
      <c r="AT174" s="2">
        <v>21.07828903198242</v>
      </c>
      <c r="AU174" s="2">
        <v>24.62809753417969</v>
      </c>
      <c r="AV174" s="2">
        <v>40.38597869873047</v>
      </c>
      <c r="AW174" s="2">
        <v>16.26823806762695</v>
      </c>
      <c r="AX174" s="2">
        <v>6.199999809265137</v>
      </c>
      <c r="AY174" s="2">
        <v>40.20103454589844</v>
      </c>
      <c r="AZ174" s="2">
        <v>77.40000152587891</v>
      </c>
      <c r="BA174" s="2">
        <v>51.86999893188477</v>
      </c>
      <c r="BB174" s="2">
        <v>47.56633377075195</v>
      </c>
      <c r="BC174" s="2">
        <v>137.9447174072266</v>
      </c>
      <c r="BD174" s="1">
        <v>56412.28125</v>
      </c>
      <c r="BE174" s="1">
        <v>53504.22265625</v>
      </c>
      <c r="BF174" s="2">
        <v>328.9322814941406</v>
      </c>
      <c r="BG174" s="2">
        <v>4201.04931640625</v>
      </c>
      <c r="BH174" s="2">
        <v>3865.5087890625</v>
      </c>
      <c r="BI174" s="1">
        <v>10970.943359375</v>
      </c>
      <c r="BJ174" s="1">
        <v>9033.609375</v>
      </c>
      <c r="BK174" s="1">
        <v>12944.642578125</v>
      </c>
      <c r="BL174" s="1">
        <v>6014.9404296875</v>
      </c>
      <c r="BM174" s="2">
        <v>253.8155212402344</v>
      </c>
      <c r="BN174" s="2">
        <v>15.28057193756104</v>
      </c>
      <c r="BO174" s="2">
        <v>6.742919921875</v>
      </c>
      <c r="BP174" s="2">
        <v>4.644837379455566</v>
      </c>
      <c r="BQ174" s="2">
        <v>9.462946891784668</v>
      </c>
      <c r="BR174" s="2">
        <v>1.265447616577148</v>
      </c>
      <c r="BS174" s="2">
        <v>362.6909484863281</v>
      </c>
      <c r="BT174" s="2">
        <v>10.26692390441895</v>
      </c>
      <c r="BU174" s="2">
        <v>5623.8896484375</v>
      </c>
      <c r="BV174" s="2">
        <v>3916.123291015625</v>
      </c>
      <c r="BW174" s="2">
        <v>220.453369140625</v>
      </c>
      <c r="BX174" s="2">
        <v>656.7130737304688</v>
      </c>
      <c r="BY174" s="2">
        <v>57.7792854309082</v>
      </c>
      <c r="BZ174" s="1">
        <v>51305.59765625</v>
      </c>
      <c r="CA174" s="1">
        <v>223463.3125</v>
      </c>
      <c r="CB174" s="1">
        <v>157737.84375</v>
      </c>
      <c r="CC174" s="1">
        <v>17121.556640625</v>
      </c>
      <c r="CD174" s="1">
        <v>35763.58984375</v>
      </c>
      <c r="CE174" s="1">
        <v>16404.00390625</v>
      </c>
      <c r="CF174" s="1">
        <v>16640</v>
      </c>
      <c r="CG174" s="1">
        <v>5470</v>
      </c>
      <c r="CH174" s="1">
        <v>37623.55078125</v>
      </c>
      <c r="CI174" s="1">
        <v>11050</v>
      </c>
      <c r="CJ174" s="1">
        <v>58536.8203125</v>
      </c>
      <c r="CK174" s="1">
        <v>47397.01953125</v>
      </c>
      <c r="CL174" s="1">
        <v>15970</v>
      </c>
      <c r="CM174" s="2">
        <v>177.6100006103516</v>
      </c>
      <c r="CN174" s="2">
        <v>440.5058898925781</v>
      </c>
      <c r="CO174" s="2">
        <v>434.1777038574219</v>
      </c>
      <c r="CP174" s="2">
        <v>287.0843811035156</v>
      </c>
      <c r="CQ174" s="2">
        <v>214.6973266601562</v>
      </c>
      <c r="CR174" s="2">
        <v>103.5920257568359</v>
      </c>
      <c r="CS174" s="2">
        <v>160.8845367431641</v>
      </c>
      <c r="CT174" s="2">
        <v>1391.454467773438</v>
      </c>
      <c r="CU174" s="2">
        <v>519.9448852539062</v>
      </c>
      <c r="CV174" s="2">
        <v>192.6759490966797</v>
      </c>
      <c r="CW174" s="2">
        <v>149.7063598632812</v>
      </c>
      <c r="CX174" s="2">
        <v>22.74359893798828</v>
      </c>
      <c r="CY174" s="2">
        <v>250.5024108886719</v>
      </c>
      <c r="CZ174" s="2">
        <v>209.359619140625</v>
      </c>
    </row>
    <row r="175" spans="1:104">
      <c r="A175" s="3">
        <v>45446</v>
      </c>
      <c r="B175" s="1">
        <v>127903.59375</v>
      </c>
      <c r="C175" s="1">
        <v>31100</v>
      </c>
      <c r="D175" s="1">
        <v>9600</v>
      </c>
      <c r="E175" s="1">
        <v>124047.640625</v>
      </c>
      <c r="F175" s="1">
        <v>92063.7578125</v>
      </c>
      <c r="G175" s="1">
        <v>3460</v>
      </c>
      <c r="H175" s="2">
        <v>36.8793830871582</v>
      </c>
      <c r="I175" s="2">
        <v>2.094587564468384</v>
      </c>
      <c r="J175" s="2">
        <v>14.27398586273193</v>
      </c>
      <c r="K175" s="2">
        <v>1.753555417060852</v>
      </c>
      <c r="L175" s="2">
        <v>1363.364868164062</v>
      </c>
      <c r="M175" s="2">
        <v>1148.286743164062</v>
      </c>
      <c r="N175" s="2">
        <v>557.1243896484375</v>
      </c>
      <c r="O175" s="2">
        <v>4897.97607421875</v>
      </c>
      <c r="P175" s="2">
        <v>1491.071899414062</v>
      </c>
      <c r="Q175" s="2">
        <v>4.566505908966064</v>
      </c>
      <c r="R175" s="2">
        <v>238.9728546142578</v>
      </c>
      <c r="S175" s="2">
        <v>2.480000019073486</v>
      </c>
      <c r="T175" s="1">
        <v>125077.7109375</v>
      </c>
      <c r="U175" s="1">
        <v>44371.97265625</v>
      </c>
      <c r="V175" s="1">
        <v>15320</v>
      </c>
      <c r="W175" s="1">
        <v>12590</v>
      </c>
      <c r="X175" s="1">
        <v>14130</v>
      </c>
      <c r="Y175" s="2">
        <v>18.1409912109375</v>
      </c>
      <c r="Z175" s="1">
        <v>4854.58935546875</v>
      </c>
      <c r="AA175" s="1">
        <v>2450.235107421875</v>
      </c>
      <c r="AB175" s="2">
        <v>176.9299163818359</v>
      </c>
      <c r="AC175" s="1">
        <v>10466.2587890625</v>
      </c>
      <c r="AD175" s="1">
        <v>12123.9375</v>
      </c>
      <c r="AE175" s="1">
        <v>7274.587890625</v>
      </c>
      <c r="AF175" s="1">
        <v>15058.5810546875</v>
      </c>
      <c r="AG175" s="1">
        <v>3470.1376953125</v>
      </c>
      <c r="AH175" s="1">
        <v>2650</v>
      </c>
      <c r="AI175" s="1">
        <v>3505</v>
      </c>
      <c r="AJ175" s="1">
        <v>16067.1376953125</v>
      </c>
      <c r="AK175" s="1">
        <v>6324.474609375</v>
      </c>
      <c r="AL175" s="1">
        <v>11247.6845703125</v>
      </c>
      <c r="AM175" s="1">
        <v>12697.3076171875</v>
      </c>
      <c r="AN175" s="2">
        <v>22.44176864624023</v>
      </c>
      <c r="AO175" s="2">
        <v>24.01000022888184</v>
      </c>
      <c r="AP175" s="2">
        <v>22.04975891113281</v>
      </c>
      <c r="AQ175" s="2">
        <v>75.47090148925781</v>
      </c>
      <c r="AR175" s="2">
        <v>10661.39453125</v>
      </c>
      <c r="AS175" s="2">
        <v>12.83107376098633</v>
      </c>
      <c r="AT175" s="2">
        <v>20.97561454772949</v>
      </c>
      <c r="AU175" s="2">
        <v>24.42200660705566</v>
      </c>
      <c r="AV175" s="2">
        <v>40.17052841186523</v>
      </c>
      <c r="AW175" s="2">
        <v>16.05311012268066</v>
      </c>
      <c r="AX175" s="2">
        <v>5.710000038146973</v>
      </c>
      <c r="AY175" s="2">
        <v>37.99456787109375</v>
      </c>
      <c r="AZ175" s="2">
        <v>73.27999877929688</v>
      </c>
      <c r="BA175" s="2">
        <v>50.11000061035156</v>
      </c>
      <c r="BB175" s="2">
        <v>47.4837532043457</v>
      </c>
      <c r="BC175" s="2">
        <v>137.0105590820312</v>
      </c>
      <c r="BD175" s="1">
        <v>56412.28125</v>
      </c>
      <c r="BE175" s="1">
        <v>52484.21484375</v>
      </c>
      <c r="BF175" s="2">
        <v>321.97509765625</v>
      </c>
      <c r="BG175" s="2">
        <v>4285.125</v>
      </c>
      <c r="BH175" s="2">
        <v>3912.8046875</v>
      </c>
      <c r="BI175" s="1">
        <v>11215.830078125</v>
      </c>
      <c r="BJ175" s="1">
        <v>9109.841796875</v>
      </c>
      <c r="BK175" s="1">
        <v>13300.8310546875</v>
      </c>
      <c r="BL175" s="1">
        <v>6165.54931640625</v>
      </c>
      <c r="BM175" s="2">
        <v>256.6957092285156</v>
      </c>
      <c r="BN175" s="2">
        <v>15.02558135986328</v>
      </c>
      <c r="BO175" s="2">
        <v>6.696416854858398</v>
      </c>
      <c r="BP175" s="2">
        <v>4.777785301208496</v>
      </c>
      <c r="BQ175" s="2">
        <v>9.785129547119141</v>
      </c>
      <c r="BR175" s="2">
        <v>1.309083700180054</v>
      </c>
      <c r="BS175" s="2">
        <v>356.2647705078125</v>
      </c>
      <c r="BT175" s="2">
        <v>10.10164165496826</v>
      </c>
      <c r="BU175" s="2">
        <v>5614.65478515625</v>
      </c>
      <c r="BV175" s="2">
        <v>3970.3603515625</v>
      </c>
      <c r="BW175" s="2">
        <v>215.5756683349609</v>
      </c>
      <c r="BX175" s="2">
        <v>625.4181518554688</v>
      </c>
      <c r="BY175" s="2">
        <v>55.47470855712891</v>
      </c>
      <c r="BZ175" s="1">
        <v>52197.0078125</v>
      </c>
      <c r="CA175" s="1">
        <v>243084.46875</v>
      </c>
      <c r="CB175" s="1">
        <v>159805.578125</v>
      </c>
      <c r="CC175" s="1">
        <v>17523.83984375</v>
      </c>
      <c r="CD175" s="1">
        <v>36360.48046875</v>
      </c>
      <c r="CE175" s="1">
        <v>16404.00390625</v>
      </c>
      <c r="CF175" s="1">
        <v>16640</v>
      </c>
      <c r="CG175" s="1">
        <v>5360</v>
      </c>
      <c r="CH175" s="1">
        <v>36835.625</v>
      </c>
      <c r="CI175" s="1">
        <v>11170</v>
      </c>
      <c r="CJ175" s="1">
        <v>59133.12109375</v>
      </c>
      <c r="CK175" s="1">
        <v>50278.59765625</v>
      </c>
      <c r="CL175" s="1">
        <v>15980</v>
      </c>
      <c r="CM175" s="2">
        <v>184.5700073242188</v>
      </c>
      <c r="CN175" s="2">
        <v>440.8924560546875</v>
      </c>
      <c r="CO175" s="2">
        <v>432.7907409667969</v>
      </c>
      <c r="CP175" s="2">
        <v>285.6382446289062</v>
      </c>
      <c r="CQ175" s="2">
        <v>216.435302734375</v>
      </c>
      <c r="CR175" s="2">
        <v>103.1692428588867</v>
      </c>
      <c r="CS175" s="2">
        <v>161.7051391601562</v>
      </c>
      <c r="CT175" s="2">
        <v>1394.953002929688</v>
      </c>
      <c r="CU175" s="2">
        <v>527.0377807617188</v>
      </c>
      <c r="CV175" s="2">
        <v>189.57763671875</v>
      </c>
      <c r="CW175" s="2">
        <v>149.1302032470703</v>
      </c>
      <c r="CX175" s="2">
        <v>23.29361152648926</v>
      </c>
      <c r="CY175" s="2">
        <v>253.5669708251953</v>
      </c>
      <c r="CZ175" s="2">
        <v>210.6308135986328</v>
      </c>
    </row>
    <row r="176" spans="1:104">
      <c r="A176" s="3">
        <v>45447</v>
      </c>
      <c r="B176" s="1">
        <v>125671.5859375</v>
      </c>
      <c r="C176" s="1">
        <v>29900</v>
      </c>
      <c r="D176" s="1">
        <v>9400</v>
      </c>
      <c r="E176" s="1">
        <v>122086.03125</v>
      </c>
      <c r="F176" s="1">
        <v>92063.7578125</v>
      </c>
      <c r="G176" s="1">
        <v>3310</v>
      </c>
      <c r="H176" s="2">
        <v>36.97694778442383</v>
      </c>
      <c r="I176" s="2">
        <v>2.11264443397522</v>
      </c>
      <c r="J176" s="2">
        <v>14.71944332122803</v>
      </c>
      <c r="K176" s="2">
        <v>1.743759036064148</v>
      </c>
      <c r="L176" s="2">
        <v>1404.069702148438</v>
      </c>
      <c r="M176" s="2">
        <v>1123.003173828125</v>
      </c>
      <c r="N176" s="2">
        <v>551.1277465820312</v>
      </c>
      <c r="O176" s="2">
        <v>4725.33837890625</v>
      </c>
      <c r="P176" s="2">
        <v>1440.527099609375</v>
      </c>
      <c r="Q176" s="2">
        <v>4.504481792449951</v>
      </c>
      <c r="R176" s="2">
        <v>239.0491790771484</v>
      </c>
      <c r="S176" s="2">
        <v>2.460000038146973</v>
      </c>
      <c r="T176" s="1">
        <v>135500.859375</v>
      </c>
      <c r="U176" s="1">
        <v>44371.97265625</v>
      </c>
      <c r="V176" s="1">
        <v>14970</v>
      </c>
      <c r="W176" s="1">
        <v>12170</v>
      </c>
      <c r="X176" s="1">
        <v>14020</v>
      </c>
      <c r="Y176" s="2">
        <v>17.87351989746094</v>
      </c>
      <c r="Z176" s="1">
        <v>4741.28662109375</v>
      </c>
      <c r="AA176" s="1">
        <v>2431.211669921875</v>
      </c>
      <c r="AB176" s="2">
        <v>170.3554534912109</v>
      </c>
      <c r="AC176" s="1">
        <v>10534.4111328125</v>
      </c>
      <c r="AD176" s="1">
        <v>11758.294921875</v>
      </c>
      <c r="AE176" s="1">
        <v>7015.80810546875</v>
      </c>
      <c r="AF176" s="1">
        <v>14743.2177734375</v>
      </c>
      <c r="AG176" s="1">
        <v>3386.697265625</v>
      </c>
      <c r="AH176" s="1">
        <v>2510</v>
      </c>
      <c r="AI176" s="1">
        <v>3215</v>
      </c>
      <c r="AJ176" s="1">
        <v>15170.6875</v>
      </c>
      <c r="AK176" s="1">
        <v>6277.97119140625</v>
      </c>
      <c r="AL176" s="1">
        <v>10863.904296875</v>
      </c>
      <c r="AM176" s="1">
        <v>12138.9716796875</v>
      </c>
      <c r="AN176" s="2">
        <v>22.16595268249512</v>
      </c>
      <c r="AO176" s="2">
        <v>24.01000022888184</v>
      </c>
      <c r="AP176" s="2">
        <v>21.20563507080078</v>
      </c>
      <c r="AQ176" s="2">
        <v>74.75846862792969</v>
      </c>
      <c r="AR176" s="2">
        <v>10599.486328125</v>
      </c>
      <c r="AS176" s="2">
        <v>12.86735439300537</v>
      </c>
      <c r="AT176" s="2">
        <v>20.90226936340332</v>
      </c>
      <c r="AU176" s="2">
        <v>24.11286354064941</v>
      </c>
      <c r="AV176" s="2">
        <v>38.7501106262207</v>
      </c>
      <c r="AW176" s="2">
        <v>15.6005973815918</v>
      </c>
      <c r="AX176" s="2">
        <v>5.400000095367432</v>
      </c>
      <c r="AY176" s="2">
        <v>37.12062835693359</v>
      </c>
      <c r="AZ176" s="2">
        <v>71.11000061035156</v>
      </c>
      <c r="BA176" s="2">
        <v>48.72000122070312</v>
      </c>
      <c r="BB176" s="2">
        <v>45.58440399169922</v>
      </c>
      <c r="BC176" s="2">
        <v>133.8966827392578</v>
      </c>
      <c r="BD176" s="1">
        <v>54828.7734375</v>
      </c>
      <c r="BE176" s="1">
        <v>51464.19921875</v>
      </c>
      <c r="BF176" s="2">
        <v>318.2924499511719</v>
      </c>
      <c r="BG176" s="2">
        <v>4217.4990234375</v>
      </c>
      <c r="BH176" s="2">
        <v>3840.04150390625</v>
      </c>
      <c r="BI176" s="1">
        <v>10970.943359375</v>
      </c>
      <c r="BJ176" s="1">
        <v>8947.84765625</v>
      </c>
      <c r="BK176" s="1">
        <v>13169.603515625</v>
      </c>
      <c r="BL176" s="1">
        <v>5977.2880859375</v>
      </c>
      <c r="BM176" s="2">
        <v>250.7553405761719</v>
      </c>
      <c r="BN176" s="2">
        <v>15.02558135986328</v>
      </c>
      <c r="BO176" s="2">
        <v>6.863827705383301</v>
      </c>
      <c r="BP176" s="2">
        <v>4.844258308410645</v>
      </c>
      <c r="BQ176" s="2">
        <v>10.13492679595947</v>
      </c>
      <c r="BR176" s="2">
        <v>1.370174407958984</v>
      </c>
      <c r="BS176" s="2">
        <v>357.4745178222656</v>
      </c>
      <c r="BT176" s="2">
        <v>9.965526580810547</v>
      </c>
      <c r="BU176" s="2">
        <v>5365.31982421875</v>
      </c>
      <c r="BV176" s="2">
        <v>3867.4013671875</v>
      </c>
      <c r="BW176" s="2">
        <v>212.9933319091797</v>
      </c>
      <c r="BX176" s="2">
        <v>619.227783203125</v>
      </c>
      <c r="BY176" s="2">
        <v>54.26430892944336</v>
      </c>
      <c r="BZ176" s="1">
        <v>51404.64453125</v>
      </c>
      <c r="CA176" s="1">
        <v>230003.703125</v>
      </c>
      <c r="CB176" s="1">
        <v>162759.453125</v>
      </c>
      <c r="CC176" s="1">
        <v>17219.673828125</v>
      </c>
      <c r="CD176" s="1">
        <v>37007.109375</v>
      </c>
      <c r="CE176" s="1">
        <v>16404.00390625</v>
      </c>
      <c r="CF176" s="1">
        <v>16640</v>
      </c>
      <c r="CG176" s="1">
        <v>5500</v>
      </c>
      <c r="CH176" s="1">
        <v>35456.75</v>
      </c>
      <c r="CI176" s="1">
        <v>11000</v>
      </c>
      <c r="CJ176" s="1">
        <v>58437.4375</v>
      </c>
      <c r="CK176" s="1">
        <v>49632.7265625</v>
      </c>
      <c r="CL176" s="1">
        <v>15770</v>
      </c>
      <c r="CM176" s="2">
        <v>188.6199951171875</v>
      </c>
      <c r="CN176" s="2">
        <v>442.1087951660156</v>
      </c>
      <c r="CO176" s="2">
        <v>431.8853759765625</v>
      </c>
      <c r="CP176" s="2">
        <v>284.738037109375</v>
      </c>
      <c r="CQ176" s="2">
        <v>217.5871276855469</v>
      </c>
      <c r="CR176" s="2">
        <v>103.6784973144531</v>
      </c>
      <c r="CS176" s="2">
        <v>161.1258697509766</v>
      </c>
      <c r="CT176" s="2">
        <v>1384.457153320312</v>
      </c>
      <c r="CU176" s="2">
        <v>509.3056640625</v>
      </c>
      <c r="CV176" s="2">
        <v>187.7380065917969</v>
      </c>
      <c r="CW176" s="2">
        <v>146.5374755859375</v>
      </c>
      <c r="CX176" s="2">
        <v>22.8593921661377</v>
      </c>
      <c r="CY176" s="2">
        <v>247.4378814697266</v>
      </c>
      <c r="CZ176" s="2">
        <v>206.6216125488281</v>
      </c>
    </row>
    <row r="177" spans="1:104">
      <c r="A177" s="3">
        <v>45448</v>
      </c>
      <c r="B177" s="1">
        <v>124507.0625</v>
      </c>
      <c r="C177" s="1">
        <v>28950</v>
      </c>
      <c r="D177" s="1">
        <v>9270</v>
      </c>
      <c r="E177" s="1">
        <v>122179.453125</v>
      </c>
      <c r="F177" s="1">
        <v>92063.7578125</v>
      </c>
      <c r="G177" s="1">
        <v>3115</v>
      </c>
      <c r="H177" s="2">
        <v>36.82084274291992</v>
      </c>
      <c r="I177" s="2">
        <v>2.103615999221802</v>
      </c>
      <c r="J177" s="2">
        <v>14.60323810577393</v>
      </c>
      <c r="K177" s="2">
        <v>1.684980750083923</v>
      </c>
      <c r="L177" s="2">
        <v>1351.104248046875</v>
      </c>
      <c r="M177" s="2">
        <v>1073.20263671875</v>
      </c>
      <c r="N177" s="2">
        <v>538.8557739257812</v>
      </c>
      <c r="O177" s="2">
        <v>4740.13623046875</v>
      </c>
      <c r="P177" s="2">
        <v>1384.150268554688</v>
      </c>
      <c r="Q177" s="2">
        <v>4.488976001739502</v>
      </c>
      <c r="R177" s="2">
        <v>240.0990600585938</v>
      </c>
      <c r="S177" s="2">
        <v>2.450000047683716</v>
      </c>
      <c r="T177" s="1">
        <v>135311.34375</v>
      </c>
      <c r="U177" s="1">
        <v>44371.97265625</v>
      </c>
      <c r="V177" s="1">
        <v>14780</v>
      </c>
      <c r="W177" s="1">
        <v>12240</v>
      </c>
      <c r="X177" s="1">
        <v>14190</v>
      </c>
      <c r="Y177" s="2">
        <v>18.19260787963867</v>
      </c>
      <c r="Z177" s="1">
        <v>4741.28662109375</v>
      </c>
      <c r="AA177" s="1">
        <v>2431.211669921875</v>
      </c>
      <c r="AB177" s="2">
        <v>172.6758575439453</v>
      </c>
      <c r="AC177" s="1">
        <v>10388.37109375</v>
      </c>
      <c r="AD177" s="1">
        <v>11671.6962890625</v>
      </c>
      <c r="AE177" s="1">
        <v>7523.783203125</v>
      </c>
      <c r="AF177" s="1">
        <v>14605.24609375</v>
      </c>
      <c r="AG177" s="1">
        <v>3396.513671875</v>
      </c>
      <c r="AH177" s="1">
        <v>2550</v>
      </c>
      <c r="AI177" s="1">
        <v>3265</v>
      </c>
      <c r="AJ177" s="1">
        <v>15535.1787109375</v>
      </c>
      <c r="AK177" s="1">
        <v>6157.06201171875</v>
      </c>
      <c r="AL177" s="1">
        <v>11523.2177734375</v>
      </c>
      <c r="AM177" s="1">
        <v>12206.357421875</v>
      </c>
      <c r="AN177" s="2">
        <v>22.39162254333496</v>
      </c>
      <c r="AO177" s="2">
        <v>24.01000022888184</v>
      </c>
      <c r="AP177" s="2">
        <v>21.65530586242676</v>
      </c>
      <c r="AQ177" s="2">
        <v>75.93024444580078</v>
      </c>
      <c r="AR177" s="2">
        <v>10599.486328125</v>
      </c>
      <c r="AS177" s="2">
        <v>14.39111995697021</v>
      </c>
      <c r="AT177" s="2">
        <v>21.01228332519531</v>
      </c>
      <c r="AU177" s="2">
        <v>24.66556739807129</v>
      </c>
      <c r="AV177" s="2">
        <v>40.13860321044922</v>
      </c>
      <c r="AW177" s="2">
        <v>15.97892665863037</v>
      </c>
      <c r="AX177" s="2">
        <v>5.420000076293945</v>
      </c>
      <c r="AY177" s="2">
        <v>36.97353363037109</v>
      </c>
      <c r="AZ177" s="2">
        <v>71.98000335693359</v>
      </c>
      <c r="BA177" s="2">
        <v>49.52000045776367</v>
      </c>
      <c r="BB177" s="2">
        <v>46.3276252746582</v>
      </c>
      <c r="BC177" s="2">
        <v>134.0523681640625</v>
      </c>
      <c r="BD177" s="1">
        <v>55224.65625</v>
      </c>
      <c r="BE177" s="1">
        <v>50351.4609375</v>
      </c>
      <c r="BF177" s="2">
        <v>320.1191711425781</v>
      </c>
      <c r="BG177" s="2">
        <v>4148.044921875</v>
      </c>
      <c r="BH177" s="2">
        <v>3749.998046875</v>
      </c>
      <c r="BI177" s="1">
        <v>10970.943359375</v>
      </c>
      <c r="BJ177" s="1">
        <v>8957.376953125</v>
      </c>
      <c r="BK177" s="1">
        <v>13019.6298828125</v>
      </c>
      <c r="BL177" s="1">
        <v>6033.7666015625</v>
      </c>
      <c r="BM177" s="2">
        <v>257.3257141113281</v>
      </c>
      <c r="BN177" s="2">
        <v>14.89336395263672</v>
      </c>
      <c r="BO177" s="2">
        <v>6.715018272399902</v>
      </c>
      <c r="BP177" s="2">
        <v>4.669764995574951</v>
      </c>
      <c r="BQ177" s="2">
        <v>9.877181053161621</v>
      </c>
      <c r="BR177" s="2">
        <v>1.3265380859375</v>
      </c>
      <c r="BS177" s="2">
        <v>359.0423278808594</v>
      </c>
      <c r="BT177" s="2">
        <v>10.01413917541504</v>
      </c>
      <c r="BU177" s="2">
        <v>5282.20849609375</v>
      </c>
      <c r="BV177" s="2">
        <v>3745.13720703125</v>
      </c>
      <c r="BW177" s="2">
        <v>214.4279632568359</v>
      </c>
      <c r="BX177" s="2">
        <v>628.7144165039062</v>
      </c>
      <c r="BY177" s="2">
        <v>55.64899444580078</v>
      </c>
      <c r="BZ177" s="1">
        <v>50513.234375</v>
      </c>
      <c r="CA177" s="1">
        <v>225098.390625</v>
      </c>
      <c r="CB177" s="1">
        <v>163547.171875</v>
      </c>
      <c r="CC177" s="1">
        <v>16503.4140625</v>
      </c>
      <c r="CD177" s="1">
        <v>36559.44140625</v>
      </c>
      <c r="CE177" s="1">
        <v>16404.00390625</v>
      </c>
      <c r="CF177" s="1">
        <v>16640</v>
      </c>
      <c r="CG177" s="1">
        <v>5500</v>
      </c>
      <c r="CH177" s="1">
        <v>35210.51953125</v>
      </c>
      <c r="CI177" s="1">
        <v>10820</v>
      </c>
      <c r="CJ177" s="1">
        <v>58139.28515625</v>
      </c>
      <c r="CK177" s="1">
        <v>48837.80859375</v>
      </c>
      <c r="CL177" s="1">
        <v>15670</v>
      </c>
      <c r="CM177" s="2">
        <v>189.8500061035156</v>
      </c>
      <c r="CN177" s="2">
        <v>438.6578063964844</v>
      </c>
      <c r="CO177" s="2">
        <v>426.0868835449219</v>
      </c>
      <c r="CP177" s="2">
        <v>286.7779235839844</v>
      </c>
      <c r="CQ177" s="2">
        <v>215.1491088867188</v>
      </c>
      <c r="CR177" s="2">
        <v>104.1973724365234</v>
      </c>
      <c r="CS177" s="2">
        <v>162.6222686767578</v>
      </c>
      <c r="CT177" s="2">
        <v>1391.454467773438</v>
      </c>
      <c r="CU177" s="2">
        <v>515.807373046875</v>
      </c>
      <c r="CV177" s="2">
        <v>186.4793243408203</v>
      </c>
      <c r="CW177" s="2">
        <v>147.0944213867188</v>
      </c>
      <c r="CX177" s="2">
        <v>22.96553230285645</v>
      </c>
      <c r="CY177" s="2">
        <v>246.0538482666016</v>
      </c>
      <c r="CZ177" s="2">
        <v>207.3061065673828</v>
      </c>
    </row>
    <row r="178" spans="1:104">
      <c r="A178" s="3">
        <v>45449</v>
      </c>
      <c r="B178" s="1">
        <v>124507.0625</v>
      </c>
      <c r="C178" s="1">
        <v>28950</v>
      </c>
      <c r="D178" s="1">
        <v>9270</v>
      </c>
      <c r="E178" s="1">
        <v>122179.453125</v>
      </c>
      <c r="F178" s="1">
        <v>92063.7578125</v>
      </c>
      <c r="G178" s="1">
        <v>3115</v>
      </c>
      <c r="H178" s="2">
        <v>37.2501220703125</v>
      </c>
      <c r="I178" s="2">
        <v>2.11264443397522</v>
      </c>
      <c r="J178" s="2">
        <v>14.8937520980835</v>
      </c>
      <c r="K178" s="2">
        <v>1.655591607093811</v>
      </c>
      <c r="L178" s="2">
        <v>1362.87451171875</v>
      </c>
      <c r="M178" s="2">
        <v>1073.777221679688</v>
      </c>
      <c r="N178" s="2">
        <v>535.9271850585938</v>
      </c>
      <c r="O178" s="2">
        <v>4695.7431640625</v>
      </c>
      <c r="P178" s="2">
        <v>1372.485961914062</v>
      </c>
      <c r="Q178" s="2">
        <v>4.566505908966064</v>
      </c>
      <c r="R178" s="2">
        <v>239.2114410400391</v>
      </c>
      <c r="S178" s="2">
        <v>2.430000066757202</v>
      </c>
      <c r="T178" s="1">
        <v>135311.34375</v>
      </c>
      <c r="U178" s="1">
        <v>44371.97265625</v>
      </c>
      <c r="V178" s="1">
        <v>14780</v>
      </c>
      <c r="W178" s="1">
        <v>12240</v>
      </c>
      <c r="X178" s="1">
        <v>14190</v>
      </c>
      <c r="Y178" s="2">
        <v>18.06590843200684</v>
      </c>
      <c r="Z178" s="1">
        <v>4741.28662109375</v>
      </c>
      <c r="AA178" s="1">
        <v>2431.211669921875</v>
      </c>
      <c r="AB178" s="2">
        <v>174.9962615966797</v>
      </c>
      <c r="AC178" s="1">
        <v>10388.37109375</v>
      </c>
      <c r="AD178" s="1">
        <v>11671.6962890625</v>
      </c>
      <c r="AE178" s="1">
        <v>7523.783203125</v>
      </c>
      <c r="AF178" s="1">
        <v>14605.24609375</v>
      </c>
      <c r="AG178" s="1">
        <v>3396.513671875</v>
      </c>
      <c r="AH178" s="1">
        <v>2550</v>
      </c>
      <c r="AI178" s="1">
        <v>3265</v>
      </c>
      <c r="AJ178" s="1">
        <v>15535.1787109375</v>
      </c>
      <c r="AK178" s="1">
        <v>6157.06201171875</v>
      </c>
      <c r="AL178" s="1">
        <v>11523.2177734375</v>
      </c>
      <c r="AM178" s="1">
        <v>12206.357421875</v>
      </c>
      <c r="AN178" s="2">
        <v>21.94447898864746</v>
      </c>
      <c r="AO178" s="2">
        <v>24.01000022888184</v>
      </c>
      <c r="AP178" s="2">
        <v>21.16618728637695</v>
      </c>
      <c r="AQ178" s="2">
        <v>75.34904479980469</v>
      </c>
      <c r="AR178" s="2">
        <v>10621.5966796875</v>
      </c>
      <c r="AS178" s="2">
        <v>11.69429588317871</v>
      </c>
      <c r="AT178" s="2">
        <v>20.87293434143066</v>
      </c>
      <c r="AU178" s="2">
        <v>25.04028511047363</v>
      </c>
      <c r="AV178" s="2">
        <v>35.86938858032227</v>
      </c>
      <c r="AW178" s="2">
        <v>14.96262454986572</v>
      </c>
      <c r="AX178" s="2">
        <v>5.449999809265137</v>
      </c>
      <c r="AY178" s="2">
        <v>37.27050399780273</v>
      </c>
      <c r="AZ178" s="2">
        <v>70.72000122070312</v>
      </c>
      <c r="BA178" s="2">
        <v>49.31999969482422</v>
      </c>
      <c r="BB178" s="2">
        <v>46.98827743530273</v>
      </c>
      <c r="BC178" s="2">
        <v>127.9803085327148</v>
      </c>
      <c r="BD178" s="1">
        <v>55224.65625</v>
      </c>
      <c r="BE178" s="1">
        <v>50351.4609375</v>
      </c>
      <c r="BF178" s="2">
        <v>318.9920349121094</v>
      </c>
      <c r="BG178" s="2">
        <v>4144.3896484375</v>
      </c>
      <c r="BH178" s="2">
        <v>3737.2646484375</v>
      </c>
      <c r="BI178" s="1">
        <v>10970.943359375</v>
      </c>
      <c r="BJ178" s="1">
        <v>8957.376953125</v>
      </c>
      <c r="BK178" s="1">
        <v>13019.6298828125</v>
      </c>
      <c r="BL178" s="1">
        <v>6033.7666015625</v>
      </c>
      <c r="BM178" s="2">
        <v>257.3257141113281</v>
      </c>
      <c r="BN178" s="2">
        <v>15.26168441772461</v>
      </c>
      <c r="BO178" s="2">
        <v>6.863827705383301</v>
      </c>
      <c r="BP178" s="2">
        <v>4.802712440490723</v>
      </c>
      <c r="BQ178" s="2">
        <v>10.14413261413574</v>
      </c>
      <c r="BR178" s="2">
        <v>1.378901600837708</v>
      </c>
      <c r="BS178" s="2">
        <v>359.3133850097656</v>
      </c>
      <c r="BT178" s="2">
        <v>10.02386283874512</v>
      </c>
      <c r="BU178" s="2">
        <v>5217.56591796875</v>
      </c>
      <c r="BV178" s="2">
        <v>3731.347900390625</v>
      </c>
      <c r="BW178" s="2">
        <v>214.4279632568359</v>
      </c>
      <c r="BX178" s="2">
        <v>618.560791015625</v>
      </c>
      <c r="BY178" s="2">
        <v>55.40620803833008</v>
      </c>
      <c r="BZ178" s="1">
        <v>50513.234375</v>
      </c>
      <c r="CA178" s="1">
        <v>225098.390625</v>
      </c>
      <c r="CB178" s="1">
        <v>163547.171875</v>
      </c>
      <c r="CC178" s="1">
        <v>16503.4140625</v>
      </c>
      <c r="CD178" s="1">
        <v>36559.44140625</v>
      </c>
      <c r="CE178" s="1">
        <v>16404.00390625</v>
      </c>
      <c r="CF178" s="1">
        <v>16640</v>
      </c>
      <c r="CG178" s="1">
        <v>5500</v>
      </c>
      <c r="CH178" s="1">
        <v>35210.51953125</v>
      </c>
      <c r="CI178" s="1">
        <v>10820</v>
      </c>
      <c r="CJ178" s="1">
        <v>58139.28515625</v>
      </c>
      <c r="CK178" s="1">
        <v>48837.80859375</v>
      </c>
      <c r="CL178" s="1">
        <v>15670</v>
      </c>
      <c r="CM178" s="2">
        <v>191.4199981689453</v>
      </c>
      <c r="CN178" s="2">
        <v>441.8541870117188</v>
      </c>
      <c r="CO178" s="2">
        <v>428.4081726074219</v>
      </c>
      <c r="CP178" s="2">
        <v>285.6478576660156</v>
      </c>
      <c r="CQ178" s="2">
        <v>213.1238403320312</v>
      </c>
      <c r="CR178" s="2">
        <v>103.9475326538086</v>
      </c>
      <c r="CS178" s="2">
        <v>165.5667572021484</v>
      </c>
      <c r="CT178" s="2">
        <v>1393.45361328125</v>
      </c>
      <c r="CU178" s="2">
        <v>516.0044555664062</v>
      </c>
      <c r="CV178" s="2">
        <v>187.0602569580078</v>
      </c>
      <c r="CW178" s="2">
        <v>147.4209136962891</v>
      </c>
      <c r="CX178" s="2">
        <v>22.90763664245605</v>
      </c>
      <c r="CY178" s="2">
        <v>246.0538482666016</v>
      </c>
      <c r="CZ178" s="2">
        <v>206.2304534912109</v>
      </c>
    </row>
    <row r="179" spans="1:104">
      <c r="A179" s="3">
        <v>45450</v>
      </c>
      <c r="B179" s="1">
        <v>125768.625</v>
      </c>
      <c r="C179" s="1">
        <v>30500</v>
      </c>
      <c r="D179" s="1">
        <v>9360</v>
      </c>
      <c r="E179" s="1">
        <v>126102.6484375</v>
      </c>
      <c r="F179" s="1">
        <v>92063.7578125</v>
      </c>
      <c r="G179" s="1">
        <v>3095</v>
      </c>
      <c r="H179" s="2">
        <v>37.54281616210938</v>
      </c>
      <c r="I179" s="2">
        <v>2.175843238830566</v>
      </c>
      <c r="J179" s="2">
        <v>14.97122287750244</v>
      </c>
      <c r="K179" s="2">
        <v>1.665387868881226</v>
      </c>
      <c r="L179" s="2">
        <v>1359.932006835938</v>
      </c>
      <c r="M179" s="2">
        <v>1064.008666992188</v>
      </c>
      <c r="N179" s="2">
        <v>528.9544677734375</v>
      </c>
      <c r="O179" s="2">
        <v>4823.98876953125</v>
      </c>
      <c r="P179" s="2">
        <v>1402.61865234375</v>
      </c>
      <c r="Q179" s="2">
        <v>4.488976001739502</v>
      </c>
      <c r="R179" s="2">
        <v>237.8561553955078</v>
      </c>
      <c r="S179" s="2">
        <v>2.420000076293945</v>
      </c>
      <c r="T179" s="1">
        <v>124603.921875</v>
      </c>
      <c r="U179" s="1">
        <v>44371.97265625</v>
      </c>
      <c r="V179" s="1">
        <v>14760</v>
      </c>
      <c r="W179" s="1">
        <v>12460</v>
      </c>
      <c r="X179" s="1">
        <v>14350</v>
      </c>
      <c r="Y179" s="2">
        <v>18.08468055725098</v>
      </c>
      <c r="Z179" s="1">
        <v>4671.56201171875</v>
      </c>
      <c r="AA179" s="1">
        <v>2406.480712890625</v>
      </c>
      <c r="AB179" s="2">
        <v>180.2171325683594</v>
      </c>
      <c r="AC179" s="1">
        <v>10339.689453125</v>
      </c>
      <c r="AD179" s="1">
        <v>11642.8291015625</v>
      </c>
      <c r="AE179" s="1">
        <v>7140.40576171875</v>
      </c>
      <c r="AF179" s="1">
        <v>14634.8115234375</v>
      </c>
      <c r="AG179" s="1">
        <v>3362.156005859375</v>
      </c>
      <c r="AH179" s="1">
        <v>2560</v>
      </c>
      <c r="AI179" s="1">
        <v>3010</v>
      </c>
      <c r="AJ179" s="1">
        <v>15751.9033203125</v>
      </c>
      <c r="AK179" s="1">
        <v>6194.2646484375</v>
      </c>
      <c r="AL179" s="1">
        <v>11168.9609375</v>
      </c>
      <c r="AM179" s="1">
        <v>11802.0458984375</v>
      </c>
      <c r="AN179" s="2">
        <v>21.99607086181641</v>
      </c>
      <c r="AO179" s="2">
        <v>24.01000022888184</v>
      </c>
      <c r="AP179" s="2">
        <v>20.70862579345703</v>
      </c>
      <c r="AQ179" s="2">
        <v>75.33966827392578</v>
      </c>
      <c r="AR179" s="2">
        <v>10767.5224609375</v>
      </c>
      <c r="AS179" s="2">
        <v>11.81523132324219</v>
      </c>
      <c r="AT179" s="2">
        <v>21.12904357910156</v>
      </c>
      <c r="AU179" s="2">
        <v>24.87166023254395</v>
      </c>
      <c r="AV179" s="2">
        <v>35.32676696777344</v>
      </c>
      <c r="AW179" s="2">
        <v>16.14121437072754</v>
      </c>
      <c r="AX179" s="2">
        <v>5.400000095367432</v>
      </c>
      <c r="AY179" s="2">
        <v>37.2093620300293</v>
      </c>
      <c r="AZ179" s="2">
        <v>71.01000213623047</v>
      </c>
      <c r="BA179" s="2">
        <v>48.88000106811523</v>
      </c>
      <c r="BB179" s="2">
        <v>46.74052810668945</v>
      </c>
      <c r="BC179" s="2">
        <v>124.8664321899414</v>
      </c>
      <c r="BD179" s="1">
        <v>56016.40625</v>
      </c>
      <c r="BE179" s="1">
        <v>50444.1875</v>
      </c>
      <c r="BF179" s="2">
        <v>319.6236267089844</v>
      </c>
      <c r="BG179" s="2">
        <v>4132.5087890625</v>
      </c>
      <c r="BH179" s="2">
        <v>3747.269775390625</v>
      </c>
      <c r="BI179" s="1">
        <v>10951.3515625</v>
      </c>
      <c r="BJ179" s="1">
        <v>8938.3173828125</v>
      </c>
      <c r="BK179" s="1">
        <v>12925.8955078125</v>
      </c>
      <c r="BL179" s="1">
        <v>6071.4189453125</v>
      </c>
      <c r="BM179" s="2">
        <v>247.6951446533203</v>
      </c>
      <c r="BN179" s="2">
        <v>15.27112865447998</v>
      </c>
      <c r="BO179" s="2">
        <v>6.938232421875</v>
      </c>
      <c r="BP179" s="2">
        <v>4.802712440490723</v>
      </c>
      <c r="BQ179" s="2">
        <v>10.49392986297607</v>
      </c>
      <c r="BR179" s="2">
        <v>1.422537684440613</v>
      </c>
      <c r="BS179" s="2">
        <v>356.7099609375</v>
      </c>
      <c r="BT179" s="2">
        <v>10.02386283874512</v>
      </c>
      <c r="BU179" s="2">
        <v>5217.56591796875</v>
      </c>
      <c r="BV179" s="2">
        <v>3740.540771484375</v>
      </c>
      <c r="BW179" s="2">
        <v>215.0018157958984</v>
      </c>
      <c r="BX179" s="2">
        <v>631.1964721679688</v>
      </c>
      <c r="BY179" s="2">
        <v>55.02744293212891</v>
      </c>
      <c r="BZ179" s="1">
        <v>50810.3671875</v>
      </c>
      <c r="CA179" s="1">
        <v>228368.59375</v>
      </c>
      <c r="CB179" s="1">
        <v>165024.125</v>
      </c>
      <c r="CC179" s="1">
        <v>16905.697265625</v>
      </c>
      <c r="CD179" s="1">
        <v>37703.4765625</v>
      </c>
      <c r="CE179" s="1">
        <v>16404.00390625</v>
      </c>
      <c r="CF179" s="1">
        <v>16640</v>
      </c>
      <c r="CG179" s="1">
        <v>5420</v>
      </c>
      <c r="CH179" s="1">
        <v>36540.1484375</v>
      </c>
      <c r="CI179" s="1">
        <v>10910</v>
      </c>
      <c r="CJ179" s="1">
        <v>57046.0703125</v>
      </c>
      <c r="CK179" s="1">
        <v>48837.80859375</v>
      </c>
      <c r="CL179" s="1">
        <v>15570</v>
      </c>
      <c r="CM179" s="2">
        <v>190.2400054931641</v>
      </c>
      <c r="CN179" s="2">
        <v>443.2779235839844</v>
      </c>
      <c r="CO179" s="2">
        <v>423.8426513671875</v>
      </c>
      <c r="CP179" s="2">
        <v>286.4810791015625</v>
      </c>
      <c r="CQ179" s="2">
        <v>212.9894714355469</v>
      </c>
      <c r="CR179" s="2">
        <v>103.8802719116211</v>
      </c>
      <c r="CS179" s="2">
        <v>166.8700408935547</v>
      </c>
      <c r="CT179" s="2">
        <v>1394.453247070312</v>
      </c>
      <c r="CU179" s="2">
        <v>524.8704833984375</v>
      </c>
      <c r="CV179" s="2">
        <v>186.9634399414062</v>
      </c>
      <c r="CW179" s="2">
        <v>144.040771484375</v>
      </c>
      <c r="CX179" s="2">
        <v>23.32256317138672</v>
      </c>
      <c r="CY179" s="2">
        <v>269.0874633789062</v>
      </c>
      <c r="CZ179" s="2">
        <v>203.9813995361328</v>
      </c>
    </row>
    <row r="180" spans="1:104">
      <c r="A180" s="3">
        <v>45453</v>
      </c>
      <c r="B180" s="1">
        <v>125574.5390625</v>
      </c>
      <c r="C180" s="1">
        <v>30300</v>
      </c>
      <c r="D180" s="1">
        <v>9320</v>
      </c>
      <c r="E180" s="1">
        <v>125822.4140625</v>
      </c>
      <c r="F180" s="1">
        <v>92063.7578125</v>
      </c>
      <c r="G180" s="1">
        <v>3090</v>
      </c>
      <c r="H180" s="2">
        <v>37.54281616210938</v>
      </c>
      <c r="I180" s="2">
        <v>2.239041805267334</v>
      </c>
      <c r="J180" s="2">
        <v>14.97122287750244</v>
      </c>
      <c r="K180" s="2">
        <v>1.704573392868042</v>
      </c>
      <c r="L180" s="2">
        <v>1378.077392578125</v>
      </c>
      <c r="M180" s="2">
        <v>1098.677612304688</v>
      </c>
      <c r="N180" s="2">
        <v>539.6923828125</v>
      </c>
      <c r="O180" s="2">
        <v>5070.6142578125</v>
      </c>
      <c r="P180" s="2">
        <v>1443.443237304688</v>
      </c>
      <c r="Q180" s="2">
        <v>4.481223106384277</v>
      </c>
      <c r="R180" s="2">
        <v>236.6439971923828</v>
      </c>
      <c r="S180" s="2">
        <v>2.420000076293945</v>
      </c>
      <c r="T180" s="1">
        <v>129531.234375</v>
      </c>
      <c r="U180" s="1">
        <v>44371.97265625</v>
      </c>
      <c r="V180" s="1">
        <v>15030</v>
      </c>
      <c r="W180" s="1">
        <v>12960</v>
      </c>
      <c r="X180" s="1">
        <v>15380</v>
      </c>
      <c r="Y180" s="2">
        <v>18.15037536621094</v>
      </c>
      <c r="Z180" s="1">
        <v>4688.99267578125</v>
      </c>
      <c r="AA180" s="1">
        <v>2429.30908203125</v>
      </c>
      <c r="AB180" s="2">
        <v>178.4768371582031</v>
      </c>
      <c r="AC180" s="1">
        <v>10252.0654296875</v>
      </c>
      <c r="AD180" s="1">
        <v>11536.9853515625</v>
      </c>
      <c r="AE180" s="1">
        <v>7236.25</v>
      </c>
      <c r="AF180" s="1">
        <v>14477.1298828125</v>
      </c>
      <c r="AG180" s="1">
        <v>3494.678955078125</v>
      </c>
      <c r="AH180" s="1">
        <v>2590</v>
      </c>
      <c r="AI180" s="1">
        <v>3015</v>
      </c>
      <c r="AJ180" s="1">
        <v>16471.03125</v>
      </c>
      <c r="AK180" s="1">
        <v>6138.46044921875</v>
      </c>
      <c r="AL180" s="1">
        <v>10932.7880859375</v>
      </c>
      <c r="AM180" s="1">
        <v>11744.287109375</v>
      </c>
      <c r="AN180" s="2">
        <v>21.6693115234375</v>
      </c>
      <c r="AO180" s="2">
        <v>24.01000022888184</v>
      </c>
      <c r="AP180" s="2">
        <v>21.09518623352051</v>
      </c>
      <c r="AQ180" s="2">
        <v>76.02398681640625</v>
      </c>
      <c r="AR180" s="2">
        <v>10878.0712890625</v>
      </c>
      <c r="AS180" s="2">
        <v>12.41989994049072</v>
      </c>
      <c r="AT180" s="2">
        <v>20.59422874450684</v>
      </c>
      <c r="AU180" s="2">
        <v>26.23345565795898</v>
      </c>
      <c r="AV180" s="2">
        <v>35.0315055847168</v>
      </c>
      <c r="AW180" s="2">
        <v>14.62700176239014</v>
      </c>
      <c r="AX180" s="2">
        <v>5.639999866485596</v>
      </c>
      <c r="AY180" s="2">
        <v>39.47162628173828</v>
      </c>
      <c r="AZ180" s="2">
        <v>77.05999755859375</v>
      </c>
      <c r="BA180" s="2">
        <v>51.83000183105469</v>
      </c>
      <c r="BB180" s="2">
        <v>48.39213180541992</v>
      </c>
      <c r="BC180" s="2">
        <v>126.1119842529297</v>
      </c>
      <c r="BD180" s="1">
        <v>54828.7734375</v>
      </c>
      <c r="BE180" s="1">
        <v>50629.64453125</v>
      </c>
      <c r="BF180" s="2">
        <v>320.2745971679688</v>
      </c>
      <c r="BG180" s="2">
        <v>4205.6181640625</v>
      </c>
      <c r="BH180" s="2">
        <v>3810.9365234375</v>
      </c>
      <c r="BI180" s="1">
        <v>10833.8056640625</v>
      </c>
      <c r="BJ180" s="1">
        <v>8919.259765625</v>
      </c>
      <c r="BK180" s="1">
        <v>12766.5478515625</v>
      </c>
      <c r="BL180" s="1">
        <v>6005.52734375</v>
      </c>
      <c r="BM180" s="2">
        <v>245.1749877929688</v>
      </c>
      <c r="BN180" s="2">
        <v>15.27112865447998</v>
      </c>
      <c r="BO180" s="2">
        <v>6.938232421875</v>
      </c>
      <c r="BP180" s="2">
        <v>4.802712440490723</v>
      </c>
      <c r="BQ180" s="2">
        <v>10.49392986297607</v>
      </c>
      <c r="BR180" s="2">
        <v>1.422537684440613</v>
      </c>
      <c r="BS180" s="2">
        <v>356.4389953613281</v>
      </c>
      <c r="BT180" s="2">
        <v>9.829412460327148</v>
      </c>
      <c r="BU180" s="2">
        <v>5365.31982421875</v>
      </c>
      <c r="BV180" s="2">
        <v>3792.939453125</v>
      </c>
      <c r="BW180" s="2">
        <v>212.0369262695312</v>
      </c>
      <c r="BX180" s="2">
        <v>632.8641357421875</v>
      </c>
      <c r="BY180" s="2">
        <v>54.8914794921875</v>
      </c>
      <c r="BZ180" s="1">
        <v>51503.6875</v>
      </c>
      <c r="CA180" s="1">
        <v>233273.890625</v>
      </c>
      <c r="CB180" s="1">
        <v>173196.5625</v>
      </c>
      <c r="CC180" s="1">
        <v>17082.30859375</v>
      </c>
      <c r="CD180" s="1">
        <v>38051.6640625</v>
      </c>
      <c r="CE180" s="1">
        <v>16404.00390625</v>
      </c>
      <c r="CF180" s="1">
        <v>16640</v>
      </c>
      <c r="CG180" s="1">
        <v>5350</v>
      </c>
      <c r="CH180" s="1">
        <v>37968.26953125</v>
      </c>
      <c r="CI180" s="1">
        <v>10890</v>
      </c>
      <c r="CJ180" s="1">
        <v>57145.453125</v>
      </c>
      <c r="CK180" s="1">
        <v>51868.43359375</v>
      </c>
      <c r="CL180" s="1">
        <v>15370</v>
      </c>
      <c r="CM180" s="2">
        <v>190.1199951171875</v>
      </c>
      <c r="CN180" s="2">
        <v>440.7604370117188</v>
      </c>
      <c r="CO180" s="2">
        <v>419.7298278808594</v>
      </c>
      <c r="CP180" s="2">
        <v>282.2097778320312</v>
      </c>
      <c r="CQ180" s="2">
        <v>212.5287322998047</v>
      </c>
      <c r="CR180" s="2">
        <v>102.9001846313477</v>
      </c>
      <c r="CS180" s="2">
        <v>163.7324829101562</v>
      </c>
      <c r="CT180" s="2">
        <v>1399.451293945312</v>
      </c>
      <c r="CU180" s="2">
        <v>523.4913330078125</v>
      </c>
      <c r="CV180" s="2">
        <v>186.769775390625</v>
      </c>
      <c r="CW180" s="2">
        <v>143.522216796875</v>
      </c>
      <c r="CX180" s="2">
        <v>23.54449653625488</v>
      </c>
      <c r="CY180" s="2">
        <v>260.3880615234375</v>
      </c>
      <c r="CZ180" s="2">
        <v>203.6880187988281</v>
      </c>
    </row>
    <row r="181" spans="1:104">
      <c r="A181" s="3">
        <v>45454</v>
      </c>
      <c r="B181" s="1">
        <v>125865.671875</v>
      </c>
      <c r="C181" s="1">
        <v>30350</v>
      </c>
      <c r="D181" s="1">
        <v>9220</v>
      </c>
      <c r="E181" s="1">
        <v>124888.3203125</v>
      </c>
      <c r="F181" s="1">
        <v>92063.7578125</v>
      </c>
      <c r="G181" s="1">
        <v>3100</v>
      </c>
      <c r="H181" s="2">
        <v>36.34277725219727</v>
      </c>
      <c r="I181" s="2">
        <v>2.202928304672241</v>
      </c>
      <c r="J181" s="2">
        <v>14.77754688262939</v>
      </c>
      <c r="K181" s="2">
        <v>1.694777131080627</v>
      </c>
      <c r="L181" s="2">
        <v>1416.330200195312</v>
      </c>
      <c r="M181" s="2">
        <v>1093.505981445312</v>
      </c>
      <c r="N181" s="2">
        <v>538.01904296875</v>
      </c>
      <c r="O181" s="2">
        <v>5248.18359375</v>
      </c>
      <c r="P181" s="2">
        <v>1425.946899414062</v>
      </c>
      <c r="Q181" s="2">
        <v>4.411446094512939</v>
      </c>
      <c r="R181" s="2">
        <v>233.4084625244141</v>
      </c>
      <c r="S181" s="2">
        <v>2.380000114440918</v>
      </c>
      <c r="T181" s="1">
        <v>129815.53125</v>
      </c>
      <c r="U181" s="1">
        <v>44371.97265625</v>
      </c>
      <c r="V181" s="1">
        <v>15070</v>
      </c>
      <c r="W181" s="1">
        <v>12700</v>
      </c>
      <c r="X181" s="1">
        <v>14980</v>
      </c>
      <c r="Y181" s="2">
        <v>18.12222099304199</v>
      </c>
      <c r="Z181" s="1">
        <v>4688.99267578125</v>
      </c>
      <c r="AA181" s="1">
        <v>2377.945556640625</v>
      </c>
      <c r="AB181" s="2">
        <v>176.9299163818359</v>
      </c>
      <c r="AC181" s="1">
        <v>10164.4404296875</v>
      </c>
      <c r="AD181" s="1">
        <v>11277.1865234375</v>
      </c>
      <c r="AE181" s="1">
        <v>7054.14599609375</v>
      </c>
      <c r="AF181" s="1">
        <v>14447.5654296875</v>
      </c>
      <c r="AG181" s="1">
        <v>3494.678955078125</v>
      </c>
      <c r="AH181" s="1">
        <v>2595</v>
      </c>
      <c r="AI181" s="1">
        <v>2950</v>
      </c>
      <c r="AJ181" s="1">
        <v>16244.4580078125</v>
      </c>
      <c r="AK181" s="1">
        <v>6166.3623046875</v>
      </c>
      <c r="AL181" s="1">
        <v>10608.0517578125</v>
      </c>
      <c r="AM181" s="1">
        <v>11262.9638671875</v>
      </c>
      <c r="AN181" s="2">
        <v>21.21356773376465</v>
      </c>
      <c r="AO181" s="2">
        <v>24.01000022888184</v>
      </c>
      <c r="AP181" s="2">
        <v>20.44828987121582</v>
      </c>
      <c r="AQ181" s="2">
        <v>73.15550994873047</v>
      </c>
      <c r="AR181" s="2">
        <v>10121.9130859375</v>
      </c>
      <c r="AS181" s="2">
        <v>10.67240524291992</v>
      </c>
      <c r="AT181" s="2">
        <v>20.05187606811523</v>
      </c>
      <c r="AU181" s="2">
        <v>26.68738555908203</v>
      </c>
      <c r="AV181" s="2">
        <v>33.85847091674805</v>
      </c>
      <c r="AW181" s="2">
        <v>14.02599906921387</v>
      </c>
      <c r="AX181" s="2">
        <v>5.599999904632568</v>
      </c>
      <c r="AY181" s="2">
        <v>38.92134094238281</v>
      </c>
      <c r="AZ181" s="2">
        <v>75.90000152587891</v>
      </c>
      <c r="BA181" s="2">
        <v>51.22999954223633</v>
      </c>
      <c r="BB181" s="2">
        <v>47.89665222167969</v>
      </c>
      <c r="BC181" s="2">
        <v>127.0461502075195</v>
      </c>
      <c r="BD181" s="1">
        <v>53938.0546875</v>
      </c>
      <c r="BE181" s="1">
        <v>48960.53515625</v>
      </c>
      <c r="BF181" s="2">
        <v>318.0397644042969</v>
      </c>
      <c r="BG181" s="2">
        <v>4240.345703125</v>
      </c>
      <c r="BH181" s="2">
        <v>3807.298583984375</v>
      </c>
      <c r="BI181" s="1">
        <v>10824.0107421875</v>
      </c>
      <c r="BJ181" s="1">
        <v>8862.0849609375</v>
      </c>
      <c r="BK181" s="1">
        <v>12766.5478515625</v>
      </c>
      <c r="BL181" s="1">
        <v>5911.396484375</v>
      </c>
      <c r="BM181" s="2">
        <v>244.0049285888672</v>
      </c>
      <c r="BN181" s="2">
        <v>15.04446887969971</v>
      </c>
      <c r="BO181" s="2">
        <v>6.854526996612549</v>
      </c>
      <c r="BP181" s="2">
        <v>4.694693088531494</v>
      </c>
      <c r="BQ181" s="2">
        <v>10.36505699157715</v>
      </c>
      <c r="BR181" s="2">
        <v>1.361446976661682</v>
      </c>
      <c r="BS181" s="2">
        <v>353.3710632324219</v>
      </c>
      <c r="BT181" s="2">
        <v>9.683575630187988</v>
      </c>
      <c r="BU181" s="2">
        <v>5411.49365234375</v>
      </c>
      <c r="BV181" s="2">
        <v>3790.181640625</v>
      </c>
      <c r="BW181" s="2">
        <v>210.2197570800781</v>
      </c>
      <c r="BX181" s="2">
        <v>616.0689086914062</v>
      </c>
      <c r="BY181" s="2">
        <v>54.14365768432617</v>
      </c>
      <c r="BZ181" s="1">
        <v>51008.45703125</v>
      </c>
      <c r="CA181" s="1">
        <v>228913.640625</v>
      </c>
      <c r="CB181" s="1">
        <v>166894.90625</v>
      </c>
      <c r="CC181" s="1">
        <v>16876.26171875</v>
      </c>
      <c r="CD181" s="1">
        <v>37554.25390625</v>
      </c>
      <c r="CE181" s="1">
        <v>16404.00390625</v>
      </c>
      <c r="CF181" s="1">
        <v>16640</v>
      </c>
      <c r="CG181" s="1">
        <v>5270</v>
      </c>
      <c r="CH181" s="1">
        <v>36540.1484375</v>
      </c>
      <c r="CI181" s="1">
        <v>10740</v>
      </c>
      <c r="CJ181" s="1">
        <v>57244.8359375</v>
      </c>
      <c r="CK181" s="1">
        <v>51669.703125</v>
      </c>
      <c r="CL181" s="1">
        <v>15370</v>
      </c>
      <c r="CM181" s="2">
        <v>185.5</v>
      </c>
      <c r="CN181" s="2">
        <v>436.3665771484375</v>
      </c>
      <c r="CO181" s="2">
        <v>413.9988708496094</v>
      </c>
      <c r="CP181" s="2">
        <v>280.2655944824219</v>
      </c>
      <c r="CQ181" s="2">
        <v>211.3769378662109</v>
      </c>
      <c r="CR181" s="2">
        <v>102.7368392944336</v>
      </c>
      <c r="CS181" s="2">
        <v>159.3881683349609</v>
      </c>
      <c r="CT181" s="2">
        <v>1383.45751953125</v>
      </c>
      <c r="CU181" s="2">
        <v>509.69970703125</v>
      </c>
      <c r="CV181" s="2">
        <v>182.5096130371094</v>
      </c>
      <c r="CW181" s="2">
        <v>142.6003570556641</v>
      </c>
      <c r="CX181" s="2">
        <v>22.49271392822266</v>
      </c>
      <c r="CY181" s="2">
        <v>257.0269165039062</v>
      </c>
      <c r="CZ181" s="2">
        <v>202.6123809814453</v>
      </c>
    </row>
    <row r="182" spans="1:104">
      <c r="A182" s="3">
        <v>45455</v>
      </c>
      <c r="B182" s="1">
        <v>126156.8125</v>
      </c>
      <c r="C182" s="1">
        <v>31900</v>
      </c>
      <c r="D182" s="1">
        <v>9140</v>
      </c>
      <c r="E182" s="1">
        <v>124608.1015625</v>
      </c>
      <c r="F182" s="1">
        <v>92063.7578125</v>
      </c>
      <c r="G182" s="1">
        <v>3125</v>
      </c>
      <c r="H182" s="2">
        <v>36.82084274291992</v>
      </c>
      <c r="I182" s="2">
        <v>2.175843238830566</v>
      </c>
      <c r="J182" s="2">
        <v>14.31272220611572</v>
      </c>
      <c r="K182" s="2">
        <v>1.665387868881226</v>
      </c>
      <c r="L182" s="2">
        <v>1410.935424804688</v>
      </c>
      <c r="M182" s="2">
        <v>1084.695068359375</v>
      </c>
      <c r="N182" s="2">
        <v>536.6244506835938</v>
      </c>
      <c r="O182" s="2">
        <v>5208.72412109375</v>
      </c>
      <c r="P182" s="2">
        <v>1410.39453125</v>
      </c>
      <c r="Q182" s="2">
        <v>4.364927768707275</v>
      </c>
      <c r="R182" s="2">
        <v>232.2058410644531</v>
      </c>
      <c r="S182" s="2">
        <v>2.380000114440918</v>
      </c>
      <c r="T182" s="1">
        <v>137585.484375</v>
      </c>
      <c r="U182" s="1">
        <v>44371.97265625</v>
      </c>
      <c r="V182" s="1">
        <v>15590</v>
      </c>
      <c r="W182" s="1">
        <v>13300</v>
      </c>
      <c r="X182" s="1">
        <v>15700</v>
      </c>
      <c r="Y182" s="2">
        <v>18.44600105285645</v>
      </c>
      <c r="Z182" s="1">
        <v>4688.99267578125</v>
      </c>
      <c r="AA182" s="1">
        <v>2514.915283203125</v>
      </c>
      <c r="AB182" s="2">
        <v>177.896728515625</v>
      </c>
      <c r="AC182" s="1">
        <v>10135.234375</v>
      </c>
      <c r="AD182" s="1">
        <v>11450.3857421875</v>
      </c>
      <c r="AE182" s="1">
        <v>7360.84765625</v>
      </c>
      <c r="AF182" s="1">
        <v>14408.14453125</v>
      </c>
      <c r="AG182" s="1">
        <v>3489.7705078125</v>
      </c>
      <c r="AH182" s="1">
        <v>2625</v>
      </c>
      <c r="AI182" s="1">
        <v>2945</v>
      </c>
      <c r="AJ182" s="1">
        <v>15525.3271484375</v>
      </c>
      <c r="AK182" s="1">
        <v>6250.0693359375</v>
      </c>
      <c r="AL182" s="1">
        <v>10578.5302734375</v>
      </c>
      <c r="AM182" s="1">
        <v>11291.8427734375</v>
      </c>
      <c r="AN182" s="2">
        <v>21.56612586975098</v>
      </c>
      <c r="AO182" s="2">
        <v>24.01000022888184</v>
      </c>
      <c r="AP182" s="2">
        <v>20.8821849822998</v>
      </c>
      <c r="AQ182" s="2">
        <v>75.09593963623047</v>
      </c>
      <c r="AR182" s="2">
        <v>10236.884765625</v>
      </c>
      <c r="AS182" s="2">
        <v>11.16218662261963</v>
      </c>
      <c r="AT182" s="2">
        <v>20.179931640625</v>
      </c>
      <c r="AU182" s="2">
        <v>26.85761260986328</v>
      </c>
      <c r="AV182" s="2">
        <v>34.61655426025391</v>
      </c>
      <c r="AW182" s="2">
        <v>14.29918098449707</v>
      </c>
      <c r="AX182" s="2">
        <v>5.679999828338623</v>
      </c>
      <c r="AY182" s="2">
        <v>40.00443267822266</v>
      </c>
      <c r="AZ182" s="2">
        <v>77.58000183105469</v>
      </c>
      <c r="BA182" s="2">
        <v>51.29000091552734</v>
      </c>
      <c r="BB182" s="2">
        <v>47.6489143371582</v>
      </c>
      <c r="BC182" s="2">
        <v>131.7169647216797</v>
      </c>
      <c r="BD182" s="1">
        <v>55917.43359375</v>
      </c>
      <c r="BE182" s="1">
        <v>50444.1875</v>
      </c>
      <c r="BF182" s="2">
        <v>319.4195251464844</v>
      </c>
      <c r="BG182" s="2">
        <v>4161.7529296875</v>
      </c>
      <c r="BH182" s="2">
        <v>3776.374267578125</v>
      </c>
      <c r="BI182" s="1">
        <v>10824.0107421875</v>
      </c>
      <c r="BJ182" s="1">
        <v>8843.02734375</v>
      </c>
      <c r="BK182" s="1">
        <v>12935.2685546875</v>
      </c>
      <c r="BL182" s="1">
        <v>5930.22314453125</v>
      </c>
      <c r="BM182" s="2">
        <v>246.705078125</v>
      </c>
      <c r="BN182" s="2">
        <v>15.17668628692627</v>
      </c>
      <c r="BO182" s="2">
        <v>7.040538787841797</v>
      </c>
      <c r="BP182" s="2">
        <v>4.752857208251953</v>
      </c>
      <c r="BQ182" s="2">
        <v>10.74247074127197</v>
      </c>
      <c r="BR182" s="2">
        <v>1.361446976661682</v>
      </c>
      <c r="BS182" s="2">
        <v>358.17138671875</v>
      </c>
      <c r="BT182" s="2">
        <v>9.994694709777832</v>
      </c>
      <c r="BU182" s="2">
        <v>5365.31982421875</v>
      </c>
      <c r="BV182" s="2">
        <v>3810.406005859375</v>
      </c>
      <c r="BW182" s="2">
        <v>215.4800262451172</v>
      </c>
      <c r="BX182" s="2">
        <v>613.2730102539062</v>
      </c>
      <c r="BY182" s="2">
        <v>53.64836120605469</v>
      </c>
      <c r="BZ182" s="1">
        <v>50711.32421875</v>
      </c>
      <c r="CA182" s="1">
        <v>231093.765625</v>
      </c>
      <c r="CB182" s="1">
        <v>169651.875</v>
      </c>
      <c r="CC182" s="1">
        <v>17778.947265625</v>
      </c>
      <c r="CD182" s="1">
        <v>37305.5546875</v>
      </c>
      <c r="CE182" s="1">
        <v>16404.00390625</v>
      </c>
      <c r="CF182" s="1">
        <v>16640</v>
      </c>
      <c r="CG182" s="1">
        <v>5300</v>
      </c>
      <c r="CH182" s="1">
        <v>36540.1484375</v>
      </c>
      <c r="CI182" s="1">
        <v>10720</v>
      </c>
      <c r="CJ182" s="1">
        <v>57940.51953125</v>
      </c>
      <c r="CK182" s="1">
        <v>53557.63671875</v>
      </c>
      <c r="CL182" s="1">
        <v>16160</v>
      </c>
      <c r="CM182" s="2">
        <v>182.6699981689453</v>
      </c>
      <c r="CN182" s="2">
        <v>432.8873596191406</v>
      </c>
      <c r="CO182" s="2">
        <v>411.4270935058594</v>
      </c>
      <c r="CP182" s="2">
        <v>281.8841552734375</v>
      </c>
      <c r="CQ182" s="2">
        <v>210.1770935058594</v>
      </c>
      <c r="CR182" s="2">
        <v>102.5927200317383</v>
      </c>
      <c r="CS182" s="2">
        <v>157.7469787597656</v>
      </c>
      <c r="CT182" s="2">
        <v>1387.955810546875</v>
      </c>
      <c r="CU182" s="2">
        <v>505.9562377929688</v>
      </c>
      <c r="CV182" s="2">
        <v>178.9272155761719</v>
      </c>
      <c r="CW182" s="2">
        <v>143.4261932373047</v>
      </c>
      <c r="CX182" s="2">
        <v>22.05849266052246</v>
      </c>
      <c r="CY182" s="2">
        <v>251.4909973144531</v>
      </c>
      <c r="CZ182" s="2">
        <v>203.5902404785156</v>
      </c>
    </row>
    <row r="183" spans="1:104">
      <c r="A183" s="3">
        <v>45456</v>
      </c>
      <c r="B183" s="1">
        <v>126544.984375</v>
      </c>
      <c r="C183" s="1">
        <v>31450</v>
      </c>
      <c r="D183" s="1">
        <v>8910</v>
      </c>
      <c r="E183" s="1">
        <v>124234.453125</v>
      </c>
      <c r="F183" s="1">
        <v>92063.7578125</v>
      </c>
      <c r="G183" s="1">
        <v>3175</v>
      </c>
      <c r="H183" s="2">
        <v>37.85502243041992</v>
      </c>
      <c r="I183" s="2">
        <v>2.211956739425659</v>
      </c>
      <c r="J183" s="2">
        <v>14.68070793151855</v>
      </c>
      <c r="K183" s="2">
        <v>1.665387868881226</v>
      </c>
      <c r="L183" s="2">
        <v>1451.14990234375</v>
      </c>
      <c r="M183" s="2">
        <v>1075.501220703125</v>
      </c>
      <c r="N183" s="2">
        <v>525.7469482421875</v>
      </c>
      <c r="O183" s="2">
        <v>4981.82861328125</v>
      </c>
      <c r="P183" s="2">
        <v>1397.758422851562</v>
      </c>
      <c r="Q183" s="2">
        <v>4.12458610534668</v>
      </c>
      <c r="R183" s="2">
        <v>229.3138732910156</v>
      </c>
      <c r="S183" s="2">
        <v>2.380000114440918</v>
      </c>
      <c r="T183" s="1">
        <v>141849.5</v>
      </c>
      <c r="U183" s="1">
        <v>44371.97265625</v>
      </c>
      <c r="V183" s="1">
        <v>15790</v>
      </c>
      <c r="W183" s="1">
        <v>13550</v>
      </c>
      <c r="X183" s="1">
        <v>15580</v>
      </c>
      <c r="Y183" s="2">
        <v>18.3005313873291</v>
      </c>
      <c r="Z183" s="1">
        <v>4784.8642578125</v>
      </c>
      <c r="AA183" s="1">
        <v>2490.184326171875</v>
      </c>
      <c r="AB183" s="2">
        <v>176.7365417480469</v>
      </c>
      <c r="AC183" s="1">
        <v>10096.2890625</v>
      </c>
      <c r="AD183" s="1">
        <v>11450.3857421875</v>
      </c>
      <c r="AE183" s="1">
        <v>7418.3544921875</v>
      </c>
      <c r="AF183" s="1">
        <v>14408.14453125</v>
      </c>
      <c r="AG183" s="1">
        <v>3391.60546875</v>
      </c>
      <c r="AH183" s="1">
        <v>2585</v>
      </c>
      <c r="AI183" s="1">
        <v>3010</v>
      </c>
      <c r="AJ183" s="1">
        <v>14904.7080078125</v>
      </c>
      <c r="AK183" s="1">
        <v>6129.16015625</v>
      </c>
      <c r="AL183" s="1">
        <v>10696.6162109375</v>
      </c>
      <c r="AM183" s="1">
        <v>11234.0859375</v>
      </c>
      <c r="AN183" s="2">
        <v>21.3769474029541</v>
      </c>
      <c r="AO183" s="2">
        <v>24.01000022888184</v>
      </c>
      <c r="AP183" s="2">
        <v>20.32206535339355</v>
      </c>
      <c r="AQ183" s="2">
        <v>73.54920196533203</v>
      </c>
      <c r="AR183" s="2">
        <v>10099.802734375</v>
      </c>
      <c r="AS183" s="2">
        <v>11.34963607788086</v>
      </c>
      <c r="AT183" s="2">
        <v>19.67524147033691</v>
      </c>
      <c r="AU183" s="2">
        <v>26.61173439025879</v>
      </c>
      <c r="AV183" s="2">
        <v>33.77069091796875</v>
      </c>
      <c r="AW183" s="2">
        <v>13.47182655334473</v>
      </c>
      <c r="AX183" s="2">
        <v>5.409999847412109</v>
      </c>
      <c r="AY183" s="2">
        <v>39.1484375</v>
      </c>
      <c r="AZ183" s="2">
        <v>75.68000030517578</v>
      </c>
      <c r="BA183" s="2">
        <v>49.40999984741211</v>
      </c>
      <c r="BB183" s="2">
        <v>45.91472244262695</v>
      </c>
      <c r="BC183" s="2">
        <v>126.8904571533203</v>
      </c>
      <c r="BD183" s="1">
        <v>55719.49609375</v>
      </c>
      <c r="BE183" s="1">
        <v>50166.00390625</v>
      </c>
      <c r="BF183" s="2">
        <v>317.1166687011719</v>
      </c>
      <c r="BG183" s="2">
        <v>4104.1796875</v>
      </c>
      <c r="BH183" s="2">
        <v>3722.712158203125</v>
      </c>
      <c r="BI183" s="1">
        <v>10863.1923828125</v>
      </c>
      <c r="BJ183" s="1">
        <v>8823.96875</v>
      </c>
      <c r="BK183" s="1">
        <v>12944.642578125</v>
      </c>
      <c r="BL183" s="1">
        <v>5873.74462890625</v>
      </c>
      <c r="BM183" s="2">
        <v>241.8448028564453</v>
      </c>
      <c r="BN183" s="2">
        <v>14.70448112487793</v>
      </c>
      <c r="BO183" s="2">
        <v>6.826625347137451</v>
      </c>
      <c r="BP183" s="2">
        <v>4.669764995574951</v>
      </c>
      <c r="BQ183" s="2">
        <v>10.49392986297607</v>
      </c>
      <c r="BR183" s="2">
        <v>1.378901600837708</v>
      </c>
      <c r="BS183" s="2">
        <v>365.7781982421875</v>
      </c>
      <c r="BT183" s="2">
        <v>10.11136341094971</v>
      </c>
      <c r="BU183" s="2">
        <v>5245.27001953125</v>
      </c>
      <c r="BV183" s="2">
        <v>3769.03857421875</v>
      </c>
      <c r="BW183" s="2">
        <v>212.0369262695312</v>
      </c>
      <c r="BX183" s="2">
        <v>615.9216918945312</v>
      </c>
      <c r="BY183" s="2">
        <v>53.18218231201172</v>
      </c>
      <c r="BZ183" s="1">
        <v>50711.32421875</v>
      </c>
      <c r="CA183" s="1">
        <v>245264.59375</v>
      </c>
      <c r="CB183" s="1">
        <v>170341.109375</v>
      </c>
      <c r="CC183" s="1">
        <v>18043.865234375</v>
      </c>
      <c r="CD183" s="1">
        <v>37703.4765625</v>
      </c>
      <c r="CE183" s="1">
        <v>16404.00390625</v>
      </c>
      <c r="CF183" s="1">
        <v>16640</v>
      </c>
      <c r="CG183" s="1">
        <v>5190</v>
      </c>
      <c r="CH183" s="1">
        <v>35653.73046875</v>
      </c>
      <c r="CI183" s="1">
        <v>10720</v>
      </c>
      <c r="CJ183" s="1">
        <v>57940.51953125</v>
      </c>
      <c r="CK183" s="1">
        <v>52862.08203125</v>
      </c>
      <c r="CL183" s="1">
        <v>15960</v>
      </c>
      <c r="CM183" s="2">
        <v>180.6999969482422</v>
      </c>
      <c r="CN183" s="2">
        <v>432.3687744140625</v>
      </c>
      <c r="CO183" s="2">
        <v>407.8343811035156</v>
      </c>
      <c r="CP183" s="2">
        <v>280.1411743164062</v>
      </c>
      <c r="CQ183" s="2">
        <v>210.3978881835938</v>
      </c>
      <c r="CR183" s="2">
        <v>100.9207763671875</v>
      </c>
      <c r="CS183" s="2">
        <v>155.5265502929688</v>
      </c>
      <c r="CT183" s="2">
        <v>1382.457885742188</v>
      </c>
      <c r="CU183" s="2">
        <v>498.4693603515625</v>
      </c>
      <c r="CV183" s="2">
        <v>177.958984375</v>
      </c>
      <c r="CW183" s="2">
        <v>140.0076141357422</v>
      </c>
      <c r="CX183" s="2">
        <v>21.57602310180664</v>
      </c>
      <c r="CY183" s="2">
        <v>246.2515716552734</v>
      </c>
      <c r="CZ183" s="2">
        <v>198.3097991943359</v>
      </c>
    </row>
    <row r="184" spans="1:104">
      <c r="A184" s="3">
        <v>45457</v>
      </c>
      <c r="B184" s="1">
        <v>128679.9453125</v>
      </c>
      <c r="C184" s="1">
        <v>32250</v>
      </c>
      <c r="D184" s="1">
        <v>9040</v>
      </c>
      <c r="E184" s="1">
        <v>129745.609375</v>
      </c>
      <c r="F184" s="1">
        <v>92063.7578125</v>
      </c>
      <c r="G184" s="1">
        <v>3200</v>
      </c>
      <c r="H184" s="2">
        <v>37.21109771728516</v>
      </c>
      <c r="I184" s="2">
        <v>2.211956739425659</v>
      </c>
      <c r="J184" s="2">
        <v>14.95185565948486</v>
      </c>
      <c r="K184" s="2">
        <v>1.635998606681824</v>
      </c>
      <c r="L184" s="2">
        <v>1515.394775390625</v>
      </c>
      <c r="M184" s="2">
        <v>1119.555541992188</v>
      </c>
      <c r="N184" s="2">
        <v>539.2741088867188</v>
      </c>
      <c r="O184" s="2">
        <v>5090.34375</v>
      </c>
      <c r="P184" s="2">
        <v>1419.142700195312</v>
      </c>
      <c r="Q184" s="2">
        <v>4.008290767669678</v>
      </c>
      <c r="R184" s="2">
        <v>227.5959014892578</v>
      </c>
      <c r="S184" s="2">
        <v>2.380000114440918</v>
      </c>
      <c r="T184" s="1">
        <v>149714.234375</v>
      </c>
      <c r="U184" s="1">
        <v>44371.97265625</v>
      </c>
      <c r="V184" s="1">
        <v>16360</v>
      </c>
      <c r="W184" s="1">
        <v>15430</v>
      </c>
      <c r="X184" s="1">
        <v>15780</v>
      </c>
      <c r="Y184" s="2">
        <v>17.79844093322754</v>
      </c>
      <c r="Z184" s="1">
        <v>4915.5986328125</v>
      </c>
      <c r="AA184" s="1">
        <v>2674.713134765625</v>
      </c>
      <c r="AB184" s="2">
        <v>168.5184936523438</v>
      </c>
      <c r="AC184" s="1">
        <v>10164.4404296875</v>
      </c>
      <c r="AD184" s="1">
        <v>11662.0732421875</v>
      </c>
      <c r="AE184" s="1">
        <v>7935.91455078125</v>
      </c>
      <c r="AF184" s="1">
        <v>14437.7099609375</v>
      </c>
      <c r="AG184" s="1">
        <v>3465.229248046875</v>
      </c>
      <c r="AH184" s="1">
        <v>2610</v>
      </c>
      <c r="AI184" s="1">
        <v>3015</v>
      </c>
      <c r="AJ184" s="1">
        <v>14087.0673828125</v>
      </c>
      <c r="AK184" s="1">
        <v>6231.4677734375</v>
      </c>
      <c r="AL184" s="1">
        <v>10686.7763671875</v>
      </c>
      <c r="AM184" s="1">
        <v>11590.263671875</v>
      </c>
      <c r="AN184" s="2">
        <v>20.43966293334961</v>
      </c>
      <c r="AO184" s="2">
        <v>24.01000022888184</v>
      </c>
      <c r="AP184" s="2">
        <v>19.4328727722168</v>
      </c>
      <c r="AQ184" s="2">
        <v>71.01466369628906</v>
      </c>
      <c r="AR184" s="2">
        <v>10082.1142578125</v>
      </c>
      <c r="AS184" s="2">
        <v>11.20451545715332</v>
      </c>
      <c r="AT184" s="2">
        <v>19.47186470031738</v>
      </c>
      <c r="AU184" s="2">
        <v>25.93083763122559</v>
      </c>
      <c r="AV184" s="2">
        <v>32.43806457519531</v>
      </c>
      <c r="AW184" s="2">
        <v>13.08156394958496</v>
      </c>
      <c r="AX184" s="2">
        <v>5.170000076293945</v>
      </c>
      <c r="AY184" s="2">
        <v>37.57621765136719</v>
      </c>
      <c r="AZ184" s="2">
        <v>72.15000152587891</v>
      </c>
      <c r="BA184" s="2">
        <v>47.38000106811523</v>
      </c>
      <c r="BB184" s="2">
        <v>45.3366584777832</v>
      </c>
      <c r="BC184" s="2">
        <v>129.3815612792969</v>
      </c>
      <c r="BD184" s="1">
        <v>55719.49609375</v>
      </c>
      <c r="BE184" s="1">
        <v>50073.27734375</v>
      </c>
      <c r="BF184" s="2">
        <v>312.3651733398438</v>
      </c>
      <c r="BG184" s="2">
        <v>4120.62890625</v>
      </c>
      <c r="BH184" s="2">
        <v>3768.18896484375</v>
      </c>
      <c r="BI184" s="1">
        <v>10618.3056640625</v>
      </c>
      <c r="BJ184" s="1">
        <v>8681.0322265625</v>
      </c>
      <c r="BK184" s="1">
        <v>12963.3896484375</v>
      </c>
      <c r="BL184" s="1">
        <v>5930.22314453125</v>
      </c>
      <c r="BM184" s="2">
        <v>237.2545166015625</v>
      </c>
      <c r="BN184" s="2">
        <v>14.8083667755127</v>
      </c>
      <c r="BO184" s="2">
        <v>6.705718040466309</v>
      </c>
      <c r="BP184" s="2">
        <v>4.669764995574951</v>
      </c>
      <c r="BQ184" s="2">
        <v>10.40187835693359</v>
      </c>
      <c r="BR184" s="2">
        <v>1.361446976661682</v>
      </c>
      <c r="BS184" s="2">
        <v>365.8265991210938</v>
      </c>
      <c r="BT184" s="2">
        <v>10.11136341094971</v>
      </c>
      <c r="BU184" s="2">
        <v>5300.677734375</v>
      </c>
      <c r="BV184" s="2">
        <v>3865.562744140625</v>
      </c>
      <c r="BW184" s="2">
        <v>206.2984466552734</v>
      </c>
      <c r="BX184" s="2">
        <v>604.5221557617188</v>
      </c>
      <c r="BY184" s="2">
        <v>51.36606216430664</v>
      </c>
      <c r="BZ184" s="1">
        <v>51008.45703125</v>
      </c>
      <c r="CA184" s="1">
        <v>249079.84375</v>
      </c>
      <c r="CB184" s="1">
        <v>173295.015625</v>
      </c>
      <c r="CC184" s="1">
        <v>18348.029296875</v>
      </c>
      <c r="CD184" s="1">
        <v>38499.33203125</v>
      </c>
      <c r="CE184" s="1">
        <v>16404.00390625</v>
      </c>
      <c r="CF184" s="1">
        <v>16640</v>
      </c>
      <c r="CG184" s="1">
        <v>5190</v>
      </c>
      <c r="CH184" s="1">
        <v>35752.22265625</v>
      </c>
      <c r="CI184" s="1">
        <v>10620</v>
      </c>
      <c r="CJ184" s="1">
        <v>57841.1328125</v>
      </c>
      <c r="CK184" s="1">
        <v>51769.0703125</v>
      </c>
      <c r="CL184" s="1">
        <v>15980</v>
      </c>
      <c r="CM184" s="2">
        <v>177.2700042724609</v>
      </c>
      <c r="CN184" s="2">
        <v>432.1613159179688</v>
      </c>
      <c r="CO184" s="2">
        <v>408.479736328125</v>
      </c>
      <c r="CP184" s="2">
        <v>279.4324645996094</v>
      </c>
      <c r="CQ184" s="2">
        <v>208.7373504638672</v>
      </c>
      <c r="CR184" s="2">
        <v>100.152099609375</v>
      </c>
      <c r="CS184" s="2">
        <v>145.1001739501953</v>
      </c>
      <c r="CT184" s="2">
        <v>1334.476806640625</v>
      </c>
      <c r="CU184" s="2">
        <v>472.0682373046875</v>
      </c>
      <c r="CV184" s="2">
        <v>168.6640625</v>
      </c>
      <c r="CW184" s="2">
        <v>138.1062927246094</v>
      </c>
      <c r="CX184" s="2">
        <v>20.4373950958252</v>
      </c>
      <c r="CY184" s="2">
        <v>238.2442016601562</v>
      </c>
      <c r="CZ184" s="2">
        <v>192.2959594726562</v>
      </c>
    </row>
    <row r="185" spans="1:104">
      <c r="A185" s="3">
        <v>45460</v>
      </c>
      <c r="B185" s="1">
        <v>130523.7734375</v>
      </c>
      <c r="C185" s="1">
        <v>32500</v>
      </c>
      <c r="D185" s="1">
        <v>8890</v>
      </c>
      <c r="E185" s="1">
        <v>128624.703125</v>
      </c>
      <c r="F185" s="1">
        <v>92063.7578125</v>
      </c>
      <c r="G185" s="1">
        <v>3185</v>
      </c>
      <c r="H185" s="2">
        <v>37.40622711181641</v>
      </c>
      <c r="I185" s="2">
        <v>2.211956739425659</v>
      </c>
      <c r="J185" s="2">
        <v>14.56450176239014</v>
      </c>
      <c r="K185" s="2">
        <v>1.635998606681824</v>
      </c>
      <c r="L185" s="2">
        <v>1459.487060546875</v>
      </c>
      <c r="M185" s="2">
        <v>1080.481079101562</v>
      </c>
      <c r="N185" s="2">
        <v>524.0733642578125</v>
      </c>
      <c r="O185" s="2">
        <v>4912.7734375</v>
      </c>
      <c r="P185" s="2">
        <v>1334.577392578125</v>
      </c>
      <c r="Q185" s="2">
        <v>3.938513994216919</v>
      </c>
      <c r="R185" s="2">
        <v>231.0032501220703</v>
      </c>
      <c r="S185" s="2">
        <v>2.349999904632568</v>
      </c>
      <c r="T185" s="1">
        <v>141565.21875</v>
      </c>
      <c r="U185" s="1">
        <v>44371.97265625</v>
      </c>
      <c r="V185" s="1">
        <v>16000</v>
      </c>
      <c r="W185" s="1">
        <v>15300</v>
      </c>
      <c r="X185" s="1">
        <v>15980</v>
      </c>
      <c r="Y185" s="2">
        <v>17.98144721984863</v>
      </c>
      <c r="Z185" s="1">
        <v>4889.45166015625</v>
      </c>
      <c r="AA185" s="1">
        <v>2766.026123046875</v>
      </c>
      <c r="AB185" s="2">
        <v>167.7450256347656</v>
      </c>
      <c r="AC185" s="1">
        <v>10115.76171875</v>
      </c>
      <c r="AD185" s="1">
        <v>11575.4736328125</v>
      </c>
      <c r="AE185" s="1">
        <v>7811.31640625</v>
      </c>
      <c r="AF185" s="1">
        <v>14112.4921875</v>
      </c>
      <c r="AG185" s="1">
        <v>3401.421875</v>
      </c>
      <c r="AH185" s="1">
        <v>2580</v>
      </c>
      <c r="AI185" s="1">
        <v>2985</v>
      </c>
      <c r="AJ185" s="1">
        <v>13486.150390625</v>
      </c>
      <c r="AK185" s="1">
        <v>6380.2783203125</v>
      </c>
      <c r="AL185" s="1">
        <v>10558.849609375</v>
      </c>
      <c r="AM185" s="1">
        <v>11445.8671875</v>
      </c>
      <c r="AN185" s="2">
        <v>20.47405815124512</v>
      </c>
      <c r="AO185" s="2">
        <v>24.01000022888184</v>
      </c>
      <c r="AP185" s="2">
        <v>19.3601245880127</v>
      </c>
      <c r="AQ185" s="2">
        <v>73.87899780273438</v>
      </c>
      <c r="AR185" s="2">
        <v>10338.58984375</v>
      </c>
      <c r="AS185" s="2">
        <v>11.39196300506592</v>
      </c>
      <c r="AT185" s="2">
        <v>19.37393951416016</v>
      </c>
      <c r="AU185" s="2">
        <v>27.0845775604248</v>
      </c>
      <c r="AV185" s="2">
        <v>32.94876861572266</v>
      </c>
      <c r="AW185" s="2">
        <v>13.54207515716553</v>
      </c>
      <c r="AX185" s="2">
        <v>5.199999809265137</v>
      </c>
      <c r="AY185" s="2">
        <v>37.95180130004883</v>
      </c>
      <c r="AZ185" s="2">
        <v>72.29000091552734</v>
      </c>
      <c r="BA185" s="2">
        <v>49.08000183105469</v>
      </c>
      <c r="BB185" s="2">
        <v>45.25408172607422</v>
      </c>
      <c r="BC185" s="2">
        <v>130.4714050292969</v>
      </c>
      <c r="BD185" s="1">
        <v>55620.53125</v>
      </c>
      <c r="BE185" s="1">
        <v>49424.17578125</v>
      </c>
      <c r="BF185" s="2">
        <v>313.268798828125</v>
      </c>
      <c r="BG185" s="2">
        <v>4001.826171875</v>
      </c>
      <c r="BH185" s="2">
        <v>3633.578125</v>
      </c>
      <c r="BI185" s="1">
        <v>10696.6689453125</v>
      </c>
      <c r="BJ185" s="1">
        <v>8690.560546875</v>
      </c>
      <c r="BK185" s="1">
        <v>12991.509765625</v>
      </c>
      <c r="BL185" s="1">
        <v>5986.701171875</v>
      </c>
      <c r="BM185" s="2">
        <v>237.7945556640625</v>
      </c>
      <c r="BN185" s="2">
        <v>14.77058982849121</v>
      </c>
      <c r="BO185" s="2">
        <v>6.724318981170654</v>
      </c>
      <c r="BP185" s="2">
        <v>4.636528491973877</v>
      </c>
      <c r="BQ185" s="2">
        <v>10.20856952667236</v>
      </c>
      <c r="BR185" s="2">
        <v>1.370174407958984</v>
      </c>
      <c r="BS185" s="2">
        <v>367.0073547363281</v>
      </c>
      <c r="BT185" s="2">
        <v>10.15025329589844</v>
      </c>
      <c r="BU185" s="2">
        <v>5189.86181640625</v>
      </c>
      <c r="BV185" s="2">
        <v>3777.31201171875</v>
      </c>
      <c r="BW185" s="2">
        <v>206.107177734375</v>
      </c>
      <c r="BX185" s="2">
        <v>607.543701171875</v>
      </c>
      <c r="BY185" s="2">
        <v>52.21099853515625</v>
      </c>
      <c r="BZ185" s="1">
        <v>52494.140625</v>
      </c>
      <c r="CA185" s="1">
        <v>259980.46875</v>
      </c>
      <c r="CB185" s="1">
        <v>203326.25</v>
      </c>
      <c r="CC185" s="1">
        <v>19182.03125</v>
      </c>
      <c r="CD185" s="1">
        <v>42379.109375</v>
      </c>
      <c r="CE185" s="1">
        <v>16404.00390625</v>
      </c>
      <c r="CF185" s="1">
        <v>16640</v>
      </c>
      <c r="CG185" s="1">
        <v>5520</v>
      </c>
      <c r="CH185" s="1">
        <v>38509.96875</v>
      </c>
      <c r="CI185" s="1">
        <v>10730</v>
      </c>
      <c r="CJ185" s="1">
        <v>57145.453125</v>
      </c>
      <c r="CK185" s="1">
        <v>54253.19140625</v>
      </c>
      <c r="CL185" s="1">
        <v>16090</v>
      </c>
      <c r="CM185" s="2">
        <v>178.3899993896484</v>
      </c>
      <c r="CN185" s="2">
        <v>432.7930603027344</v>
      </c>
      <c r="CO185" s="2">
        <v>413.9603271484375</v>
      </c>
      <c r="CP185" s="2">
        <v>281.3956909179688</v>
      </c>
      <c r="CQ185" s="2">
        <v>211.8280792236328</v>
      </c>
      <c r="CR185" s="2">
        <v>100.382698059082</v>
      </c>
      <c r="CS185" s="2">
        <v>146.7896423339844</v>
      </c>
      <c r="CT185" s="2">
        <v>1336.475830078125</v>
      </c>
      <c r="CU185" s="2">
        <v>478.7670288085938</v>
      </c>
      <c r="CV185" s="2">
        <v>170.2132263183594</v>
      </c>
      <c r="CW185" s="2">
        <v>140.0076141357422</v>
      </c>
      <c r="CX185" s="2">
        <v>21.02601051330566</v>
      </c>
      <c r="CY185" s="2">
        <v>240.0236358642578</v>
      </c>
      <c r="CZ185" s="2">
        <v>195.4739990234375</v>
      </c>
    </row>
    <row r="186" spans="1:104">
      <c r="A186" s="3">
        <v>45461</v>
      </c>
      <c r="B186" s="1">
        <v>129650.375</v>
      </c>
      <c r="C186" s="1">
        <v>31850</v>
      </c>
      <c r="D186" s="1">
        <v>8860</v>
      </c>
      <c r="E186" s="1">
        <v>129465.3828125</v>
      </c>
      <c r="F186" s="1">
        <v>92063.7578125</v>
      </c>
      <c r="G186" s="1">
        <v>3385</v>
      </c>
      <c r="H186" s="2">
        <v>37.92331695556641</v>
      </c>
      <c r="I186" s="2">
        <v>2.202928304672241</v>
      </c>
      <c r="J186" s="2">
        <v>14.73881053924561</v>
      </c>
      <c r="K186" s="2">
        <v>1.479256272315979</v>
      </c>
      <c r="L186" s="2">
        <v>1532.5595703125</v>
      </c>
      <c r="M186" s="2">
        <v>1083.162719726562</v>
      </c>
      <c r="N186" s="2">
        <v>524.9102172851562</v>
      </c>
      <c r="O186" s="2">
        <v>4971.96337890625</v>
      </c>
      <c r="P186" s="2">
        <v>1323.885375976562</v>
      </c>
      <c r="Q186" s="2">
        <v>3.959446907043457</v>
      </c>
      <c r="R186" s="2">
        <v>234.7255554199219</v>
      </c>
      <c r="S186" s="2">
        <v>2.369999885559082</v>
      </c>
      <c r="T186" s="1">
        <v>136732.671875</v>
      </c>
      <c r="U186" s="1">
        <v>44371.97265625</v>
      </c>
      <c r="V186" s="1">
        <v>15980</v>
      </c>
      <c r="W186" s="1">
        <v>15260</v>
      </c>
      <c r="X186" s="1">
        <v>16360</v>
      </c>
      <c r="Y186" s="2">
        <v>17.96267509460449</v>
      </c>
      <c r="Z186" s="1">
        <v>4898.16748046875</v>
      </c>
      <c r="AA186" s="1">
        <v>3317.70947265625</v>
      </c>
      <c r="AB186" s="2">
        <v>168.8085327148438</v>
      </c>
      <c r="AC186" s="1">
        <v>10154.7041015625</v>
      </c>
      <c r="AD186" s="1">
        <v>11575.4736328125</v>
      </c>
      <c r="AE186" s="1">
        <v>7859.23828125</v>
      </c>
      <c r="AF186" s="1">
        <v>13954.810546875</v>
      </c>
      <c r="AG186" s="1">
        <v>3411.238525390625</v>
      </c>
      <c r="AH186" s="1">
        <v>2570</v>
      </c>
      <c r="AI186" s="1">
        <v>3010</v>
      </c>
      <c r="AJ186" s="1">
        <v>13643.7685546875</v>
      </c>
      <c r="AK186" s="1">
        <v>6361.67724609375</v>
      </c>
      <c r="AL186" s="1">
        <v>10529.328125</v>
      </c>
      <c r="AM186" s="1">
        <v>11253.337890625</v>
      </c>
      <c r="AN186" s="2">
        <v>20.40526580810547</v>
      </c>
      <c r="AO186" s="2">
        <v>24.01000022888184</v>
      </c>
      <c r="AP186" s="2">
        <v>19.95022010803223</v>
      </c>
      <c r="AQ186" s="2">
        <v>76.08376312255859</v>
      </c>
      <c r="AR186" s="2">
        <v>10409.341796875</v>
      </c>
      <c r="AS186" s="2">
        <v>11.4947566986084</v>
      </c>
      <c r="AT186" s="2">
        <v>19.4567985534668</v>
      </c>
      <c r="AU186" s="2">
        <v>26.9048957824707</v>
      </c>
      <c r="AV186" s="2">
        <v>34.29736328125</v>
      </c>
      <c r="AW186" s="2">
        <v>14.05721950531006</v>
      </c>
      <c r="AX186" s="2">
        <v>5.239999771118164</v>
      </c>
      <c r="AY186" s="2">
        <v>38.30118942260742</v>
      </c>
      <c r="AZ186" s="2">
        <v>72.34999847412109</v>
      </c>
      <c r="BA186" s="2">
        <v>49.15999984741211</v>
      </c>
      <c r="BB186" s="2">
        <v>45.9973030090332</v>
      </c>
      <c r="BC186" s="2">
        <v>129.2258605957031</v>
      </c>
      <c r="BD186" s="1">
        <v>56016.40625</v>
      </c>
      <c r="BE186" s="1">
        <v>49424.17578125</v>
      </c>
      <c r="BF186" s="2">
        <v>315.9312133789062</v>
      </c>
      <c r="BG186" s="2">
        <v>4066.71044921875</v>
      </c>
      <c r="BH186" s="2">
        <v>3681.783447265625</v>
      </c>
      <c r="BI186" s="1">
        <v>10559.533203125</v>
      </c>
      <c r="BJ186" s="1">
        <v>8614.3271484375</v>
      </c>
      <c r="BK186" s="1">
        <v>12635.3203125</v>
      </c>
      <c r="BL186" s="1">
        <v>5873.74462890625</v>
      </c>
      <c r="BM186" s="2">
        <v>238.6045989990234</v>
      </c>
      <c r="BN186" s="2">
        <v>15.12946605682373</v>
      </c>
      <c r="BO186" s="2">
        <v>6.854526996612549</v>
      </c>
      <c r="BP186" s="2">
        <v>4.586673259735107</v>
      </c>
      <c r="BQ186" s="2">
        <v>10.77008533477783</v>
      </c>
      <c r="BR186" s="2">
        <v>1.396355986595154</v>
      </c>
      <c r="BS186" s="2">
        <v>370.433349609375</v>
      </c>
      <c r="BT186" s="2">
        <v>10.06275177001953</v>
      </c>
      <c r="BU186" s="2">
        <v>5328.3818359375</v>
      </c>
      <c r="BV186" s="2">
        <v>3819.5986328125</v>
      </c>
      <c r="BW186" s="2">
        <v>206.5853729248047</v>
      </c>
      <c r="BX186" s="2">
        <v>632.6582641601562</v>
      </c>
      <c r="BY186" s="2">
        <v>51.90021896362305</v>
      </c>
      <c r="BZ186" s="1">
        <v>52692.234375</v>
      </c>
      <c r="CA186" s="1">
        <v>253440.09375</v>
      </c>
      <c r="CB186" s="1">
        <v>197418.46875</v>
      </c>
      <c r="CC186" s="1">
        <v>21291.5625</v>
      </c>
      <c r="CD186" s="1">
        <v>39991.55078125</v>
      </c>
      <c r="CE186" s="1">
        <v>16404.00390625</v>
      </c>
      <c r="CF186" s="1">
        <v>16640</v>
      </c>
      <c r="CG186" s="1">
        <v>5410</v>
      </c>
      <c r="CH186" s="1">
        <v>38509.96875</v>
      </c>
      <c r="CI186" s="1">
        <v>10660</v>
      </c>
      <c r="CJ186" s="1">
        <v>56151.6171875</v>
      </c>
      <c r="CK186" s="1">
        <v>53060.8125</v>
      </c>
      <c r="CL186" s="1">
        <v>16140</v>
      </c>
      <c r="CM186" s="2">
        <v>174.9900054931641</v>
      </c>
      <c r="CN186" s="2">
        <v>433.7265930175781</v>
      </c>
      <c r="CO186" s="2">
        <v>410.1557312011719</v>
      </c>
      <c r="CP186" s="2">
        <v>285.3892517089844</v>
      </c>
      <c r="CQ186" s="2">
        <v>213.5173797607422</v>
      </c>
      <c r="CR186" s="2">
        <v>100.6709594726562</v>
      </c>
      <c r="CS186" s="2">
        <v>147.7550506591797</v>
      </c>
      <c r="CT186" s="2">
        <v>1344.472778320312</v>
      </c>
      <c r="CU186" s="2">
        <v>483.4955749511719</v>
      </c>
      <c r="CV186" s="2">
        <v>170.5036773681641</v>
      </c>
      <c r="CW186" s="2">
        <v>142.2354583740234</v>
      </c>
      <c r="CX186" s="2">
        <v>21.62426948547363</v>
      </c>
      <c r="CY186" s="2">
        <v>236.3659362792969</v>
      </c>
      <c r="CZ186" s="2">
        <v>198.2120056152344</v>
      </c>
    </row>
    <row r="187" spans="1:104">
      <c r="A187" s="3">
        <v>45462</v>
      </c>
      <c r="B187" s="1">
        <v>134696.640625</v>
      </c>
      <c r="C187" s="1">
        <v>33100</v>
      </c>
      <c r="D187" s="1">
        <v>9050</v>
      </c>
      <c r="E187" s="1">
        <v>136097.421875</v>
      </c>
      <c r="F187" s="1">
        <v>92063.7578125</v>
      </c>
      <c r="G187" s="1">
        <v>3300</v>
      </c>
      <c r="H187" s="2">
        <v>37.06475448608398</v>
      </c>
      <c r="I187" s="2">
        <v>2.211956739425659</v>
      </c>
      <c r="J187" s="2">
        <v>15.04869270324707</v>
      </c>
      <c r="K187" s="2">
        <v>1.469459891319275</v>
      </c>
      <c r="L187" s="2">
        <v>1591.900146484375</v>
      </c>
      <c r="M187" s="2">
        <v>1090.441284179688</v>
      </c>
      <c r="N187" s="2">
        <v>535.9271850585938</v>
      </c>
      <c r="O187" s="2">
        <v>4942.36865234375</v>
      </c>
      <c r="P187" s="2">
        <v>1389.982299804688</v>
      </c>
      <c r="Q187" s="2">
        <v>3.871450901031494</v>
      </c>
      <c r="R187" s="2">
        <v>234.7255554199219</v>
      </c>
      <c r="S187" s="2">
        <v>2.359999895095825</v>
      </c>
      <c r="T187" s="1">
        <v>135595.625</v>
      </c>
      <c r="U187" s="1">
        <v>44371.97265625</v>
      </c>
      <c r="V187" s="1">
        <v>16660</v>
      </c>
      <c r="W187" s="1">
        <v>15650</v>
      </c>
      <c r="X187" s="1">
        <v>16610</v>
      </c>
      <c r="Y187" s="2">
        <v>17.83598327636719</v>
      </c>
      <c r="Z187" s="1">
        <v>5081.19482421875</v>
      </c>
      <c r="AA187" s="1">
        <v>3289.17431640625</v>
      </c>
      <c r="AB187" s="2">
        <v>169.0985870361328</v>
      </c>
      <c r="AC187" s="1">
        <v>10320.21875</v>
      </c>
      <c r="AD187" s="1">
        <v>11719.806640625</v>
      </c>
      <c r="AE187" s="1">
        <v>8185.10986328125</v>
      </c>
      <c r="AF187" s="1">
        <v>14378.5791015625</v>
      </c>
      <c r="AG187" s="1">
        <v>3563.39453125</v>
      </c>
      <c r="AH187" s="1">
        <v>2610</v>
      </c>
      <c r="AI187" s="1">
        <v>3010</v>
      </c>
      <c r="AJ187" s="1">
        <v>13821.087890625</v>
      </c>
      <c r="AK187" s="1">
        <v>6529.08984375</v>
      </c>
      <c r="AL187" s="1">
        <v>10844.224609375</v>
      </c>
      <c r="AM187" s="1">
        <v>12033.0810546875</v>
      </c>
      <c r="AN187" s="2">
        <v>20.40526580810547</v>
      </c>
      <c r="AO187" s="2">
        <v>24.01000022888184</v>
      </c>
      <c r="AP187" s="2">
        <v>19.95022010803223</v>
      </c>
      <c r="AQ187" s="2">
        <v>76.08376312255859</v>
      </c>
      <c r="AR187" s="2">
        <v>10205.9306640625</v>
      </c>
      <c r="AS187" s="2">
        <v>11.4947566986084</v>
      </c>
      <c r="AT187" s="2">
        <v>19.4567985534668</v>
      </c>
      <c r="AU187" s="2">
        <v>26.9048957824707</v>
      </c>
      <c r="AV187" s="2">
        <v>34.29736328125</v>
      </c>
      <c r="AW187" s="2">
        <v>14.05721950531006</v>
      </c>
      <c r="AX187" s="2">
        <v>5.239999771118164</v>
      </c>
      <c r="AY187" s="2">
        <v>38.30118942260742</v>
      </c>
      <c r="AZ187" s="2">
        <v>72.34999847412109</v>
      </c>
      <c r="BA187" s="2">
        <v>49.15999984741211</v>
      </c>
      <c r="BB187" s="2">
        <v>45.17150115966797</v>
      </c>
      <c r="BC187" s="2">
        <v>129.2258605957031</v>
      </c>
      <c r="BD187" s="1">
        <v>55917.43359375</v>
      </c>
      <c r="BE187" s="1">
        <v>49145.99609375</v>
      </c>
      <c r="BF187" s="2">
        <v>315.9312133789062</v>
      </c>
      <c r="BG187" s="2">
        <v>4177.2880859375</v>
      </c>
      <c r="BH187" s="2">
        <v>3704.521240234375</v>
      </c>
      <c r="BI187" s="1">
        <v>10677.0791015625</v>
      </c>
      <c r="BJ187" s="1">
        <v>8604.798828125</v>
      </c>
      <c r="BK187" s="1">
        <v>12700.9345703125</v>
      </c>
      <c r="BL187" s="1">
        <v>5704.3095703125</v>
      </c>
      <c r="BM187" s="2">
        <v>238.4245758056641</v>
      </c>
      <c r="BN187" s="2">
        <v>14.94058418273926</v>
      </c>
      <c r="BO187" s="2">
        <v>6.808024406433105</v>
      </c>
      <c r="BP187" s="2">
        <v>4.57836389541626</v>
      </c>
      <c r="BQ187" s="2">
        <v>10.59518718719482</v>
      </c>
      <c r="BR187" s="2">
        <v>1.378901600837708</v>
      </c>
      <c r="BS187" s="2">
        <v>370.433349609375</v>
      </c>
      <c r="BT187" s="2">
        <v>10.06275177001953</v>
      </c>
      <c r="BU187" s="2">
        <v>5291.443359375</v>
      </c>
      <c r="BV187" s="2">
        <v>3843.5</v>
      </c>
      <c r="BW187" s="2">
        <v>206.7766418457031</v>
      </c>
      <c r="BX187" s="2">
        <v>632.6582641601562</v>
      </c>
      <c r="BY187" s="2">
        <v>51.90021896362305</v>
      </c>
      <c r="BZ187" s="1">
        <v>53385.5546875</v>
      </c>
      <c r="CA187" s="1">
        <v>273606.3125</v>
      </c>
      <c r="CB187" s="1">
        <v>207757.078125</v>
      </c>
      <c r="CC187" s="1">
        <v>20310.384765625</v>
      </c>
      <c r="CD187" s="1">
        <v>40687.921875</v>
      </c>
      <c r="CE187" s="1">
        <v>16404.00390625</v>
      </c>
      <c r="CF187" s="1">
        <v>16640</v>
      </c>
      <c r="CG187" s="1">
        <v>5500</v>
      </c>
      <c r="CH187" s="1">
        <v>38460.7265625</v>
      </c>
      <c r="CI187" s="1">
        <v>10620</v>
      </c>
      <c r="CJ187" s="1">
        <v>56251.00390625</v>
      </c>
      <c r="CK187" s="1">
        <v>53060.8125</v>
      </c>
      <c r="CL187" s="1">
        <v>16050</v>
      </c>
      <c r="CM187" s="2">
        <v>174.9900054931641</v>
      </c>
      <c r="CN187" s="2">
        <v>433.7265930175781</v>
      </c>
      <c r="CO187" s="2">
        <v>410.1557312011719</v>
      </c>
      <c r="CP187" s="2">
        <v>285.3892517089844</v>
      </c>
      <c r="CQ187" s="2">
        <v>213.5173797607422</v>
      </c>
      <c r="CR187" s="2">
        <v>100.6709594726562</v>
      </c>
      <c r="CS187" s="2">
        <v>149.0100708007812</v>
      </c>
      <c r="CT187" s="2">
        <v>1349.970703125</v>
      </c>
      <c r="CU187" s="2">
        <v>480.6387634277344</v>
      </c>
      <c r="CV187" s="2">
        <v>173.6019897460938</v>
      </c>
      <c r="CW187" s="2">
        <v>142.0626068115234</v>
      </c>
      <c r="CX187" s="2">
        <v>21.84620666503906</v>
      </c>
      <c r="CY187" s="2">
        <v>240.5178985595703</v>
      </c>
      <c r="CZ187" s="2">
        <v>196.3540954589844</v>
      </c>
    </row>
    <row r="188" spans="1:104">
      <c r="A188" s="3">
        <v>45463</v>
      </c>
      <c r="B188" s="1">
        <v>137705</v>
      </c>
      <c r="C188" s="1">
        <v>32050</v>
      </c>
      <c r="D188" s="1">
        <v>8970</v>
      </c>
      <c r="E188" s="1">
        <v>140020.640625</v>
      </c>
      <c r="F188" s="1">
        <v>92063.7578125</v>
      </c>
      <c r="G188" s="1">
        <v>3405</v>
      </c>
      <c r="H188" s="2">
        <v>37.38671493530273</v>
      </c>
      <c r="I188" s="2">
        <v>2.211956739425659</v>
      </c>
      <c r="J188" s="2">
        <v>15.88150501251221</v>
      </c>
      <c r="K188" s="2">
        <v>1.518441915512085</v>
      </c>
      <c r="L188" s="2">
        <v>1608.574340820312</v>
      </c>
      <c r="M188" s="2">
        <v>1059.411865234375</v>
      </c>
      <c r="N188" s="2">
        <v>524.212890625</v>
      </c>
      <c r="O188" s="2">
        <v>4932.50390625</v>
      </c>
      <c r="P188" s="2">
        <v>1370.5419921875</v>
      </c>
      <c r="Q188" s="2">
        <v>3.92378306388855</v>
      </c>
      <c r="R188" s="2">
        <v>236.0904235839844</v>
      </c>
      <c r="S188" s="2">
        <v>2.400000095367432</v>
      </c>
      <c r="T188" s="1">
        <v>135974.609375</v>
      </c>
      <c r="U188" s="1">
        <v>44371.97265625</v>
      </c>
      <c r="V188" s="1">
        <v>17380</v>
      </c>
      <c r="W188" s="1">
        <v>15340</v>
      </c>
      <c r="X188" s="1">
        <v>17400</v>
      </c>
      <c r="Y188" s="2">
        <v>17.33388900756836</v>
      </c>
      <c r="Z188" s="1">
        <v>4933.02978515625</v>
      </c>
      <c r="AA188" s="1">
        <v>3937.8779296875</v>
      </c>
      <c r="AB188" s="2">
        <v>169.0019073486328</v>
      </c>
      <c r="AC188" s="1">
        <v>10349.42578125</v>
      </c>
      <c r="AD188" s="1">
        <v>11748.6728515625</v>
      </c>
      <c r="AE188" s="1">
        <v>7916.74560546875</v>
      </c>
      <c r="AF188" s="1">
        <v>14201.1875</v>
      </c>
      <c r="AG188" s="1">
        <v>3617.38525390625</v>
      </c>
      <c r="AH188" s="1">
        <v>2620</v>
      </c>
      <c r="AI188" s="1">
        <v>3065</v>
      </c>
      <c r="AJ188" s="1">
        <v>13830.939453125</v>
      </c>
      <c r="AK188" s="1">
        <v>6538.390625</v>
      </c>
      <c r="AL188" s="1">
        <v>11050.875</v>
      </c>
      <c r="AM188" s="1">
        <v>12899.462890625</v>
      </c>
      <c r="AN188" s="2">
        <v>21.29955673217773</v>
      </c>
      <c r="AO188" s="2">
        <v>24.01000022888184</v>
      </c>
      <c r="AP188" s="2">
        <v>20.48373603820801</v>
      </c>
      <c r="AQ188" s="2">
        <v>75.85764312744141</v>
      </c>
      <c r="AR188" s="2">
        <v>10387.2314453125</v>
      </c>
      <c r="AS188" s="2">
        <v>12.19012546539307</v>
      </c>
      <c r="AT188" s="2">
        <v>20.36071586608887</v>
      </c>
      <c r="AU188" s="2">
        <v>27.40611457824707</v>
      </c>
      <c r="AV188" s="2">
        <v>34.03403091430664</v>
      </c>
      <c r="AW188" s="2">
        <v>13.86989307403564</v>
      </c>
      <c r="AX188" s="2">
        <v>5.170000076293945</v>
      </c>
      <c r="AY188" s="2">
        <v>38.91260528564453</v>
      </c>
      <c r="AZ188" s="2">
        <v>72.52999877929688</v>
      </c>
      <c r="BA188" s="2">
        <v>48.84000015258789</v>
      </c>
      <c r="BB188" s="2">
        <v>45.50182342529297</v>
      </c>
      <c r="BC188" s="2">
        <v>126.4233703613281</v>
      </c>
      <c r="BD188" s="1">
        <v>55620.53125</v>
      </c>
      <c r="BE188" s="1">
        <v>49795.08984375</v>
      </c>
      <c r="BF188" s="2">
        <v>319.8082275390625</v>
      </c>
      <c r="BG188" s="2">
        <v>4166.322265625</v>
      </c>
      <c r="BH188" s="2">
        <v>3716.345458984375</v>
      </c>
      <c r="BI188" s="1">
        <v>10618.3056640625</v>
      </c>
      <c r="BJ188" s="1">
        <v>8661.9736328125</v>
      </c>
      <c r="BK188" s="1">
        <v>12700.9345703125</v>
      </c>
      <c r="BL188" s="1">
        <v>5723.13623046875</v>
      </c>
      <c r="BM188" s="2">
        <v>241.1247406005859</v>
      </c>
      <c r="BN188" s="2">
        <v>14.83669853210449</v>
      </c>
      <c r="BO188" s="2">
        <v>6.733619689941406</v>
      </c>
      <c r="BP188" s="2">
        <v>4.570055484771729</v>
      </c>
      <c r="BQ188" s="2">
        <v>10.52837944030762</v>
      </c>
      <c r="BR188" s="2">
        <v>1.378901600837708</v>
      </c>
      <c r="BS188" s="2">
        <v>369.2429504394531</v>
      </c>
      <c r="BT188" s="2">
        <v>9.897470474243164</v>
      </c>
      <c r="BU188" s="2">
        <v>5300.677734375</v>
      </c>
      <c r="BV188" s="2">
        <v>3836.1455078125</v>
      </c>
      <c r="BW188" s="2">
        <v>206.7766418457031</v>
      </c>
      <c r="BX188" s="2">
        <v>627.0957641601562</v>
      </c>
      <c r="BY188" s="2">
        <v>51.59915542602539</v>
      </c>
      <c r="BZ188" s="1">
        <v>52296.05078125</v>
      </c>
      <c r="CA188" s="1">
        <v>270336.09375</v>
      </c>
      <c r="CB188" s="1">
        <v>209726.359375</v>
      </c>
      <c r="CC188" s="1">
        <v>19917.9140625</v>
      </c>
      <c r="CD188" s="1">
        <v>39941.8125</v>
      </c>
      <c r="CE188" s="1">
        <v>16404.00390625</v>
      </c>
      <c r="CF188" s="1">
        <v>16640</v>
      </c>
      <c r="CG188" s="1">
        <v>5500</v>
      </c>
      <c r="CH188" s="1">
        <v>38066.76171875</v>
      </c>
      <c r="CI188" s="1">
        <v>10420</v>
      </c>
      <c r="CJ188" s="1">
        <v>55455.93359375</v>
      </c>
      <c r="CK188" s="1">
        <v>52166.53125</v>
      </c>
      <c r="CL188" s="1">
        <v>15800</v>
      </c>
      <c r="CM188" s="2">
        <v>176.3000030517578</v>
      </c>
      <c r="CN188" s="2">
        <v>439.7043762207031</v>
      </c>
      <c r="CO188" s="2">
        <v>418.4872436523438</v>
      </c>
      <c r="CP188" s="2">
        <v>286.9502563476562</v>
      </c>
      <c r="CQ188" s="2">
        <v>215.1011352539062</v>
      </c>
      <c r="CR188" s="2">
        <v>100.9592056274414</v>
      </c>
      <c r="CS188" s="2">
        <v>152.1959075927734</v>
      </c>
      <c r="CT188" s="2">
        <v>1345.972290039062</v>
      </c>
      <c r="CU188" s="2">
        <v>488.9136962890625</v>
      </c>
      <c r="CV188" s="2">
        <v>176.0225524902344</v>
      </c>
      <c r="CW188" s="2">
        <v>142.8500213623047</v>
      </c>
      <c r="CX188" s="2">
        <v>22.03919410705566</v>
      </c>
      <c r="CY188" s="2">
        <v>237.3544921875</v>
      </c>
      <c r="CZ188" s="2">
        <v>198.8964996337891</v>
      </c>
    </row>
    <row r="189" spans="1:104">
      <c r="A189" s="3">
        <v>45464</v>
      </c>
      <c r="B189" s="1">
        <v>141974.9375</v>
      </c>
      <c r="C189" s="1">
        <v>31750</v>
      </c>
      <c r="D189" s="1">
        <v>8890</v>
      </c>
      <c r="E189" s="1">
        <v>141608.59375</v>
      </c>
      <c r="F189" s="1">
        <v>92063.7578125</v>
      </c>
      <c r="G189" s="1">
        <v>3415</v>
      </c>
      <c r="H189" s="2">
        <v>37.30866622924805</v>
      </c>
      <c r="I189" s="2">
        <v>2.239041805267334</v>
      </c>
      <c r="J189" s="2">
        <v>16.67557716369629</v>
      </c>
      <c r="K189" s="2">
        <v>1.489052653312683</v>
      </c>
      <c r="L189" s="2">
        <v>1579.639526367188</v>
      </c>
      <c r="M189" s="2">
        <v>1090.633056640625</v>
      </c>
      <c r="N189" s="2">
        <v>560.6107788085938</v>
      </c>
      <c r="O189" s="2">
        <v>4873.3134765625</v>
      </c>
      <c r="P189" s="2">
        <v>1366.653930664062</v>
      </c>
      <c r="Q189" s="2">
        <v>3.864473104476929</v>
      </c>
      <c r="R189" s="2">
        <v>237.56982421875</v>
      </c>
      <c r="S189" s="2">
        <v>2.400000095367432</v>
      </c>
      <c r="T189" s="1">
        <v>130763.046875</v>
      </c>
      <c r="U189" s="1">
        <v>44371.97265625</v>
      </c>
      <c r="V189" s="1">
        <v>16970</v>
      </c>
      <c r="W189" s="1">
        <v>15330</v>
      </c>
      <c r="X189" s="1">
        <v>17420</v>
      </c>
      <c r="Y189" s="2">
        <v>17.33388900756836</v>
      </c>
      <c r="Z189" s="1">
        <v>4845.8740234375</v>
      </c>
      <c r="AA189" s="1">
        <v>3937.8779296875</v>
      </c>
      <c r="AB189" s="2">
        <v>172.4824981689453</v>
      </c>
      <c r="AC189" s="1">
        <v>10378.634765625</v>
      </c>
      <c r="AD189" s="1">
        <v>11873.7607421875</v>
      </c>
      <c r="AE189" s="1">
        <v>7955.0830078125</v>
      </c>
      <c r="AF189" s="1">
        <v>14398.2900390625</v>
      </c>
      <c r="AG189" s="1">
        <v>3666.4677734375</v>
      </c>
      <c r="AH189" s="1">
        <v>2605</v>
      </c>
      <c r="AI189" s="1">
        <v>2980</v>
      </c>
      <c r="AJ189" s="1">
        <v>13771.83203125</v>
      </c>
      <c r="AK189" s="1">
        <v>6426.7822265625</v>
      </c>
      <c r="AL189" s="1">
        <v>11385.451171875</v>
      </c>
      <c r="AM189" s="1">
        <v>13236.390625</v>
      </c>
      <c r="AN189" s="2">
        <v>20.72342872619629</v>
      </c>
      <c r="AO189" s="2">
        <v>24.01000022888184</v>
      </c>
      <c r="AP189" s="2">
        <v>20.76666259765625</v>
      </c>
      <c r="AQ189" s="2">
        <v>77.35577392578125</v>
      </c>
      <c r="AR189" s="2">
        <v>10099.802734375</v>
      </c>
      <c r="AS189" s="2">
        <v>11.88174438476562</v>
      </c>
      <c r="AT189" s="2">
        <v>20.68461799621582</v>
      </c>
      <c r="AU189" s="2">
        <v>27.31154441833496</v>
      </c>
      <c r="AV189" s="2">
        <v>34.04998016357422</v>
      </c>
      <c r="AW189" s="2">
        <v>13.95574951171875</v>
      </c>
      <c r="AX189" s="2">
        <v>5.150000095367432</v>
      </c>
      <c r="AY189" s="2">
        <v>38.84273529052734</v>
      </c>
      <c r="AZ189" s="2">
        <v>72.83999633789062</v>
      </c>
      <c r="BA189" s="2">
        <v>48.47999954223633</v>
      </c>
      <c r="BB189" s="2">
        <v>44.8411750793457</v>
      </c>
      <c r="BC189" s="2">
        <v>128.9144744873047</v>
      </c>
      <c r="BD189" s="1">
        <v>55026.71484375</v>
      </c>
      <c r="BE189" s="1">
        <v>49702.359375</v>
      </c>
      <c r="BF189" s="2">
        <v>318.5547790527344</v>
      </c>
      <c r="BG189" s="2">
        <v>4165.408203125</v>
      </c>
      <c r="BH189" s="2">
        <v>3745.450439453125</v>
      </c>
      <c r="BI189" s="1">
        <v>10236.2822265625</v>
      </c>
      <c r="BJ189" s="1">
        <v>8576.2119140625</v>
      </c>
      <c r="BK189" s="1">
        <v>12485.3466796875</v>
      </c>
      <c r="BL189" s="1">
        <v>5666.6572265625</v>
      </c>
      <c r="BM189" s="2">
        <v>241.1247406005859</v>
      </c>
      <c r="BN189" s="2">
        <v>15.26771926879883</v>
      </c>
      <c r="BO189" s="2">
        <v>6.854526996612549</v>
      </c>
      <c r="BP189" s="2">
        <v>4.503581523895264</v>
      </c>
      <c r="BQ189" s="2">
        <v>10.79065322875977</v>
      </c>
      <c r="BR189" s="2">
        <v>1.343992590904236</v>
      </c>
      <c r="BS189" s="2">
        <v>362.9619750976562</v>
      </c>
      <c r="BT189" s="2">
        <v>9.790521621704102</v>
      </c>
      <c r="BU189" s="2">
        <v>5263.73974609375</v>
      </c>
      <c r="BV189" s="2">
        <v>3821.437255859375</v>
      </c>
      <c r="BW189" s="2">
        <v>206.7766418457031</v>
      </c>
      <c r="BX189" s="2">
        <v>628.6260375976562</v>
      </c>
      <c r="BY189" s="2">
        <v>51.95849609375</v>
      </c>
      <c r="BZ189" s="1">
        <v>51305.59765625</v>
      </c>
      <c r="CA189" s="1">
        <v>257255.3125</v>
      </c>
      <c r="CB189" s="1">
        <v>203326.25</v>
      </c>
      <c r="CC189" s="1">
        <v>18544.265625</v>
      </c>
      <c r="CD189" s="1">
        <v>39444.40625</v>
      </c>
      <c r="CE189" s="1">
        <v>16404.00390625</v>
      </c>
      <c r="CF189" s="1">
        <v>16640</v>
      </c>
      <c r="CG189" s="1">
        <v>5350</v>
      </c>
      <c r="CH189" s="1">
        <v>37722.04296875</v>
      </c>
      <c r="CI189" s="1">
        <v>10180</v>
      </c>
      <c r="CJ189" s="1">
        <v>55654.703125</v>
      </c>
      <c r="CK189" s="1">
        <v>52563.98828125</v>
      </c>
      <c r="CL189" s="1">
        <v>15620</v>
      </c>
      <c r="CM189" s="2">
        <v>176.5599975585938</v>
      </c>
      <c r="CN189" s="2">
        <v>440.8924560546875</v>
      </c>
      <c r="CO189" s="2">
        <v>416.1853332519531</v>
      </c>
      <c r="CP189" s="2">
        <v>285.6287231445312</v>
      </c>
      <c r="CQ189" s="2">
        <v>216.4544982910156</v>
      </c>
      <c r="CR189" s="2">
        <v>101.4780883789062</v>
      </c>
      <c r="CS189" s="2">
        <v>151.1822357177734</v>
      </c>
      <c r="CT189" s="2">
        <v>1338.475219726562</v>
      </c>
      <c r="CU189" s="2">
        <v>483.6925964355469</v>
      </c>
      <c r="CV189" s="2">
        <v>172.9242401123047</v>
      </c>
      <c r="CW189" s="2">
        <v>142.6771850585938</v>
      </c>
      <c r="CX189" s="2">
        <v>21.68216514587402</v>
      </c>
      <c r="CY189" s="2">
        <v>237.3544921875</v>
      </c>
      <c r="CZ189" s="2">
        <v>198.0164489746094</v>
      </c>
    </row>
    <row r="190" spans="1:104">
      <c r="A190" s="3">
        <v>45467</v>
      </c>
      <c r="B190" s="1">
        <v>147506.4375</v>
      </c>
      <c r="C190" s="1">
        <v>32000</v>
      </c>
      <c r="D190" s="1">
        <v>8950</v>
      </c>
      <c r="E190" s="1">
        <v>144130.65625</v>
      </c>
      <c r="F190" s="1">
        <v>92063.7578125</v>
      </c>
      <c r="G190" s="1">
        <v>3415</v>
      </c>
      <c r="H190" s="2">
        <v>36.68424987792969</v>
      </c>
      <c r="I190" s="2">
        <v>2.230013608932495</v>
      </c>
      <c r="J190" s="2">
        <v>16.0751838684082</v>
      </c>
      <c r="K190" s="2">
        <v>1.449867129325867</v>
      </c>
      <c r="L190" s="2">
        <v>1582.582275390625</v>
      </c>
      <c r="M190" s="2">
        <v>1098.102905273438</v>
      </c>
      <c r="N190" s="2">
        <v>569.1174926757812</v>
      </c>
      <c r="O190" s="2">
        <v>5080.478515625</v>
      </c>
      <c r="P190" s="2">
        <v>1374.430053710938</v>
      </c>
      <c r="Q190" s="2">
        <v>4.789000034332275</v>
      </c>
      <c r="R190" s="2">
        <v>239.7554473876953</v>
      </c>
      <c r="S190" s="2">
        <v>2.420000076293945</v>
      </c>
      <c r="T190" s="1">
        <v>131426.34375</v>
      </c>
      <c r="U190" s="1">
        <v>44371.97265625</v>
      </c>
      <c r="V190" s="1">
        <v>17810</v>
      </c>
      <c r="W190" s="1">
        <v>16170</v>
      </c>
      <c r="X190" s="1">
        <v>17950</v>
      </c>
      <c r="Y190" s="2">
        <v>17.51220321655273</v>
      </c>
      <c r="Z190" s="1">
        <v>5063.76416015625</v>
      </c>
      <c r="AA190" s="1">
        <v>4622.72607421875</v>
      </c>
      <c r="AB190" s="2">
        <v>169.4853210449219</v>
      </c>
      <c r="AC190" s="1">
        <v>10475.9951171875</v>
      </c>
      <c r="AD190" s="1">
        <v>11748.6728515625</v>
      </c>
      <c r="AE190" s="1">
        <v>8894.357421875</v>
      </c>
      <c r="AF190" s="1">
        <v>15147.2763671875</v>
      </c>
      <c r="AG190" s="1">
        <v>3735.183349609375</v>
      </c>
      <c r="AH190" s="1">
        <v>2640</v>
      </c>
      <c r="AI190" s="1">
        <v>3055</v>
      </c>
      <c r="AJ190" s="1">
        <v>13752.130859375</v>
      </c>
      <c r="AK190" s="1">
        <v>6687.20166015625</v>
      </c>
      <c r="AL190" s="1">
        <v>11631.4638671875</v>
      </c>
      <c r="AM190" s="1">
        <v>12947.595703125</v>
      </c>
      <c r="AN190" s="2">
        <v>20.6374397277832</v>
      </c>
      <c r="AO190" s="2">
        <v>24.01000022888184</v>
      </c>
      <c r="AP190" s="2">
        <v>21.04958724975586</v>
      </c>
      <c r="AQ190" s="2">
        <v>77.78916168212891</v>
      </c>
      <c r="AR190" s="2">
        <v>10338.58984375</v>
      </c>
      <c r="AS190" s="2">
        <v>12.24454498291016</v>
      </c>
      <c r="AT190" s="2">
        <v>20.94072532653809</v>
      </c>
      <c r="AU190" s="2">
        <v>28.81519317626953</v>
      </c>
      <c r="AV190" s="2">
        <v>33.58715057373047</v>
      </c>
      <c r="AW190" s="2">
        <v>14.19771385192871</v>
      </c>
      <c r="AX190" s="2">
        <v>5.139999866485596</v>
      </c>
      <c r="AY190" s="2">
        <v>39.29693222045898</v>
      </c>
      <c r="AZ190" s="2">
        <v>73.05999755859375</v>
      </c>
      <c r="BA190" s="2">
        <v>48.7599983215332</v>
      </c>
      <c r="BB190" s="2">
        <v>45.08892440795898</v>
      </c>
      <c r="BC190" s="2">
        <v>130.1600189208984</v>
      </c>
      <c r="BD190" s="1">
        <v>53740.12109375</v>
      </c>
      <c r="BE190" s="1">
        <v>48682.34765625</v>
      </c>
      <c r="BF190" s="2">
        <v>320.6536254882812</v>
      </c>
      <c r="BG190" s="2">
        <v>4142.56201171875</v>
      </c>
      <c r="BH190" s="2">
        <v>3797.2939453125</v>
      </c>
      <c r="BI190" s="1">
        <v>10206.8955078125</v>
      </c>
      <c r="BJ190" s="1">
        <v>8499.9775390625</v>
      </c>
      <c r="BK190" s="1">
        <v>12288.505859375</v>
      </c>
      <c r="BL190" s="1">
        <v>5393.67919921875</v>
      </c>
      <c r="BM190" s="2">
        <v>244.1849212646484</v>
      </c>
      <c r="BN190" s="2">
        <v>15.30603218078613</v>
      </c>
      <c r="BO190" s="2">
        <v>6.808024406433105</v>
      </c>
      <c r="BP190" s="2">
        <v>4.378943920135498</v>
      </c>
      <c r="BQ190" s="2">
        <v>10.75318431854248</v>
      </c>
      <c r="BR190" s="2">
        <v>1.309083700180054</v>
      </c>
      <c r="BS190" s="2">
        <v>365.9911804199219</v>
      </c>
      <c r="BT190" s="2">
        <v>9.916914939880371</v>
      </c>
      <c r="BU190" s="2">
        <v>5291.443359375</v>
      </c>
      <c r="BV190" s="2">
        <v>3852.69287109375</v>
      </c>
      <c r="BW190" s="2">
        <v>207.8287048339844</v>
      </c>
      <c r="BX190" s="2">
        <v>633.1290283203125</v>
      </c>
      <c r="BY190" s="2">
        <v>52.37610244750977</v>
      </c>
      <c r="BZ190" s="1">
        <v>53088.4140625</v>
      </c>
      <c r="CA190" s="1">
        <v>257255.3125</v>
      </c>
      <c r="CB190" s="1">
        <v>207264.78125</v>
      </c>
      <c r="CC190" s="1">
        <v>19015.228515625</v>
      </c>
      <c r="CD190" s="1">
        <v>39245.44140625</v>
      </c>
      <c r="CE190" s="1">
        <v>16404.00390625</v>
      </c>
      <c r="CF190" s="1">
        <v>16640</v>
      </c>
      <c r="CG190" s="1">
        <v>6080</v>
      </c>
      <c r="CH190" s="1">
        <v>37131.09765625</v>
      </c>
      <c r="CI190" s="1">
        <v>10080</v>
      </c>
      <c r="CJ190" s="1">
        <v>57443.60546875</v>
      </c>
      <c r="CK190" s="1">
        <v>54750.015625</v>
      </c>
      <c r="CL190" s="1">
        <v>15550</v>
      </c>
      <c r="CM190" s="2">
        <v>179.1000061035156</v>
      </c>
      <c r="CN190" s="2">
        <v>444.5791015625</v>
      </c>
      <c r="CO190" s="2">
        <v>414.8175659179688</v>
      </c>
      <c r="CP190" s="2">
        <v>285.8968200683594</v>
      </c>
      <c r="CQ190" s="2">
        <v>216.4353179931641</v>
      </c>
      <c r="CR190" s="2">
        <v>97.97088623046875</v>
      </c>
      <c r="CS190" s="2">
        <v>152.6303253173828</v>
      </c>
      <c r="CT190" s="2">
        <v>1351.969848632812</v>
      </c>
      <c r="CU190" s="2">
        <v>492.9526977539062</v>
      </c>
      <c r="CV190" s="2">
        <v>173.8924560546875</v>
      </c>
      <c r="CW190" s="2">
        <v>142.8692321777344</v>
      </c>
      <c r="CX190" s="2">
        <v>21.77987861633301</v>
      </c>
      <c r="CY190" s="2">
        <v>242.5444641113281</v>
      </c>
      <c r="CZ190" s="2">
        <v>201.4389495849609</v>
      </c>
    </row>
    <row r="191" spans="1:104">
      <c r="A191" s="3">
        <v>45468</v>
      </c>
      <c r="B191" s="1">
        <v>145468.5</v>
      </c>
      <c r="C191" s="1">
        <v>31700</v>
      </c>
      <c r="D191" s="1">
        <v>9290</v>
      </c>
      <c r="E191" s="1">
        <v>141795.421875</v>
      </c>
      <c r="F191" s="1">
        <v>92063.7578125</v>
      </c>
      <c r="G191" s="1">
        <v>3375</v>
      </c>
      <c r="H191" s="2">
        <v>36.14764404296875</v>
      </c>
      <c r="I191" s="2">
        <v>2.239041805267334</v>
      </c>
      <c r="J191" s="2">
        <v>15.37794589996338</v>
      </c>
      <c r="K191" s="2">
        <v>1.459663510322571</v>
      </c>
      <c r="L191" s="2">
        <v>1618.382934570312</v>
      </c>
      <c r="M191" s="2">
        <v>1155.373779296875</v>
      </c>
      <c r="N191" s="2">
        <v>624.3418579101562</v>
      </c>
      <c r="O191" s="2">
        <v>5050.8837890625</v>
      </c>
      <c r="P191" s="2">
        <v>1408.45068359375</v>
      </c>
      <c r="Q191" s="2">
        <v>4.341499805450439</v>
      </c>
      <c r="R191" s="2">
        <v>240.0609130859375</v>
      </c>
      <c r="S191" s="2">
        <v>2.440000057220459</v>
      </c>
      <c r="T191" s="1">
        <v>131426.34375</v>
      </c>
      <c r="U191" s="1">
        <v>44371.97265625</v>
      </c>
      <c r="V191" s="1">
        <v>17170</v>
      </c>
      <c r="W191" s="1">
        <v>15820</v>
      </c>
      <c r="X191" s="1">
        <v>16910</v>
      </c>
      <c r="Y191" s="2">
        <v>17.23534774780273</v>
      </c>
      <c r="Z191" s="1">
        <v>5177.06640625</v>
      </c>
      <c r="AA191" s="1">
        <v>5279.0390625</v>
      </c>
      <c r="AB191" s="2">
        <v>168.4217834472656</v>
      </c>
      <c r="AC191" s="1">
        <v>10427.314453125</v>
      </c>
      <c r="AD191" s="1">
        <v>11488.8740234375</v>
      </c>
      <c r="AE191" s="1">
        <v>9268.150390625</v>
      </c>
      <c r="AF191" s="1">
        <v>15048.7255859375</v>
      </c>
      <c r="AG191" s="1">
        <v>3764.633056640625</v>
      </c>
      <c r="AH191" s="1">
        <v>2735</v>
      </c>
      <c r="AI191" s="1">
        <v>3135</v>
      </c>
      <c r="AJ191" s="1">
        <v>13830.939453125</v>
      </c>
      <c r="AK191" s="1">
        <v>6668.60009765625</v>
      </c>
      <c r="AL191" s="1">
        <v>11523.2177734375</v>
      </c>
      <c r="AM191" s="1">
        <v>13082.3662109375</v>
      </c>
      <c r="AN191" s="2">
        <v>20.7578239440918</v>
      </c>
      <c r="AO191" s="2">
        <v>24.01000022888184</v>
      </c>
      <c r="AP191" s="2">
        <v>20.76666259765625</v>
      </c>
      <c r="AQ191" s="2">
        <v>78.22259521484375</v>
      </c>
      <c r="AR191" s="2">
        <v>10320.90234375</v>
      </c>
      <c r="AS191" s="2">
        <v>12.52269172668457</v>
      </c>
      <c r="AT191" s="2">
        <v>21.06124877929688</v>
      </c>
      <c r="AU191" s="2">
        <v>29.06107330322266</v>
      </c>
      <c r="AV191" s="2">
        <v>33.95422744750977</v>
      </c>
      <c r="AW191" s="2">
        <v>13.97916603088379</v>
      </c>
      <c r="AX191" s="2">
        <v>5.03000020980835</v>
      </c>
      <c r="AY191" s="2">
        <v>39.07856750488281</v>
      </c>
      <c r="AZ191" s="2">
        <v>72.18000030517578</v>
      </c>
      <c r="BA191" s="2">
        <v>48.84999847412109</v>
      </c>
      <c r="BB191" s="2">
        <v>45.00634002685547</v>
      </c>
      <c r="BC191" s="2">
        <v>128.9144744873047</v>
      </c>
      <c r="BD191" s="1">
        <v>54333.93359375</v>
      </c>
      <c r="BE191" s="1">
        <v>49424.17578125</v>
      </c>
      <c r="BF191" s="2">
        <v>318.127197265625</v>
      </c>
      <c r="BG191" s="2">
        <v>4244.0009765625</v>
      </c>
      <c r="BH191" s="2">
        <v>3883.69921875</v>
      </c>
      <c r="BI191" s="1">
        <v>10216.6904296875</v>
      </c>
      <c r="BJ191" s="1">
        <v>8442.8037109375</v>
      </c>
      <c r="BK191" s="1">
        <v>12372.865234375</v>
      </c>
      <c r="BL191" s="1">
        <v>5318.37451171875</v>
      </c>
      <c r="BM191" s="2">
        <v>240.9447479248047</v>
      </c>
      <c r="BN191" s="2">
        <v>15.67000579833984</v>
      </c>
      <c r="BO191" s="2">
        <v>6.92893123626709</v>
      </c>
      <c r="BP191" s="2">
        <v>4.453726768493652</v>
      </c>
      <c r="BQ191" s="2">
        <v>10.87495422363281</v>
      </c>
      <c r="BR191" s="2">
        <v>1.317810893058777</v>
      </c>
      <c r="BS191" s="2">
        <v>357.5713195800781</v>
      </c>
      <c r="BT191" s="2">
        <v>9.634963035583496</v>
      </c>
      <c r="BU191" s="2">
        <v>5245.27001953125</v>
      </c>
      <c r="BV191" s="2">
        <v>3917.042236328125</v>
      </c>
      <c r="BW191" s="2">
        <v>202.7597198486328</v>
      </c>
      <c r="BX191" s="2">
        <v>628.302490234375</v>
      </c>
      <c r="BY191" s="2">
        <v>52.17214584350586</v>
      </c>
      <c r="BZ191" s="1">
        <v>52989.37109375</v>
      </c>
      <c r="CA191" s="1">
        <v>253440.09375</v>
      </c>
      <c r="CB191" s="1">
        <v>201356.984375</v>
      </c>
      <c r="CC191" s="1">
        <v>18367.65234375</v>
      </c>
      <c r="CD191" s="1">
        <v>39344.921875</v>
      </c>
      <c r="CE191" s="1">
        <v>16404.00390625</v>
      </c>
      <c r="CF191" s="1">
        <v>16640</v>
      </c>
      <c r="CG191" s="1">
        <v>5900</v>
      </c>
      <c r="CH191" s="1">
        <v>38362.234375</v>
      </c>
      <c r="CI191" s="1">
        <v>10100</v>
      </c>
      <c r="CJ191" s="1">
        <v>57244.8359375</v>
      </c>
      <c r="CK191" s="1">
        <v>53657</v>
      </c>
      <c r="CL191" s="1">
        <v>15790</v>
      </c>
      <c r="CM191" s="2">
        <v>175.1000061035156</v>
      </c>
      <c r="CN191" s="2">
        <v>441.3356018066406</v>
      </c>
      <c r="CO191" s="2">
        <v>412.7081604003906</v>
      </c>
      <c r="CP191" s="2">
        <v>282.7843627929688</v>
      </c>
      <c r="CQ191" s="2">
        <v>215.4946746826172</v>
      </c>
      <c r="CR191" s="2">
        <v>97.59615325927734</v>
      </c>
      <c r="CS191" s="2">
        <v>149.6858520507812</v>
      </c>
      <c r="CT191" s="2">
        <v>1336.475830078125</v>
      </c>
      <c r="CU191" s="2">
        <v>487.6330871582031</v>
      </c>
      <c r="CV191" s="2">
        <v>170.1163940429688</v>
      </c>
      <c r="CW191" s="2">
        <v>129.4254302978516</v>
      </c>
      <c r="CX191" s="2">
        <v>21.14475250244141</v>
      </c>
      <c r="CY191" s="2">
        <v>239.8259124755859</v>
      </c>
      <c r="CZ191" s="2">
        <v>194.8383941650391</v>
      </c>
    </row>
    <row r="192" spans="1:104">
      <c r="A192" s="3">
        <v>45469</v>
      </c>
      <c r="B192" s="1">
        <v>147894.59375</v>
      </c>
      <c r="C192" s="1">
        <v>30300</v>
      </c>
      <c r="D192" s="1">
        <v>9400</v>
      </c>
      <c r="E192" s="1">
        <v>140581.09375</v>
      </c>
      <c r="F192" s="1">
        <v>92063.7578125</v>
      </c>
      <c r="G192" s="1">
        <v>3575</v>
      </c>
      <c r="H192" s="2">
        <v>36.4891242980957</v>
      </c>
      <c r="I192" s="2">
        <v>2.239041805267334</v>
      </c>
      <c r="J192" s="2">
        <v>15.22300338745117</v>
      </c>
      <c r="K192" s="2">
        <v>1.440070748329163</v>
      </c>
      <c r="L192" s="2">
        <v>1637.999633789062</v>
      </c>
      <c r="M192" s="2">
        <v>1154.032958984375</v>
      </c>
      <c r="N192" s="2">
        <v>611.9303588867188</v>
      </c>
      <c r="O192" s="2">
        <v>5090.34375</v>
      </c>
      <c r="P192" s="2">
        <v>1389.01025390625</v>
      </c>
      <c r="Q192" s="2">
        <v>4.53000020980835</v>
      </c>
      <c r="R192" s="2">
        <v>238.1901702880859</v>
      </c>
      <c r="S192" s="2">
        <v>2.440000057220459</v>
      </c>
      <c r="T192" s="1">
        <v>127257.09375</v>
      </c>
      <c r="U192" s="1">
        <v>44371.97265625</v>
      </c>
      <c r="V192" s="1">
        <v>16970</v>
      </c>
      <c r="W192" s="1">
        <v>15540</v>
      </c>
      <c r="X192" s="1">
        <v>16770</v>
      </c>
      <c r="Y192" s="2">
        <v>16.77079772949219</v>
      </c>
      <c r="Z192" s="1">
        <v>5037.6171875</v>
      </c>
      <c r="AA192" s="1">
        <v>4955.63818359375</v>
      </c>
      <c r="AB192" s="2">
        <v>165.4246368408203</v>
      </c>
      <c r="AC192" s="1">
        <v>10339.689453125</v>
      </c>
      <c r="AD192" s="1">
        <v>11354.1640625</v>
      </c>
      <c r="AE192" s="1">
        <v>9986.9833984375</v>
      </c>
      <c r="AF192" s="1">
        <v>15423.2197265625</v>
      </c>
      <c r="AG192" s="1">
        <v>3833.3486328125</v>
      </c>
      <c r="AH192" s="1">
        <v>2715</v>
      </c>
      <c r="AI192" s="1">
        <v>3140</v>
      </c>
      <c r="AJ192" s="1">
        <v>14067.365234375</v>
      </c>
      <c r="AK192" s="1">
        <v>6826.7119140625</v>
      </c>
      <c r="AL192" s="1">
        <v>11296.88671875</v>
      </c>
      <c r="AM192" s="1">
        <v>12514.4052734375</v>
      </c>
      <c r="AN192" s="2">
        <v>21.09318161010742</v>
      </c>
      <c r="AO192" s="2">
        <v>24.01000022888184</v>
      </c>
      <c r="AP192" s="2">
        <v>21.09808921813965</v>
      </c>
      <c r="AQ192" s="2">
        <v>78.60890197753906</v>
      </c>
      <c r="AR192" s="2">
        <v>10586.2216796875</v>
      </c>
      <c r="AS192" s="2">
        <v>13.06084728240967</v>
      </c>
      <c r="AT192" s="2">
        <v>21.1064453125</v>
      </c>
      <c r="AU192" s="2">
        <v>29.04215431213379</v>
      </c>
      <c r="AV192" s="2">
        <v>33.8903923034668</v>
      </c>
      <c r="AW192" s="2">
        <v>14.56455898284912</v>
      </c>
      <c r="AX192" s="2">
        <v>5.190000057220459</v>
      </c>
      <c r="AY192" s="2">
        <v>39.12223815917969</v>
      </c>
      <c r="AZ192" s="2">
        <v>72.09999847412109</v>
      </c>
      <c r="BA192" s="2">
        <v>50.54000091552734</v>
      </c>
      <c r="BB192" s="2">
        <v>45.74956512451172</v>
      </c>
      <c r="BC192" s="2">
        <v>129.8486328125</v>
      </c>
      <c r="BD192" s="1">
        <v>54037.0234375</v>
      </c>
      <c r="BE192" s="1">
        <v>49145.99609375</v>
      </c>
      <c r="BF192" s="2">
        <v>317.4762268066406</v>
      </c>
      <c r="BG192" s="2">
        <v>4199.22119140625</v>
      </c>
      <c r="BH192" s="2">
        <v>3879.151611328125</v>
      </c>
      <c r="BI192" s="1">
        <v>10275.462890625</v>
      </c>
      <c r="BJ192" s="1">
        <v>8357.0419921875</v>
      </c>
      <c r="BK192" s="1">
        <v>12466.599609375</v>
      </c>
      <c r="BL192" s="1">
        <v>5252.48291015625</v>
      </c>
      <c r="BM192" s="2">
        <v>241.4847564697266</v>
      </c>
      <c r="BN192" s="2">
        <v>15.7178955078125</v>
      </c>
      <c r="BO192" s="2">
        <v>6.938232421875</v>
      </c>
      <c r="BP192" s="2">
        <v>4.437107563018799</v>
      </c>
      <c r="BQ192" s="2">
        <v>10.56584739685059</v>
      </c>
      <c r="BR192" s="2">
        <v>1.291629314422607</v>
      </c>
      <c r="BS192" s="2">
        <v>364.1330261230469</v>
      </c>
      <c r="BT192" s="2">
        <v>9.878025054931641</v>
      </c>
      <c r="BU192" s="2">
        <v>5199.09716796875</v>
      </c>
      <c r="BV192" s="2">
        <v>3856.36962890625</v>
      </c>
      <c r="BW192" s="2">
        <v>203.0466461181641</v>
      </c>
      <c r="BX192" s="2">
        <v>617.8839721679688</v>
      </c>
      <c r="BY192" s="2">
        <v>51.68655776977539</v>
      </c>
      <c r="BZ192" s="1">
        <v>51503.6875</v>
      </c>
      <c r="CA192" s="1">
        <v>250169.90625</v>
      </c>
      <c r="CB192" s="1">
        <v>196926.15625</v>
      </c>
      <c r="CC192" s="1">
        <v>18259.72265625</v>
      </c>
      <c r="CD192" s="1">
        <v>38698.29296875</v>
      </c>
      <c r="CE192" s="1">
        <v>16404.00390625</v>
      </c>
      <c r="CF192" s="1">
        <v>16640</v>
      </c>
      <c r="CG192" s="1">
        <v>5610</v>
      </c>
      <c r="CH192" s="1">
        <v>39741.109375</v>
      </c>
      <c r="CI192" s="1">
        <v>10040</v>
      </c>
      <c r="CJ192" s="1">
        <v>61120.7890625</v>
      </c>
      <c r="CK192" s="1">
        <v>52365.26171875</v>
      </c>
      <c r="CL192" s="1">
        <v>15790</v>
      </c>
      <c r="CM192" s="2">
        <v>178.5</v>
      </c>
      <c r="CN192" s="2">
        <v>440.3172912597656</v>
      </c>
      <c r="CO192" s="2">
        <v>415.6072998046875</v>
      </c>
      <c r="CP192" s="2">
        <v>282.0661315917969</v>
      </c>
      <c r="CQ192" s="2">
        <v>214.5060272216797</v>
      </c>
      <c r="CR192" s="2">
        <v>97.29828643798828</v>
      </c>
      <c r="CS192" s="2">
        <v>146.6930847167969</v>
      </c>
      <c r="CT192" s="2">
        <v>1327.4794921875</v>
      </c>
      <c r="CU192" s="2">
        <v>482.8059997558594</v>
      </c>
      <c r="CV192" s="2">
        <v>167.4053802490234</v>
      </c>
      <c r="CW192" s="2">
        <v>125.7763977050781</v>
      </c>
      <c r="CX192" s="2">
        <v>20.95910263061523</v>
      </c>
      <c r="CY192" s="2">
        <v>244.0767364501953</v>
      </c>
      <c r="CZ192" s="2">
        <v>192.4915466308594</v>
      </c>
    </row>
    <row r="193" spans="1:104">
      <c r="A193" s="3">
        <v>45470</v>
      </c>
      <c r="B193" s="1">
        <v>151776.328125</v>
      </c>
      <c r="C193" s="1">
        <v>29750</v>
      </c>
      <c r="D193" s="1">
        <v>9430</v>
      </c>
      <c r="E193" s="1">
        <v>147119.75</v>
      </c>
      <c r="F193" s="1">
        <v>92063.7578125</v>
      </c>
      <c r="G193" s="1">
        <v>3510</v>
      </c>
      <c r="H193" s="2">
        <v>36.83059692382812</v>
      </c>
      <c r="I193" s="2">
        <v>2.239041805267334</v>
      </c>
      <c r="J193" s="2">
        <v>15.68782901763916</v>
      </c>
      <c r="K193" s="2">
        <v>1.361699461936951</v>
      </c>
      <c r="L193" s="2">
        <v>1677.233032226562</v>
      </c>
      <c r="M193" s="2">
        <v>1152.883666992188</v>
      </c>
      <c r="N193" s="2">
        <v>632.7092895507812</v>
      </c>
      <c r="O193" s="2">
        <v>5070.6142578125</v>
      </c>
      <c r="P193" s="2">
        <v>1353.045654296875</v>
      </c>
      <c r="Q193" s="2">
        <v>4.539000034332275</v>
      </c>
      <c r="R193" s="2">
        <v>236.6248931884766</v>
      </c>
      <c r="S193" s="2">
        <v>2.470000028610229</v>
      </c>
      <c r="T193" s="1">
        <v>123216.4375</v>
      </c>
      <c r="U193" s="1">
        <v>44371.97265625</v>
      </c>
      <c r="V193" s="1">
        <v>17640</v>
      </c>
      <c r="W193" s="1">
        <v>15690</v>
      </c>
      <c r="X193" s="1">
        <v>16800</v>
      </c>
      <c r="Y193" s="2">
        <v>17.17904090881348</v>
      </c>
      <c r="Z193" s="1">
        <v>5063.76416015625</v>
      </c>
      <c r="AA193" s="1">
        <v>4812.96142578125</v>
      </c>
      <c r="AB193" s="2">
        <v>168.2284393310547</v>
      </c>
      <c r="AC193" s="1">
        <v>10417.578125</v>
      </c>
      <c r="AD193" s="1">
        <v>11450.3857421875</v>
      </c>
      <c r="AE193" s="1">
        <v>9843.216796875</v>
      </c>
      <c r="AF193" s="1">
        <v>14999.4501953125</v>
      </c>
      <c r="AG193" s="1">
        <v>3798.99072265625</v>
      </c>
      <c r="AH193" s="1">
        <v>2690</v>
      </c>
      <c r="AI193" s="1">
        <v>3110</v>
      </c>
      <c r="AJ193" s="1">
        <v>13683.171875</v>
      </c>
      <c r="AK193" s="1">
        <v>6677.9013671875</v>
      </c>
      <c r="AL193" s="1">
        <v>11306.7275390625</v>
      </c>
      <c r="AM193" s="1">
        <v>12504.7783203125</v>
      </c>
      <c r="AN193" s="2">
        <v>21.00719261169434</v>
      </c>
      <c r="AO193" s="2">
        <v>24.01000022888184</v>
      </c>
      <c r="AP193" s="2">
        <v>21.23550796508789</v>
      </c>
      <c r="AQ193" s="2">
        <v>78.70310974121094</v>
      </c>
      <c r="AR193" s="2">
        <v>10705.6142578125</v>
      </c>
      <c r="AS193" s="2">
        <v>13.13340759277344</v>
      </c>
      <c r="AT193" s="2">
        <v>21.07631301879883</v>
      </c>
      <c r="AU193" s="2">
        <v>29.29749488830566</v>
      </c>
      <c r="AV193" s="2">
        <v>33.35573577880859</v>
      </c>
      <c r="AW193" s="2">
        <v>14.36942672729492</v>
      </c>
      <c r="AX193" s="2">
        <v>5.329999923706055</v>
      </c>
      <c r="AY193" s="2">
        <v>39.41047668457031</v>
      </c>
      <c r="AZ193" s="2">
        <v>73.01000213623047</v>
      </c>
      <c r="BA193" s="2">
        <v>51.27999877929688</v>
      </c>
      <c r="BB193" s="2">
        <v>47.40117645263672</v>
      </c>
      <c r="BC193" s="2">
        <v>135.2979278564453</v>
      </c>
      <c r="BD193" s="1">
        <v>53938.0546875</v>
      </c>
      <c r="BE193" s="1">
        <v>47827.90234375</v>
      </c>
      <c r="BF193" s="2">
        <v>318.185546875</v>
      </c>
      <c r="BG193" s="2">
        <v>4189.1689453125</v>
      </c>
      <c r="BH193" s="2">
        <v>3891.88525390625</v>
      </c>
      <c r="BI193" s="1">
        <v>10118.736328125</v>
      </c>
      <c r="BJ193" s="1">
        <v>8318.9248046875</v>
      </c>
      <c r="BK193" s="1">
        <v>12550.9609375</v>
      </c>
      <c r="BL193" s="1">
        <v>5252.48291015625</v>
      </c>
      <c r="BM193" s="2">
        <v>240.4047088623047</v>
      </c>
      <c r="BN193" s="2">
        <v>15.57422256469727</v>
      </c>
      <c r="BO193" s="2">
        <v>6.547607898712158</v>
      </c>
      <c r="BP193" s="2">
        <v>4.154595851898193</v>
      </c>
      <c r="BQ193" s="2">
        <v>10.28484058380127</v>
      </c>
      <c r="BR193" s="2">
        <v>1.274174809455872</v>
      </c>
      <c r="BS193" s="2">
        <v>364.6556091308594</v>
      </c>
      <c r="BT193" s="2">
        <v>9.907191276550293</v>
      </c>
      <c r="BU193" s="2">
        <v>5162.158203125</v>
      </c>
      <c r="BV193" s="2">
        <v>3861.965576171875</v>
      </c>
      <c r="BW193" s="2">
        <v>202.8553771972656</v>
      </c>
      <c r="BX193" s="2">
        <v>611.2225952148438</v>
      </c>
      <c r="BY193" s="2">
        <v>51.647705078125</v>
      </c>
      <c r="BZ193" s="1">
        <v>51107.50390625</v>
      </c>
      <c r="CA193" s="1">
        <v>256165.25</v>
      </c>
      <c r="CB193" s="1">
        <v>197418.46875</v>
      </c>
      <c r="CC193" s="1">
        <v>18024.240234375</v>
      </c>
      <c r="CD193" s="1">
        <v>39394.66015625</v>
      </c>
      <c r="CE193" s="1">
        <v>16404.00390625</v>
      </c>
      <c r="CF193" s="1">
        <v>16640</v>
      </c>
      <c r="CG193" s="1">
        <v>5500</v>
      </c>
      <c r="CH193" s="1">
        <v>40676.7734375</v>
      </c>
      <c r="CI193" s="1">
        <v>10190</v>
      </c>
      <c r="CJ193" s="1">
        <v>61220.171875</v>
      </c>
      <c r="CK193" s="1">
        <v>54054.45703125</v>
      </c>
      <c r="CL193" s="1">
        <v>15790</v>
      </c>
      <c r="CM193" s="2">
        <v>182.5099945068359</v>
      </c>
      <c r="CN193" s="2">
        <v>440.4492797851562</v>
      </c>
      <c r="CO193" s="2">
        <v>418.9015197753906</v>
      </c>
      <c r="CP193" s="2">
        <v>280.1219787597656</v>
      </c>
      <c r="CQ193" s="2">
        <v>214.2180938720703</v>
      </c>
      <c r="CR193" s="2">
        <v>96.68332672119141</v>
      </c>
      <c r="CS193" s="2">
        <v>145.2932739257812</v>
      </c>
      <c r="CT193" s="2">
        <v>1322.481567382812</v>
      </c>
      <c r="CU193" s="2">
        <v>468.7188110351562</v>
      </c>
      <c r="CV193" s="2">
        <v>165.0816497802734</v>
      </c>
      <c r="CW193" s="2">
        <v>125.4499053955078</v>
      </c>
      <c r="CX193" s="2">
        <v>20.92978858947754</v>
      </c>
      <c r="CY193" s="2">
        <v>248.8218536376953</v>
      </c>
      <c r="CZ193" s="2">
        <v>193.4205017089844</v>
      </c>
    </row>
    <row r="194" spans="1:104">
      <c r="A194" s="3">
        <v>45471</v>
      </c>
      <c r="B194" s="1">
        <v>151097.046875</v>
      </c>
      <c r="C194" s="1">
        <v>30550</v>
      </c>
      <c r="D194" s="1">
        <v>9350</v>
      </c>
      <c r="E194" s="1">
        <v>148334.0625</v>
      </c>
      <c r="F194" s="1">
        <v>92063.7578125</v>
      </c>
      <c r="G194" s="1">
        <v>3585</v>
      </c>
      <c r="H194" s="2">
        <v>39.718505859375</v>
      </c>
      <c r="I194" s="2">
        <v>2.220985174179077</v>
      </c>
      <c r="J194" s="2">
        <v>17.0435676574707</v>
      </c>
      <c r="K194" s="2">
        <v>1.351903080940247</v>
      </c>
      <c r="L194" s="2">
        <v>1689.984008789062</v>
      </c>
      <c r="M194" s="2">
        <v>1170.313720703125</v>
      </c>
      <c r="N194" s="2">
        <v>670.0833129882812</v>
      </c>
      <c r="O194" s="2">
        <v>5169.26416015625</v>
      </c>
      <c r="P194" s="2">
        <v>1415.2548828125</v>
      </c>
      <c r="Q194" s="2">
        <v>4.531000137329102</v>
      </c>
      <c r="R194" s="2">
        <v>235.1073303222656</v>
      </c>
      <c r="S194" s="2">
        <v>2.490000009536743</v>
      </c>
      <c r="T194" s="1">
        <v>123596.7421875</v>
      </c>
      <c r="U194" s="1">
        <v>44371.97265625</v>
      </c>
      <c r="V194" s="1">
        <v>18510</v>
      </c>
      <c r="W194" s="1">
        <v>15630</v>
      </c>
      <c r="X194" s="1">
        <v>17100</v>
      </c>
      <c r="Y194" s="2">
        <v>16.89279937744141</v>
      </c>
      <c r="Z194" s="1">
        <v>4950.4609375</v>
      </c>
      <c r="AA194" s="1">
        <v>4432.490234375</v>
      </c>
      <c r="AB194" s="2">
        <v>168.2284393310547</v>
      </c>
      <c r="AC194" s="1">
        <v>10446.787109375</v>
      </c>
      <c r="AD194" s="1">
        <v>11508.1181640625</v>
      </c>
      <c r="AE194" s="1">
        <v>9622.775390625</v>
      </c>
      <c r="AF194" s="1">
        <v>15137.421875</v>
      </c>
      <c r="AG194" s="1">
        <v>3651.7431640625</v>
      </c>
      <c r="AH194" s="1">
        <v>2735</v>
      </c>
      <c r="AI194" s="1">
        <v>3050</v>
      </c>
      <c r="AJ194" s="1">
        <v>13643.7685546875</v>
      </c>
      <c r="AK194" s="1">
        <v>6566.29248046875</v>
      </c>
      <c r="AL194" s="1">
        <v>11355.9296875</v>
      </c>
      <c r="AM194" s="1">
        <v>12495.1513671875</v>
      </c>
      <c r="AN194" s="2">
        <v>20.96419715881348</v>
      </c>
      <c r="AO194" s="2">
        <v>24.01000022888184</v>
      </c>
      <c r="AP194" s="2">
        <v>20.82324409484863</v>
      </c>
      <c r="AQ194" s="2">
        <v>76.59256744384766</v>
      </c>
      <c r="AR194" s="2">
        <v>10705.6142578125</v>
      </c>
      <c r="AS194" s="2">
        <v>13.40550899505615</v>
      </c>
      <c r="AT194" s="2">
        <v>20.36824989318848</v>
      </c>
      <c r="AU194" s="2">
        <v>29.64739990234375</v>
      </c>
      <c r="AV194" s="2">
        <v>33.48342132568359</v>
      </c>
      <c r="AW194" s="2">
        <v>14.89237785339355</v>
      </c>
      <c r="AX194" s="2">
        <v>5.349999904632568</v>
      </c>
      <c r="AY194" s="2">
        <v>38.99996185302734</v>
      </c>
      <c r="AZ194" s="2">
        <v>74.5</v>
      </c>
      <c r="BA194" s="2">
        <v>51.5</v>
      </c>
      <c r="BB194" s="2">
        <v>47.97922897338867</v>
      </c>
      <c r="BC194" s="2">
        <v>132.9625091552734</v>
      </c>
      <c r="BD194" s="1">
        <v>54432.8984375</v>
      </c>
      <c r="BE194" s="1">
        <v>48298.6484375</v>
      </c>
      <c r="BF194" s="2">
        <v>323.6658020019531</v>
      </c>
      <c r="BG194" s="2">
        <v>4268.67529296875</v>
      </c>
      <c r="BH194" s="2">
        <v>3918.26171875</v>
      </c>
      <c r="BI194" s="1">
        <v>10187.3037109375</v>
      </c>
      <c r="BJ194" s="1">
        <v>8414.216796875</v>
      </c>
      <c r="BK194" s="1">
        <v>12560.333984375</v>
      </c>
      <c r="BL194" s="1">
        <v>5261.89599609375</v>
      </c>
      <c r="BM194" s="2">
        <v>244.0049285888672</v>
      </c>
      <c r="BN194" s="2">
        <v>15.80410099029541</v>
      </c>
      <c r="BO194" s="2">
        <v>6.649914741516113</v>
      </c>
      <c r="BP194" s="2">
        <v>4.196141719818115</v>
      </c>
      <c r="BQ194" s="2">
        <v>10.48154544830322</v>
      </c>
      <c r="BR194" s="2">
        <v>1.274174809455872</v>
      </c>
      <c r="BS194" s="2">
        <v>363.0136108398438</v>
      </c>
      <c r="BT194" s="2">
        <v>9.848857879638672</v>
      </c>
      <c r="BU194" s="2">
        <v>5199.09716796875</v>
      </c>
      <c r="BV194" s="2">
        <v>3899.270263671875</v>
      </c>
      <c r="BW194" s="2">
        <v>203.1422729492188</v>
      </c>
      <c r="BX194" s="2">
        <v>634.46337890625</v>
      </c>
      <c r="BY194" s="2">
        <v>53.25988006591797</v>
      </c>
      <c r="BZ194" s="1">
        <v>52494.140625</v>
      </c>
      <c r="CA194" s="1">
        <v>271971.1875</v>
      </c>
      <c r="CB194" s="1">
        <v>216618.765625</v>
      </c>
      <c r="CC194" s="1">
        <v>18505.017578125</v>
      </c>
      <c r="CD194" s="1">
        <v>40588.44140625</v>
      </c>
      <c r="CE194" s="1">
        <v>16404.00390625</v>
      </c>
      <c r="CF194" s="1">
        <v>16640</v>
      </c>
      <c r="CG194" s="1">
        <v>5890</v>
      </c>
      <c r="CH194" s="1">
        <v>41070.73828125</v>
      </c>
      <c r="CI194" s="1">
        <v>10420</v>
      </c>
      <c r="CJ194" s="1">
        <v>58536.8203125</v>
      </c>
      <c r="CK194" s="1">
        <v>54750.015625</v>
      </c>
      <c r="CL194" s="1">
        <v>15710</v>
      </c>
      <c r="CM194" s="2">
        <v>182.0099945068359</v>
      </c>
      <c r="CN194" s="2">
        <v>440.4210205078125</v>
      </c>
      <c r="CO194" s="2">
        <v>419.9031982421875</v>
      </c>
      <c r="CP194" s="2">
        <v>277.8619079589844</v>
      </c>
      <c r="CQ194" s="2">
        <v>215.5618743896484</v>
      </c>
      <c r="CR194" s="2">
        <v>96.46231842041016</v>
      </c>
      <c r="CS194" s="2">
        <v>144.3278503417969</v>
      </c>
      <c r="CT194" s="2">
        <v>1319.482421875</v>
      </c>
      <c r="CU194" s="2">
        <v>468.6203308105469</v>
      </c>
      <c r="CV194" s="2">
        <v>164.2102508544922</v>
      </c>
      <c r="CW194" s="2">
        <v>123.1644515991211</v>
      </c>
      <c r="CX194" s="2">
        <v>21.18383979797363</v>
      </c>
      <c r="CY194" s="2">
        <v>252.0841217041016</v>
      </c>
      <c r="CZ194" s="2">
        <v>193.0293579101562</v>
      </c>
    </row>
    <row r="195" spans="1:104">
      <c r="A195" s="3">
        <v>45474</v>
      </c>
      <c r="B195" s="1">
        <v>150514.765625</v>
      </c>
      <c r="C195" s="1">
        <v>31450</v>
      </c>
      <c r="D195" s="1">
        <v>9680</v>
      </c>
      <c r="E195" s="1">
        <v>149361.5625</v>
      </c>
      <c r="F195" s="1">
        <v>92063.7578125</v>
      </c>
      <c r="G195" s="1">
        <v>3535</v>
      </c>
      <c r="H195" s="2">
        <v>40.16730117797852</v>
      </c>
      <c r="I195" s="2">
        <v>2.166814804077148</v>
      </c>
      <c r="J195" s="2">
        <v>17.0435676574707</v>
      </c>
      <c r="K195" s="2">
        <v>1.41068160533905</v>
      </c>
      <c r="L195" s="2">
        <v>1700.28271484375</v>
      </c>
      <c r="M195" s="2">
        <v>1166.674438476562</v>
      </c>
      <c r="N195" s="2">
        <v>689.7464599609375</v>
      </c>
      <c r="O195" s="2">
        <v>5080.478515625</v>
      </c>
      <c r="P195" s="2">
        <v>1442.47119140625</v>
      </c>
      <c r="Q195" s="2">
        <v>5.019999980926514</v>
      </c>
      <c r="R195" s="2">
        <v>235.54638671875</v>
      </c>
      <c r="S195" s="2">
        <v>2.490000009536743</v>
      </c>
      <c r="T195" s="1">
        <v>120364.1953125</v>
      </c>
      <c r="U195" s="1">
        <v>44371.97265625</v>
      </c>
      <c r="V195" s="1">
        <v>19270</v>
      </c>
      <c r="W195" s="1">
        <v>15700</v>
      </c>
      <c r="X195" s="1">
        <v>17390</v>
      </c>
      <c r="Y195" s="2">
        <v>16.96788024902344</v>
      </c>
      <c r="Z195" s="1">
        <v>4967.89208984375</v>
      </c>
      <c r="AA195" s="1">
        <v>4632.23779296875</v>
      </c>
      <c r="AB195" s="2">
        <v>174.3194732666016</v>
      </c>
      <c r="AC195" s="1">
        <v>10631.7724609375</v>
      </c>
      <c r="AD195" s="1">
        <v>11844.89453125</v>
      </c>
      <c r="AE195" s="1">
        <v>9881.5546875</v>
      </c>
      <c r="AF195" s="1">
        <v>15659.7421875</v>
      </c>
      <c r="AG195" s="1">
        <v>3735.183349609375</v>
      </c>
      <c r="AH195" s="1">
        <v>2670</v>
      </c>
      <c r="AI195" s="1">
        <v>3075</v>
      </c>
      <c r="AJ195" s="1">
        <v>13584.6611328125</v>
      </c>
      <c r="AK195" s="1">
        <v>7031.32763671875</v>
      </c>
      <c r="AL195" s="1">
        <v>11542.8994140625</v>
      </c>
      <c r="AM195" s="1">
        <v>12312.248046875</v>
      </c>
      <c r="AN195" s="2">
        <v>21.48013687133789</v>
      </c>
      <c r="AO195" s="2">
        <v>24.01000022888184</v>
      </c>
      <c r="AP195" s="2">
        <v>20.17655944824219</v>
      </c>
      <c r="AQ195" s="2">
        <v>74.78351593017578</v>
      </c>
      <c r="AR195" s="2">
        <v>11373.3330078125</v>
      </c>
      <c r="AS195" s="2">
        <v>13.88924503326416</v>
      </c>
      <c r="AT195" s="2">
        <v>20.3305835723877</v>
      </c>
      <c r="AU195" s="2">
        <v>29.93110275268555</v>
      </c>
      <c r="AV195" s="2">
        <v>33.25200271606445</v>
      </c>
      <c r="AW195" s="2">
        <v>14.51772880554199</v>
      </c>
      <c r="AX195" s="2">
        <v>5.050000190734863</v>
      </c>
      <c r="AY195" s="2">
        <v>37.72470092773438</v>
      </c>
      <c r="AZ195" s="2">
        <v>71.86000061035156</v>
      </c>
      <c r="BA195" s="2">
        <v>50.29000091552734</v>
      </c>
      <c r="BB195" s="2">
        <v>48.47471237182617</v>
      </c>
      <c r="BC195" s="2">
        <v>151.0229949951172</v>
      </c>
      <c r="BD195" s="1">
        <v>58193.72265625</v>
      </c>
      <c r="BE195" s="1">
        <v>48392.796875</v>
      </c>
      <c r="BF195" s="2">
        <v>319.7596435546875</v>
      </c>
      <c r="BG195" s="2">
        <v>4368.28662109375</v>
      </c>
      <c r="BH195" s="2">
        <v>4004.6669921875</v>
      </c>
      <c r="BI195" s="1">
        <v>10373.41796875</v>
      </c>
      <c r="BJ195" s="1">
        <v>8557.15234375</v>
      </c>
      <c r="BK195" s="1">
        <v>12719.681640625</v>
      </c>
      <c r="BL195" s="1">
        <v>5318.37451171875</v>
      </c>
      <c r="BM195" s="2">
        <v>246.0750427246094</v>
      </c>
      <c r="BN195" s="2">
        <v>15.73705387115479</v>
      </c>
      <c r="BO195" s="2">
        <v>6.668515682220459</v>
      </c>
      <c r="BP195" s="2">
        <v>4.196141719818115</v>
      </c>
      <c r="BQ195" s="2">
        <v>10.60331439971924</v>
      </c>
      <c r="BR195" s="2">
        <v>1.274174809455872</v>
      </c>
      <c r="BS195" s="2">
        <v>350.7327880859375</v>
      </c>
      <c r="BT195" s="2">
        <v>9.489126205444336</v>
      </c>
      <c r="BU195" s="2">
        <v>5282.20849609375</v>
      </c>
      <c r="BV195" s="2">
        <v>3946.83349609375</v>
      </c>
      <c r="BW195" s="2">
        <v>205.6289520263672</v>
      </c>
      <c r="BX195" s="2">
        <v>628.6849975585938</v>
      </c>
      <c r="BY195" s="2">
        <v>52.03619003295898</v>
      </c>
      <c r="BZ195" s="1">
        <v>50315.140625</v>
      </c>
      <c r="CA195" s="1">
        <v>265430.8125</v>
      </c>
      <c r="CB195" s="1">
        <v>217603.40625</v>
      </c>
      <c r="CC195" s="1">
        <v>18348.029296875</v>
      </c>
      <c r="CD195" s="1">
        <v>39892.07421875</v>
      </c>
      <c r="CE195" s="1">
        <v>16404.00390625</v>
      </c>
      <c r="CF195" s="1">
        <v>16640</v>
      </c>
      <c r="CG195" s="1">
        <v>6650</v>
      </c>
      <c r="CH195" s="1">
        <v>41612.4375</v>
      </c>
      <c r="CI195" s="1">
        <v>10390</v>
      </c>
      <c r="CJ195" s="1">
        <v>57542.98828125</v>
      </c>
      <c r="CK195" s="1">
        <v>54451.921875</v>
      </c>
      <c r="CL195" s="1">
        <v>15720</v>
      </c>
      <c r="CM195" s="2">
        <v>186.6999969482422</v>
      </c>
      <c r="CN195" s="2">
        <v>439.7987060546875</v>
      </c>
      <c r="CO195" s="2">
        <v>418.9881896972656</v>
      </c>
      <c r="CP195" s="2">
        <v>275.68798828125</v>
      </c>
      <c r="CQ195" s="2">
        <v>213.0470733642578</v>
      </c>
      <c r="CR195" s="2">
        <v>95.65519714355469</v>
      </c>
      <c r="CS195" s="2">
        <v>146.7413787841797</v>
      </c>
      <c r="CT195" s="2">
        <v>1271.50146484375</v>
      </c>
      <c r="CU195" s="2">
        <v>476.2057189941406</v>
      </c>
      <c r="CV195" s="2">
        <v>165.7593994140625</v>
      </c>
      <c r="CW195" s="2">
        <v>126.4101791381836</v>
      </c>
      <c r="CX195" s="2">
        <v>21.32063293457031</v>
      </c>
      <c r="CY195" s="2">
        <v>253.863525390625</v>
      </c>
      <c r="CZ195" s="2">
        <v>197.6253051757812</v>
      </c>
    </row>
    <row r="196" spans="1:104">
      <c r="A196" s="3">
        <v>45475</v>
      </c>
      <c r="B196" s="1">
        <v>148767.984375</v>
      </c>
      <c r="C196" s="1">
        <v>31100</v>
      </c>
      <c r="D196" s="1">
        <v>9620</v>
      </c>
      <c r="E196" s="1">
        <v>146839.515625</v>
      </c>
      <c r="F196" s="1">
        <v>92063.7578125</v>
      </c>
      <c r="G196" s="1">
        <v>3540</v>
      </c>
      <c r="H196" s="2">
        <v>40.0990104675293</v>
      </c>
      <c r="I196" s="2">
        <v>2.202928304672241</v>
      </c>
      <c r="J196" s="2">
        <v>16.36569595336914</v>
      </c>
      <c r="K196" s="2">
        <v>1.371495842933655</v>
      </c>
      <c r="L196" s="2">
        <v>1792.971801757812</v>
      </c>
      <c r="M196" s="2">
        <v>1180.46533203125</v>
      </c>
      <c r="N196" s="2">
        <v>702.4369506835938</v>
      </c>
      <c r="O196" s="2">
        <v>5169.26416015625</v>
      </c>
      <c r="P196" s="2">
        <v>1471.631713867188</v>
      </c>
      <c r="Q196" s="2">
        <v>5.007999897003174</v>
      </c>
      <c r="R196" s="2">
        <v>236.2049255371094</v>
      </c>
      <c r="S196" s="2">
        <v>2.509999990463257</v>
      </c>
      <c r="T196" s="1">
        <v>112187.8125</v>
      </c>
      <c r="U196" s="1">
        <v>44371.97265625</v>
      </c>
      <c r="V196" s="1">
        <v>19050</v>
      </c>
      <c r="W196" s="1">
        <v>15370</v>
      </c>
      <c r="X196" s="1">
        <v>17220</v>
      </c>
      <c r="Y196" s="2">
        <v>17.08518981933594</v>
      </c>
      <c r="Z196" s="1">
        <v>4933.02978515625</v>
      </c>
      <c r="AA196" s="1">
        <v>4641.75</v>
      </c>
      <c r="AB196" s="2">
        <v>170.4521484375</v>
      </c>
      <c r="AC196" s="1">
        <v>10437.05078125</v>
      </c>
      <c r="AD196" s="1">
        <v>11777.5400390625</v>
      </c>
      <c r="AE196" s="1">
        <v>9967.8154296875</v>
      </c>
      <c r="AF196" s="1">
        <v>15738.58203125</v>
      </c>
      <c r="AG196" s="1">
        <v>3749.908203125</v>
      </c>
      <c r="AH196" s="1">
        <v>2595</v>
      </c>
      <c r="AI196" s="1">
        <v>2985</v>
      </c>
      <c r="AJ196" s="1">
        <v>13397.490234375</v>
      </c>
      <c r="AK196" s="1">
        <v>6743.005859375</v>
      </c>
      <c r="AL196" s="1">
        <v>11414.97265625</v>
      </c>
      <c r="AM196" s="1">
        <v>12668.427734375</v>
      </c>
      <c r="AN196" s="2">
        <v>21.35975074768066</v>
      </c>
      <c r="AO196" s="2">
        <v>24.01000022888184</v>
      </c>
      <c r="AP196" s="2">
        <v>20.45948600769043</v>
      </c>
      <c r="AQ196" s="2">
        <v>76.02723693847656</v>
      </c>
      <c r="AR196" s="2">
        <v>11187.6103515625</v>
      </c>
      <c r="AS196" s="2">
        <v>13.65342426300049</v>
      </c>
      <c r="AT196" s="2">
        <v>20.40591049194336</v>
      </c>
      <c r="AU196" s="2">
        <v>29.33532333374023</v>
      </c>
      <c r="AV196" s="2">
        <v>33.57917785644531</v>
      </c>
      <c r="AW196" s="2">
        <v>14.62700176239014</v>
      </c>
      <c r="AX196" s="2">
        <v>5.170000076293945</v>
      </c>
      <c r="AY196" s="2">
        <v>38.96501541137695</v>
      </c>
      <c r="AZ196" s="2">
        <v>73.48999786376953</v>
      </c>
      <c r="BA196" s="2">
        <v>50.95000076293945</v>
      </c>
      <c r="BB196" s="2">
        <v>48.72246170043945</v>
      </c>
      <c r="BC196" s="2">
        <v>148.0648193359375</v>
      </c>
      <c r="BD196" s="1">
        <v>57500.9375</v>
      </c>
      <c r="BE196" s="1">
        <v>47357.15234375</v>
      </c>
      <c r="BF196" s="2">
        <v>318.4770202636719</v>
      </c>
      <c r="BG196" s="2">
        <v>4440.48193359375</v>
      </c>
      <c r="BH196" s="2">
        <v>4049.23388671875</v>
      </c>
      <c r="BI196" s="1">
        <v>10059.962890625</v>
      </c>
      <c r="BJ196" s="1">
        <v>8652.4443359375</v>
      </c>
      <c r="BK196" s="1">
        <v>12485.3466796875</v>
      </c>
      <c r="BL196" s="1">
        <v>5271.3095703125</v>
      </c>
      <c r="BM196" s="2">
        <v>239.8646697998047</v>
      </c>
      <c r="BN196" s="2">
        <v>14.98994922637939</v>
      </c>
      <c r="BO196" s="2">
        <v>6.324394702911377</v>
      </c>
      <c r="BP196" s="2">
        <v>4.187832355499268</v>
      </c>
      <c r="BQ196" s="2">
        <v>10.11623668670654</v>
      </c>
      <c r="BR196" s="2">
        <v>1.256720423698425</v>
      </c>
      <c r="BS196" s="2">
        <v>354.5802612304688</v>
      </c>
      <c r="BT196" s="2">
        <v>9.479403495788574</v>
      </c>
      <c r="BU196" s="2">
        <v>5291.443359375</v>
      </c>
      <c r="BV196" s="2">
        <v>3950.563720703125</v>
      </c>
      <c r="BW196" s="2">
        <v>203.6204833984375</v>
      </c>
      <c r="BX196" s="2">
        <v>633.6294555664062</v>
      </c>
      <c r="BY196" s="2">
        <v>51.84194946289062</v>
      </c>
      <c r="BZ196" s="1">
        <v>48284.70703125</v>
      </c>
      <c r="CA196" s="1">
        <v>256165.25</v>
      </c>
      <c r="CB196" s="1">
        <v>192692.234375</v>
      </c>
      <c r="CC196" s="1">
        <v>17592.521484375</v>
      </c>
      <c r="CD196" s="1">
        <v>38200.88671875</v>
      </c>
      <c r="CE196" s="1">
        <v>16404.00390625</v>
      </c>
      <c r="CF196" s="1">
        <v>16640</v>
      </c>
      <c r="CG196" s="1">
        <v>6360</v>
      </c>
      <c r="CH196" s="1">
        <v>40381.30078125</v>
      </c>
      <c r="CI196" s="1">
        <v>10320</v>
      </c>
      <c r="CJ196" s="1">
        <v>56151.6171875</v>
      </c>
      <c r="CK196" s="1">
        <v>50377.9609375</v>
      </c>
      <c r="CL196" s="1">
        <v>15550</v>
      </c>
      <c r="CM196" s="2">
        <v>185.4199981689453</v>
      </c>
      <c r="CN196" s="2">
        <v>439.1009826660156</v>
      </c>
      <c r="CO196" s="2">
        <v>421.2709045410156</v>
      </c>
      <c r="CP196" s="2">
        <v>273.7151184082031</v>
      </c>
      <c r="CQ196" s="2">
        <v>214.6212158203125</v>
      </c>
      <c r="CR196" s="2">
        <v>96.48153686523438</v>
      </c>
      <c r="CS196" s="2">
        <v>146.2586669921875</v>
      </c>
      <c r="CT196" s="2">
        <v>1267.5029296875</v>
      </c>
      <c r="CU196" s="2">
        <v>474.6295166015625</v>
      </c>
      <c r="CV196" s="2">
        <v>162.5642700195312</v>
      </c>
      <c r="CW196" s="2">
        <v>126.6406478881836</v>
      </c>
      <c r="CX196" s="2">
        <v>21.06658363342285</v>
      </c>
      <c r="CY196" s="2">
        <v>242.9893341064453</v>
      </c>
      <c r="CZ196" s="2">
        <v>196.2562866210938</v>
      </c>
    </row>
    <row r="197" spans="1:104">
      <c r="A197" s="3">
        <v>45476</v>
      </c>
      <c r="B197" s="1">
        <v>147409.375</v>
      </c>
      <c r="C197" s="1">
        <v>30050</v>
      </c>
      <c r="D197" s="1">
        <v>9440</v>
      </c>
      <c r="E197" s="1">
        <v>146372.46875</v>
      </c>
      <c r="F197" s="1">
        <v>92063.7578125</v>
      </c>
      <c r="G197" s="1">
        <v>3390</v>
      </c>
      <c r="H197" s="2">
        <v>39.45508193969727</v>
      </c>
      <c r="I197" s="2">
        <v>2.211956739425659</v>
      </c>
      <c r="J197" s="2">
        <v>16.73368453979492</v>
      </c>
      <c r="K197" s="2">
        <v>1.381292343139648</v>
      </c>
      <c r="L197" s="2">
        <v>1909.201293945312</v>
      </c>
      <c r="M197" s="2">
        <v>1235.629272460938</v>
      </c>
      <c r="N197" s="2">
        <v>747.4810791015625</v>
      </c>
      <c r="O197" s="2">
        <v>5435.619140625</v>
      </c>
      <c r="P197" s="2">
        <v>1446.359252929688</v>
      </c>
      <c r="Q197" s="2">
        <v>5.019999980926514</v>
      </c>
      <c r="R197" s="2">
        <v>234.9069061279297</v>
      </c>
      <c r="S197" s="2">
        <v>2.490000009536743</v>
      </c>
      <c r="T197" s="1">
        <v>116276.0078125</v>
      </c>
      <c r="U197" s="1">
        <v>44371.97265625</v>
      </c>
      <c r="V197" s="1">
        <v>18270</v>
      </c>
      <c r="W197" s="1">
        <v>14420</v>
      </c>
      <c r="X197" s="1">
        <v>16960</v>
      </c>
      <c r="Y197" s="2">
        <v>16.93972206115723</v>
      </c>
      <c r="Z197" s="1">
        <v>4845.8740234375</v>
      </c>
      <c r="AA197" s="1">
        <v>4518.09619140625</v>
      </c>
      <c r="AB197" s="2">
        <v>169.7753753662109</v>
      </c>
      <c r="AC197" s="1">
        <v>10242.3291015625</v>
      </c>
      <c r="AD197" s="1">
        <v>11411.8974609375</v>
      </c>
      <c r="AE197" s="1">
        <v>9363.9951171875</v>
      </c>
      <c r="AF197" s="1">
        <v>15117.7109375</v>
      </c>
      <c r="AG197" s="1">
        <v>3681.192626953125</v>
      </c>
      <c r="AH197" s="1">
        <v>2515</v>
      </c>
      <c r="AI197" s="1">
        <v>2910</v>
      </c>
      <c r="AJ197" s="1">
        <v>13072.404296875</v>
      </c>
      <c r="AK197" s="1">
        <v>6482.58642578125</v>
      </c>
      <c r="AL197" s="1">
        <v>11050.875</v>
      </c>
      <c r="AM197" s="1">
        <v>12321.8759765625</v>
      </c>
      <c r="AN197" s="2">
        <v>21.49733352661133</v>
      </c>
      <c r="AO197" s="2">
        <v>24.01000022888184</v>
      </c>
      <c r="AP197" s="2">
        <v>20.37056732177734</v>
      </c>
      <c r="AQ197" s="2">
        <v>76.86581420898438</v>
      </c>
      <c r="AR197" s="2">
        <v>11607.69921875</v>
      </c>
      <c r="AS197" s="2">
        <v>13.74412441253662</v>
      </c>
      <c r="AT197" s="2">
        <v>20.61682510375977</v>
      </c>
      <c r="AU197" s="2">
        <v>29.7797966003418</v>
      </c>
      <c r="AV197" s="2">
        <v>34.7522087097168</v>
      </c>
      <c r="AW197" s="2">
        <v>14.97043228149414</v>
      </c>
      <c r="AX197" s="2">
        <v>5.179999828338623</v>
      </c>
      <c r="AY197" s="2">
        <v>38.84273529052734</v>
      </c>
      <c r="AZ197" s="2">
        <v>73.73000335693359</v>
      </c>
      <c r="BA197" s="2">
        <v>51.84000015258789</v>
      </c>
      <c r="BB197" s="2">
        <v>48.88761901855469</v>
      </c>
      <c r="BC197" s="2">
        <v>150.8673095703125</v>
      </c>
      <c r="BD197" s="1">
        <v>56115.375</v>
      </c>
      <c r="BE197" s="1">
        <v>46745.1796875</v>
      </c>
      <c r="BF197" s="2">
        <v>321.2463073730469</v>
      </c>
      <c r="BG197" s="2">
        <v>4483.43408203125</v>
      </c>
      <c r="BH197" s="2">
        <v>4052.872314453125</v>
      </c>
      <c r="BI197" s="1">
        <v>10069.7578125</v>
      </c>
      <c r="BJ197" s="1">
        <v>8661.9736328125</v>
      </c>
      <c r="BK197" s="1">
        <v>12447.853515625</v>
      </c>
      <c r="BL197" s="1">
        <v>5186.591796875</v>
      </c>
      <c r="BM197" s="2">
        <v>240.4947204589844</v>
      </c>
      <c r="BN197" s="2">
        <v>14.94206047058105</v>
      </c>
      <c r="BO197" s="2">
        <v>6.228859424591064</v>
      </c>
      <c r="BP197" s="2">
        <v>3.938400030136108</v>
      </c>
      <c r="BQ197" s="2">
        <v>9.872697830200195</v>
      </c>
      <c r="BR197" s="2">
        <v>1.2392657995224</v>
      </c>
      <c r="BS197" s="2">
        <v>352.4815979003906</v>
      </c>
      <c r="BT197" s="2">
        <v>9.644685745239258</v>
      </c>
      <c r="BU197" s="2">
        <v>5337.6162109375</v>
      </c>
      <c r="BV197" s="2">
        <v>4026.10595703125</v>
      </c>
      <c r="BW197" s="2">
        <v>204.3856201171875</v>
      </c>
      <c r="BX197" s="2">
        <v>641.5463256835938</v>
      </c>
      <c r="BY197" s="2">
        <v>52.63832473754883</v>
      </c>
      <c r="BZ197" s="1">
        <v>48631.3671875</v>
      </c>
      <c r="CA197" s="1">
        <v>253985.125</v>
      </c>
      <c r="CB197" s="1">
        <v>194563.03125</v>
      </c>
      <c r="CC197" s="1">
        <v>17621.95703125</v>
      </c>
      <c r="CD197" s="1">
        <v>37454.77734375</v>
      </c>
      <c r="CE197" s="1">
        <v>16404.00390625</v>
      </c>
      <c r="CF197" s="1">
        <v>16640</v>
      </c>
      <c r="CG197" s="1">
        <v>6440</v>
      </c>
      <c r="CH197" s="1">
        <v>39691.859375</v>
      </c>
      <c r="CI197" s="1">
        <v>10200</v>
      </c>
      <c r="CJ197" s="1">
        <v>56549.15234375</v>
      </c>
      <c r="CK197" s="1">
        <v>49682.41015625</v>
      </c>
      <c r="CL197" s="1">
        <v>15600</v>
      </c>
      <c r="CM197" s="2">
        <v>184.3099975585938</v>
      </c>
      <c r="CN197" s="2">
        <v>439.412109375</v>
      </c>
      <c r="CO197" s="2">
        <v>421.001220703125</v>
      </c>
      <c r="CP197" s="2">
        <v>272.824462890625</v>
      </c>
      <c r="CQ197" s="2">
        <v>215.5618743896484</v>
      </c>
      <c r="CR197" s="2">
        <v>96.79862213134766</v>
      </c>
      <c r="CS197" s="2">
        <v>149.7341156005859</v>
      </c>
      <c r="CT197" s="2">
        <v>1276.999389648438</v>
      </c>
      <c r="CU197" s="2">
        <v>497.4842529296875</v>
      </c>
      <c r="CV197" s="2">
        <v>164.0166015625</v>
      </c>
      <c r="CW197" s="2">
        <v>130.4433135986328</v>
      </c>
      <c r="CX197" s="2">
        <v>21.86781692504883</v>
      </c>
      <c r="CY197" s="2">
        <v>250.5518341064453</v>
      </c>
      <c r="CZ197" s="2">
        <v>198.7009429931641</v>
      </c>
    </row>
    <row r="198" spans="1:104">
      <c r="A198" s="3">
        <v>45477</v>
      </c>
      <c r="B198" s="1">
        <v>148865.03125</v>
      </c>
      <c r="C198" s="1">
        <v>30150</v>
      </c>
      <c r="D198" s="1">
        <v>9520</v>
      </c>
      <c r="E198" s="1">
        <v>149174.765625</v>
      </c>
      <c r="F198" s="1">
        <v>92063.7578125</v>
      </c>
      <c r="G198" s="1">
        <v>3415</v>
      </c>
      <c r="H198" s="2">
        <v>39.45508193969727</v>
      </c>
      <c r="I198" s="2">
        <v>2.202928304672241</v>
      </c>
      <c r="J198" s="2">
        <v>16.79178619384766</v>
      </c>
      <c r="K198" s="2">
        <v>1.41068160533905</v>
      </c>
      <c r="L198" s="2">
        <v>1982.273681640625</v>
      </c>
      <c r="M198" s="2">
        <v>1145.030517578125</v>
      </c>
      <c r="N198" s="2">
        <v>793.640869140625</v>
      </c>
      <c r="O198" s="2">
        <v>5406.02392578125</v>
      </c>
      <c r="P198" s="2">
        <v>1480.379760742188</v>
      </c>
      <c r="Q198" s="2">
        <v>5.027999877929688</v>
      </c>
      <c r="R198" s="2">
        <v>234.9069061279297</v>
      </c>
      <c r="S198" s="2">
        <v>2.519999980926514</v>
      </c>
      <c r="T198" s="1">
        <v>112377.9453125</v>
      </c>
      <c r="U198" s="1">
        <v>44371.97265625</v>
      </c>
      <c r="V198" s="1">
        <v>18860</v>
      </c>
      <c r="W198" s="1">
        <v>14230</v>
      </c>
      <c r="X198" s="1">
        <v>16470</v>
      </c>
      <c r="Y198" s="2">
        <v>16.79426002502441</v>
      </c>
      <c r="Z198" s="1">
        <v>4802.2958984375</v>
      </c>
      <c r="AA198" s="1">
        <v>4223.23095703125</v>
      </c>
      <c r="AB198" s="2">
        <v>170.6455078125</v>
      </c>
      <c r="AC198" s="1">
        <v>10213.12109375</v>
      </c>
      <c r="AD198" s="1">
        <v>11440.763671875</v>
      </c>
      <c r="AE198" s="1">
        <v>9622.775390625</v>
      </c>
      <c r="AF198" s="1">
        <v>15038.8701171875</v>
      </c>
      <c r="AG198" s="1">
        <v>3779.357666015625</v>
      </c>
      <c r="AH198" s="1">
        <v>2600</v>
      </c>
      <c r="AI198" s="1">
        <v>2920</v>
      </c>
      <c r="AJ198" s="1">
        <v>13003.447265625</v>
      </c>
      <c r="AK198" s="1">
        <v>6510.48828125</v>
      </c>
      <c r="AL198" s="1">
        <v>11031.193359375</v>
      </c>
      <c r="AM198" s="1">
        <v>12110.09375</v>
      </c>
      <c r="AN198" s="2">
        <v>21.49733352661133</v>
      </c>
      <c r="AO198" s="2">
        <v>24.01000022888184</v>
      </c>
      <c r="AP198" s="2">
        <v>20.37056732177734</v>
      </c>
      <c r="AQ198" s="2">
        <v>76.86581420898438</v>
      </c>
      <c r="AR198" s="2">
        <v>11483.8828125</v>
      </c>
      <c r="AS198" s="2">
        <v>13.74412441253662</v>
      </c>
      <c r="AT198" s="2">
        <v>20.61682510375977</v>
      </c>
      <c r="AU198" s="2">
        <v>29.7797966003418</v>
      </c>
      <c r="AV198" s="2">
        <v>34.7522087097168</v>
      </c>
      <c r="AW198" s="2">
        <v>14.97043228149414</v>
      </c>
      <c r="AX198" s="2">
        <v>5.179999828338623</v>
      </c>
      <c r="AY198" s="2">
        <v>38.84273529052734</v>
      </c>
      <c r="AZ198" s="2">
        <v>73.73000335693359</v>
      </c>
      <c r="BA198" s="2">
        <v>51.84000015258789</v>
      </c>
      <c r="BB198" s="2">
        <v>47.40117645263672</v>
      </c>
      <c r="BC198" s="2">
        <v>154.2925720214844</v>
      </c>
      <c r="BD198" s="1">
        <v>56412.28125</v>
      </c>
      <c r="BE198" s="1">
        <v>47451.3046875</v>
      </c>
      <c r="BF198" s="2">
        <v>321.2463073730469</v>
      </c>
      <c r="BG198" s="2">
        <v>4557.4580078125</v>
      </c>
      <c r="BH198" s="2">
        <v>4141.09619140625</v>
      </c>
      <c r="BI198" s="1">
        <v>10001.1904296875</v>
      </c>
      <c r="BJ198" s="1">
        <v>8585.740234375</v>
      </c>
      <c r="BK198" s="1">
        <v>12372.865234375</v>
      </c>
      <c r="BL198" s="1">
        <v>5054.80908203125</v>
      </c>
      <c r="BM198" s="2">
        <v>241.7547912597656</v>
      </c>
      <c r="BN198" s="2">
        <v>14.96121501922607</v>
      </c>
      <c r="BO198" s="2">
        <v>6.324394226074219</v>
      </c>
      <c r="BP198" s="2">
        <v>4.018775939941406</v>
      </c>
      <c r="BQ198" s="2">
        <v>9.910164833068848</v>
      </c>
      <c r="BR198" s="2">
        <v>1.230538606643677</v>
      </c>
      <c r="BS198" s="2">
        <v>352.4815979003906</v>
      </c>
      <c r="BT198" s="2">
        <v>9.644685745239258</v>
      </c>
      <c r="BU198" s="2">
        <v>5411.49365234375</v>
      </c>
      <c r="BV198" s="2">
        <v>4082.995849609375</v>
      </c>
      <c r="BW198" s="2">
        <v>204.8638305664062</v>
      </c>
      <c r="BX198" s="2">
        <v>641.5463256835938</v>
      </c>
      <c r="BY198" s="2">
        <v>52.63832473754883</v>
      </c>
      <c r="BZ198" s="1">
        <v>48581.84375</v>
      </c>
      <c r="CA198" s="1">
        <v>263795.6875</v>
      </c>
      <c r="CB198" s="1">
        <v>195055.34375</v>
      </c>
      <c r="CC198" s="1">
        <v>17828.00390625</v>
      </c>
      <c r="CD198" s="1">
        <v>37902.44140625</v>
      </c>
      <c r="CE198" s="1">
        <v>16404.00390625</v>
      </c>
      <c r="CF198" s="1">
        <v>16640</v>
      </c>
      <c r="CG198" s="1">
        <v>6430</v>
      </c>
      <c r="CH198" s="1">
        <v>39888.84375</v>
      </c>
      <c r="CI198" s="1">
        <v>10660</v>
      </c>
      <c r="CJ198" s="1">
        <v>56847.3046875</v>
      </c>
      <c r="CK198" s="1">
        <v>50477.328125</v>
      </c>
      <c r="CL198" s="1">
        <v>15560</v>
      </c>
      <c r="CM198" s="2">
        <v>184.3099975585938</v>
      </c>
      <c r="CN198" s="2">
        <v>439.412109375</v>
      </c>
      <c r="CO198" s="2">
        <v>421.001220703125</v>
      </c>
      <c r="CP198" s="2">
        <v>272.824462890625</v>
      </c>
      <c r="CQ198" s="2">
        <v>215.5618743896484</v>
      </c>
      <c r="CR198" s="2">
        <v>96.79862213134766</v>
      </c>
      <c r="CS198" s="2">
        <v>151.0374145507812</v>
      </c>
      <c r="CT198" s="2">
        <v>1277.998901367188</v>
      </c>
      <c r="CU198" s="2">
        <v>507.5324401855469</v>
      </c>
      <c r="CV198" s="2">
        <v>167.5990295410156</v>
      </c>
      <c r="CW198" s="2">
        <v>130.6929931640625</v>
      </c>
      <c r="CX198" s="2">
        <v>22.33683395385742</v>
      </c>
      <c r="CY198" s="2">
        <v>254.7037963867188</v>
      </c>
      <c r="CZ198" s="2">
        <v>200.1677398681641</v>
      </c>
    </row>
    <row r="199" spans="1:104">
      <c r="A199" s="3">
        <v>45478</v>
      </c>
      <c r="B199" s="1">
        <v>144401.03125</v>
      </c>
      <c r="C199" s="1">
        <v>30100</v>
      </c>
      <c r="D199" s="1">
        <v>9560</v>
      </c>
      <c r="E199" s="1">
        <v>145438.390625</v>
      </c>
      <c r="F199" s="1">
        <v>92063.7578125</v>
      </c>
      <c r="G199" s="1">
        <v>3310</v>
      </c>
      <c r="H199" s="2">
        <v>39.45508193969727</v>
      </c>
      <c r="I199" s="2">
        <v>2.175843238830566</v>
      </c>
      <c r="J199" s="2">
        <v>16.90799331665039</v>
      </c>
      <c r="K199" s="2">
        <v>1.41068160533905</v>
      </c>
      <c r="L199" s="2">
        <v>1996.986206054688</v>
      </c>
      <c r="M199" s="2">
        <v>1172.803833007812</v>
      </c>
      <c r="N199" s="2">
        <v>783.1815795898438</v>
      </c>
      <c r="O199" s="2">
        <v>5386.29443359375</v>
      </c>
      <c r="P199" s="2">
        <v>1417.19873046875</v>
      </c>
      <c r="Q199" s="2">
        <v>4.880000114440918</v>
      </c>
      <c r="R199" s="2">
        <v>231.9958801269531</v>
      </c>
      <c r="S199" s="2">
        <v>2.519999980926514</v>
      </c>
      <c r="T199" s="1">
        <v>112092.7421875</v>
      </c>
      <c r="U199" s="1">
        <v>44371.97265625</v>
      </c>
      <c r="V199" s="1">
        <v>17400</v>
      </c>
      <c r="W199" s="1">
        <v>13860</v>
      </c>
      <c r="X199" s="1">
        <v>15800</v>
      </c>
      <c r="Y199" s="2">
        <v>16.87403106689453</v>
      </c>
      <c r="Z199" s="1">
        <v>4706.42431640625</v>
      </c>
      <c r="AA199" s="1">
        <v>4166.16064453125</v>
      </c>
      <c r="AB199" s="2">
        <v>169.7753753662109</v>
      </c>
      <c r="AC199" s="1">
        <v>10291.009765625</v>
      </c>
      <c r="AD199" s="1">
        <v>11354.1640625</v>
      </c>
      <c r="AE199" s="1">
        <v>9201.060546875</v>
      </c>
      <c r="AF199" s="1">
        <v>14506.6953125</v>
      </c>
      <c r="AG199" s="1">
        <v>3779.357666015625</v>
      </c>
      <c r="AH199" s="1">
        <v>2620</v>
      </c>
      <c r="AI199" s="1">
        <v>2885</v>
      </c>
      <c r="AJ199" s="1">
        <v>12973.8935546875</v>
      </c>
      <c r="AK199" s="1">
        <v>6333.775390625</v>
      </c>
      <c r="AL199" s="1">
        <v>10952.46875</v>
      </c>
      <c r="AM199" s="1">
        <v>12158.2255859375</v>
      </c>
      <c r="AN199" s="2">
        <v>20.81801605224609</v>
      </c>
      <c r="AO199" s="2">
        <v>24.01000022888184</v>
      </c>
      <c r="AP199" s="2">
        <v>19.69154930114746</v>
      </c>
      <c r="AQ199" s="2">
        <v>75.27346801757812</v>
      </c>
      <c r="AR199" s="2">
        <v>10891.337890625</v>
      </c>
      <c r="AS199" s="2">
        <v>13.36923027038574</v>
      </c>
      <c r="AT199" s="2">
        <v>20.33811378479004</v>
      </c>
      <c r="AU199" s="2">
        <v>31.7657470703125</v>
      </c>
      <c r="AV199" s="2">
        <v>34.85595321655273</v>
      </c>
      <c r="AW199" s="2">
        <v>14.15088176727295</v>
      </c>
      <c r="AX199" s="2">
        <v>5.099999904632568</v>
      </c>
      <c r="AY199" s="2">
        <v>38.44094467163086</v>
      </c>
      <c r="AZ199" s="2">
        <v>73.08999633789062</v>
      </c>
      <c r="BA199" s="2">
        <v>51.7599983215332</v>
      </c>
      <c r="BB199" s="2">
        <v>47.1534309387207</v>
      </c>
      <c r="BC199" s="2">
        <v>158.8076934814453</v>
      </c>
      <c r="BD199" s="1">
        <v>53542.1796875</v>
      </c>
      <c r="BE199" s="1">
        <v>46698.109375</v>
      </c>
      <c r="BF199" s="2">
        <v>319.0503540039062</v>
      </c>
      <c r="BG199" s="2">
        <v>4543.74951171875</v>
      </c>
      <c r="BH199" s="2">
        <v>4126.544921875</v>
      </c>
      <c r="BI199" s="1">
        <v>10030.576171875</v>
      </c>
      <c r="BJ199" s="1">
        <v>8519.037109375</v>
      </c>
      <c r="BK199" s="1">
        <v>12372.865234375</v>
      </c>
      <c r="BL199" s="1">
        <v>4904.2001953125</v>
      </c>
      <c r="BM199" s="2">
        <v>239.774658203125</v>
      </c>
      <c r="BN199" s="2">
        <v>14.96121501922607</v>
      </c>
      <c r="BO199" s="2">
        <v>6.333947658538818</v>
      </c>
      <c r="BP199" s="2">
        <v>4.018775939941406</v>
      </c>
      <c r="BQ199" s="2">
        <v>10.03193473815918</v>
      </c>
      <c r="BR199" s="2">
        <v>1.21308422088623</v>
      </c>
      <c r="BS199" s="2">
        <v>349.7999877929688</v>
      </c>
      <c r="BT199" s="2">
        <v>9.38217830657959</v>
      </c>
      <c r="BU199" s="2">
        <v>5402.2587890625</v>
      </c>
      <c r="BV199" s="2">
        <v>4014.91455078125</v>
      </c>
      <c r="BW199" s="2">
        <v>204.0030670166016</v>
      </c>
      <c r="BX199" s="2">
        <v>621.92578125</v>
      </c>
      <c r="BY199" s="2">
        <v>51.92935562133789</v>
      </c>
      <c r="BZ199" s="1">
        <v>48928.50390625</v>
      </c>
      <c r="CA199" s="1">
        <v>263250.6875</v>
      </c>
      <c r="CB199" s="1">
        <v>193873.796875</v>
      </c>
      <c r="CC199" s="1">
        <v>17739.69921875</v>
      </c>
      <c r="CD199" s="1">
        <v>37802.9609375</v>
      </c>
      <c r="CE199" s="1">
        <v>16404.00390625</v>
      </c>
      <c r="CF199" s="1">
        <v>16640</v>
      </c>
      <c r="CG199" s="1">
        <v>6220</v>
      </c>
      <c r="CH199" s="1">
        <v>39100.91796875</v>
      </c>
      <c r="CI199" s="1">
        <v>10640</v>
      </c>
      <c r="CJ199" s="1">
        <v>55754.0859375</v>
      </c>
      <c r="CK199" s="1">
        <v>47198.2890625</v>
      </c>
      <c r="CL199" s="1">
        <v>15820</v>
      </c>
      <c r="CM199" s="2">
        <v>184.8300018310547</v>
      </c>
      <c r="CN199" s="2">
        <v>435.7631530761719</v>
      </c>
      <c r="CO199" s="2">
        <v>418.7280883789062</v>
      </c>
      <c r="CP199" s="2">
        <v>271.1112365722656</v>
      </c>
      <c r="CQ199" s="2">
        <v>215.0723419189453</v>
      </c>
      <c r="CR199" s="2">
        <v>96.44309997558594</v>
      </c>
      <c r="CS199" s="2">
        <v>149.5410461425781</v>
      </c>
      <c r="CT199" s="2">
        <v>1262.005004882812</v>
      </c>
      <c r="CU199" s="2">
        <v>483.2985534667969</v>
      </c>
      <c r="CV199" s="2">
        <v>165.0816497802734</v>
      </c>
      <c r="CW199" s="2">
        <v>130.8658294677734</v>
      </c>
      <c r="CX199" s="2">
        <v>21.93621635437012</v>
      </c>
      <c r="CY199" s="2">
        <v>249.760986328125</v>
      </c>
      <c r="CZ199" s="2">
        <v>198.0164489746094</v>
      </c>
    </row>
    <row r="200" spans="1:104">
      <c r="A200" s="3">
        <v>45481</v>
      </c>
      <c r="B200" s="1">
        <v>147506.4375</v>
      </c>
      <c r="C200" s="1">
        <v>30400</v>
      </c>
      <c r="D200" s="1">
        <v>9800</v>
      </c>
      <c r="E200" s="1">
        <v>149455</v>
      </c>
      <c r="F200" s="1">
        <v>92063.7578125</v>
      </c>
      <c r="G200" s="1">
        <v>3450</v>
      </c>
      <c r="H200" s="2">
        <v>39.35751724243164</v>
      </c>
      <c r="I200" s="2">
        <v>2.15778660774231</v>
      </c>
      <c r="J200" s="2">
        <v>16.94672775268555</v>
      </c>
      <c r="K200" s="2">
        <v>1.41068160533905</v>
      </c>
      <c r="L200" s="2">
        <v>2005.813842773438</v>
      </c>
      <c r="M200" s="2">
        <v>1169.547607421875</v>
      </c>
      <c r="N200" s="2">
        <v>778.8584594726562</v>
      </c>
      <c r="O200" s="2">
        <v>5238.31884765625</v>
      </c>
      <c r="P200" s="2">
        <v>1404.5625</v>
      </c>
      <c r="Q200" s="2">
        <v>5.118000030517578</v>
      </c>
      <c r="R200" s="2">
        <v>231.9290771484375</v>
      </c>
      <c r="S200" s="2">
        <v>2.490000009536743</v>
      </c>
      <c r="T200" s="1">
        <v>113709.0078125</v>
      </c>
      <c r="U200" s="1">
        <v>44371.97265625</v>
      </c>
      <c r="V200" s="1">
        <v>17780</v>
      </c>
      <c r="W200" s="1">
        <v>14480</v>
      </c>
      <c r="X200" s="1">
        <v>16080</v>
      </c>
      <c r="Y200" s="2">
        <v>16.8411808013916</v>
      </c>
      <c r="Z200" s="1">
        <v>4767.43359375</v>
      </c>
      <c r="AA200" s="1">
        <v>4432.490234375</v>
      </c>
      <c r="AB200" s="2">
        <v>171.1289367675781</v>
      </c>
      <c r="AC200" s="1">
        <v>10378.634765625</v>
      </c>
      <c r="AD200" s="1">
        <v>11575.4736328125</v>
      </c>
      <c r="AE200" s="1">
        <v>9574.853515625</v>
      </c>
      <c r="AF200" s="1">
        <v>14733.3623046875</v>
      </c>
      <c r="AG200" s="1">
        <v>3941.330322265625</v>
      </c>
      <c r="AH200" s="1">
        <v>2710</v>
      </c>
      <c r="AI200" s="1">
        <v>2970</v>
      </c>
      <c r="AJ200" s="1">
        <v>12924.638671875</v>
      </c>
      <c r="AK200" s="1">
        <v>6491.88720703125</v>
      </c>
      <c r="AL200" s="1">
        <v>11346.0888671875</v>
      </c>
      <c r="AM200" s="1">
        <v>12572.1630859375</v>
      </c>
      <c r="AN200" s="2">
        <v>20.59444427490234</v>
      </c>
      <c r="AO200" s="2">
        <v>24.01000022888184</v>
      </c>
      <c r="AP200" s="2">
        <v>19.23886680603027</v>
      </c>
      <c r="AQ200" s="2">
        <v>73.57747650146484</v>
      </c>
      <c r="AR200" s="2">
        <v>10329.74609375</v>
      </c>
      <c r="AS200" s="2">
        <v>11.34358882904053</v>
      </c>
      <c r="AT200" s="2">
        <v>19.82589530944824</v>
      </c>
      <c r="AU200" s="2">
        <v>31.74682998657227</v>
      </c>
      <c r="AV200" s="2">
        <v>33.25200271606445</v>
      </c>
      <c r="AW200" s="2">
        <v>13.93233394622803</v>
      </c>
      <c r="AX200" s="2">
        <v>5.059999942779541</v>
      </c>
      <c r="AY200" s="2">
        <v>38.3448600769043</v>
      </c>
      <c r="AZ200" s="2">
        <v>73.30000305175781</v>
      </c>
      <c r="BA200" s="2">
        <v>51.02000045776367</v>
      </c>
      <c r="BB200" s="2">
        <v>47.4837532043457</v>
      </c>
      <c r="BC200" s="2">
        <v>152.4242401123047</v>
      </c>
      <c r="BD200" s="1">
        <v>52849.3984375</v>
      </c>
      <c r="BE200" s="1">
        <v>46886.40625</v>
      </c>
      <c r="BF200" s="2">
        <v>319.740234375</v>
      </c>
      <c r="BG200" s="2">
        <v>4492.57275390625</v>
      </c>
      <c r="BH200" s="2">
        <v>4119.26708984375</v>
      </c>
      <c r="BI200" s="1">
        <v>10138.326171875</v>
      </c>
      <c r="BJ200" s="1">
        <v>8614.3271484375</v>
      </c>
      <c r="BK200" s="1">
        <v>12513.466796875</v>
      </c>
      <c r="BL200" s="1">
        <v>4932.439453125</v>
      </c>
      <c r="BM200" s="2">
        <v>239.8646697998047</v>
      </c>
      <c r="BN200" s="2">
        <v>14.90374660491943</v>
      </c>
      <c r="BO200" s="2">
        <v>6.276627063751221</v>
      </c>
      <c r="BP200" s="2">
        <v>4.072359561920166</v>
      </c>
      <c r="BQ200" s="2">
        <v>9.77902889251709</v>
      </c>
      <c r="BR200" s="2">
        <v>1.195629835128784</v>
      </c>
      <c r="BS200" s="2">
        <v>344.9129943847656</v>
      </c>
      <c r="BT200" s="2">
        <v>9.40162467956543</v>
      </c>
      <c r="BU200" s="2">
        <v>5365.31982421875</v>
      </c>
      <c r="BV200" s="2">
        <v>3962.68798828125</v>
      </c>
      <c r="BW200" s="2">
        <v>204.1943359375</v>
      </c>
      <c r="BX200" s="2">
        <v>625.3298950195312</v>
      </c>
      <c r="BY200" s="2">
        <v>51.65741729736328</v>
      </c>
      <c r="BZ200" s="1">
        <v>49423.73046875</v>
      </c>
      <c r="CA200" s="1">
        <v>274151.3125</v>
      </c>
      <c r="CB200" s="1">
        <v>202341.609375</v>
      </c>
      <c r="CC200" s="1">
        <v>17975.181640625</v>
      </c>
      <c r="CD200" s="1">
        <v>38698.29296875</v>
      </c>
      <c r="CE200" s="1">
        <v>16404.00390625</v>
      </c>
      <c r="CF200" s="1">
        <v>16640</v>
      </c>
      <c r="CG200" s="1">
        <v>6350</v>
      </c>
      <c r="CH200" s="1">
        <v>38559.21484375</v>
      </c>
      <c r="CI200" s="1">
        <v>10640</v>
      </c>
      <c r="CJ200" s="1">
        <v>56052.234375</v>
      </c>
      <c r="CK200" s="1">
        <v>47546.06640625</v>
      </c>
      <c r="CL200" s="1">
        <v>15840</v>
      </c>
      <c r="CM200" s="2">
        <v>185.8399963378906</v>
      </c>
      <c r="CN200" s="2">
        <v>435.3860168457031</v>
      </c>
      <c r="CO200" s="2">
        <v>414.4130249023438</v>
      </c>
      <c r="CP200" s="2">
        <v>269.9466552734375</v>
      </c>
      <c r="CQ200" s="2">
        <v>216.9248504638672</v>
      </c>
      <c r="CR200" s="2">
        <v>96.18367004394531</v>
      </c>
      <c r="CS200" s="2">
        <v>148.5273742675781</v>
      </c>
      <c r="CT200" s="2">
        <v>1270.001953125</v>
      </c>
      <c r="CU200" s="2">
        <v>489.6033020019531</v>
      </c>
      <c r="CV200" s="2">
        <v>164.8880004882812</v>
      </c>
      <c r="CW200" s="2">
        <v>130.2896728515625</v>
      </c>
      <c r="CX200" s="2">
        <v>21.72125053405762</v>
      </c>
      <c r="CY200" s="2">
        <v>253.863525390625</v>
      </c>
      <c r="CZ200" s="2">
        <v>201.0478057861328</v>
      </c>
    </row>
    <row r="201" spans="1:104">
      <c r="A201" s="3">
        <v>45482</v>
      </c>
      <c r="B201" s="1">
        <v>147894.59375</v>
      </c>
      <c r="C201" s="1">
        <v>30250</v>
      </c>
      <c r="D201" s="1">
        <v>9700</v>
      </c>
      <c r="E201" s="1">
        <v>149174.765625</v>
      </c>
      <c r="F201" s="1">
        <v>92063.7578125</v>
      </c>
      <c r="G201" s="1">
        <v>3390</v>
      </c>
      <c r="H201" s="2">
        <v>40.01119613647461</v>
      </c>
      <c r="I201" s="2">
        <v>2.11264443397522</v>
      </c>
      <c r="J201" s="2">
        <v>17.85700988769531</v>
      </c>
      <c r="K201" s="2">
        <v>1.381292343139648</v>
      </c>
      <c r="L201" s="2">
        <v>1961.676147460938</v>
      </c>
      <c r="M201" s="2">
        <v>1168.781494140625</v>
      </c>
      <c r="N201" s="2">
        <v>769.0966186523438</v>
      </c>
      <c r="O201" s="2">
        <v>5100.208984375</v>
      </c>
      <c r="P201" s="2">
        <v>1370.5419921875</v>
      </c>
      <c r="Q201" s="2">
        <v>4.886000156402588</v>
      </c>
      <c r="R201" s="2">
        <v>230.9077911376953</v>
      </c>
      <c r="S201" s="2">
        <v>2.490000009536743</v>
      </c>
      <c r="T201" s="1">
        <v>111712.4296875</v>
      </c>
      <c r="U201" s="1">
        <v>44371.97265625</v>
      </c>
      <c r="V201" s="1">
        <v>17330</v>
      </c>
      <c r="W201" s="1">
        <v>14160</v>
      </c>
      <c r="X201" s="1">
        <v>15670</v>
      </c>
      <c r="Y201" s="2">
        <v>16.6910228729248</v>
      </c>
      <c r="Z201" s="1">
        <v>4723.85498046875</v>
      </c>
      <c r="AA201" s="1">
        <v>4213.71923828125</v>
      </c>
      <c r="AB201" s="2">
        <v>172.8692169189453</v>
      </c>
      <c r="AC201" s="1">
        <v>10417.578125</v>
      </c>
      <c r="AD201" s="1">
        <v>11440.763671875</v>
      </c>
      <c r="AE201" s="1">
        <v>9507.76171875</v>
      </c>
      <c r="AF201" s="1">
        <v>14309.59375</v>
      </c>
      <c r="AG201" s="1">
        <v>3848.0732421875</v>
      </c>
      <c r="AH201" s="1">
        <v>2725</v>
      </c>
      <c r="AI201" s="1">
        <v>2960</v>
      </c>
      <c r="AJ201" s="1">
        <v>12964.0419921875</v>
      </c>
      <c r="AK201" s="1">
        <v>6436.0830078125</v>
      </c>
      <c r="AL201" s="1">
        <v>11444.4931640625</v>
      </c>
      <c r="AM201" s="1">
        <v>12581.7900390625</v>
      </c>
      <c r="AN201" s="2">
        <v>20.48265838623047</v>
      </c>
      <c r="AO201" s="2">
        <v>24.01000022888184</v>
      </c>
      <c r="AP201" s="2">
        <v>18.99636268615723</v>
      </c>
      <c r="AQ201" s="2">
        <v>73.83187866210938</v>
      </c>
      <c r="AR201" s="2">
        <v>10329.74609375</v>
      </c>
      <c r="AS201" s="2">
        <v>11.73057746887207</v>
      </c>
      <c r="AT201" s="2">
        <v>19.89369201660156</v>
      </c>
      <c r="AU201" s="2">
        <v>31.99271583557129</v>
      </c>
      <c r="AV201" s="2">
        <v>33.11634063720703</v>
      </c>
      <c r="AW201" s="2">
        <v>14.20552062988281</v>
      </c>
      <c r="AX201" s="2">
        <v>5.010000228881836</v>
      </c>
      <c r="AY201" s="2">
        <v>37.90812683105469</v>
      </c>
      <c r="AZ201" s="2">
        <v>72.43000030517578</v>
      </c>
      <c r="BA201" s="2">
        <v>50.11000061035156</v>
      </c>
      <c r="BB201" s="2">
        <v>46.74052810668945</v>
      </c>
      <c r="BC201" s="2">
        <v>146.3521881103516</v>
      </c>
      <c r="BD201" s="1">
        <v>51760.73828125</v>
      </c>
      <c r="BE201" s="1">
        <v>47639.59765625</v>
      </c>
      <c r="BF201" s="2">
        <v>316.8251953125</v>
      </c>
      <c r="BG201" s="2">
        <v>4478.86474609375</v>
      </c>
      <c r="BH201" s="2">
        <v>4075.6103515625</v>
      </c>
      <c r="BI201" s="1">
        <v>10089.349609375</v>
      </c>
      <c r="BJ201" s="1">
        <v>8509.5078125</v>
      </c>
      <c r="BK201" s="1">
        <v>12372.865234375</v>
      </c>
      <c r="BL201" s="1">
        <v>4913.61328125</v>
      </c>
      <c r="BM201" s="2">
        <v>236.8945007324219</v>
      </c>
      <c r="BN201" s="2">
        <v>14.65471172332764</v>
      </c>
      <c r="BO201" s="2">
        <v>6.267073154449463</v>
      </c>
      <c r="BP201" s="2">
        <v>4.32241678237915</v>
      </c>
      <c r="BQ201" s="2">
        <v>9.89143180847168</v>
      </c>
      <c r="BR201" s="2">
        <v>1.204357028007507</v>
      </c>
      <c r="BS201" s="2">
        <v>338.9280090332031</v>
      </c>
      <c r="BT201" s="2">
        <v>9.207175254821777</v>
      </c>
      <c r="BU201" s="2">
        <v>5309.912109375</v>
      </c>
      <c r="BV201" s="2">
        <v>3941.23779296875</v>
      </c>
      <c r="BW201" s="2">
        <v>200.5599670410156</v>
      </c>
      <c r="BX201" s="2">
        <v>615.5096435546875</v>
      </c>
      <c r="BY201" s="2">
        <v>50.19092559814453</v>
      </c>
      <c r="BZ201" s="1">
        <v>49819.9140625</v>
      </c>
      <c r="CA201" s="1">
        <v>274696.34375</v>
      </c>
      <c r="CB201" s="1">
        <v>207757.078125</v>
      </c>
      <c r="CC201" s="1">
        <v>18760.125</v>
      </c>
      <c r="CD201" s="1">
        <v>39145.9609375</v>
      </c>
      <c r="CE201" s="1">
        <v>16404.00390625</v>
      </c>
      <c r="CF201" s="1">
        <v>16640</v>
      </c>
      <c r="CG201" s="1">
        <v>6240</v>
      </c>
      <c r="CH201" s="1">
        <v>39100.91796875</v>
      </c>
      <c r="CI201" s="1">
        <v>10500</v>
      </c>
      <c r="CJ201" s="1">
        <v>56648.53515625</v>
      </c>
      <c r="CK201" s="1">
        <v>47546.06640625</v>
      </c>
      <c r="CL201" s="1">
        <v>16000</v>
      </c>
      <c r="CM201" s="2">
        <v>183.2400054931641</v>
      </c>
      <c r="CN201" s="2">
        <v>434.0093994140625</v>
      </c>
      <c r="CO201" s="2">
        <v>408.133056640625</v>
      </c>
      <c r="CP201" s="2">
        <v>269.0226745605469</v>
      </c>
      <c r="CQ201" s="2">
        <v>216.8864593505859</v>
      </c>
      <c r="CR201" s="2">
        <v>97.15415191650391</v>
      </c>
      <c r="CS201" s="2">
        <v>146.6930847167969</v>
      </c>
      <c r="CT201" s="2">
        <v>1268.002807617188</v>
      </c>
      <c r="CU201" s="2">
        <v>493.3467407226562</v>
      </c>
      <c r="CV201" s="2">
        <v>164.8880004882812</v>
      </c>
      <c r="CW201" s="2">
        <v>126.6022186279297</v>
      </c>
      <c r="CX201" s="2">
        <v>21.93621635437012</v>
      </c>
      <c r="CY201" s="2">
        <v>254.0612487792969</v>
      </c>
      <c r="CZ201" s="2">
        <v>197.5275115966797</v>
      </c>
    </row>
    <row r="202" spans="1:104">
      <c r="A202" s="3">
        <v>45483</v>
      </c>
      <c r="B202" s="1">
        <v>150708.859375</v>
      </c>
      <c r="C202" s="1">
        <v>29850</v>
      </c>
      <c r="D202" s="1">
        <v>9840</v>
      </c>
      <c r="E202" s="1">
        <v>153284.765625</v>
      </c>
      <c r="F202" s="1">
        <v>92063.7578125</v>
      </c>
      <c r="G202" s="1">
        <v>3380</v>
      </c>
      <c r="H202" s="2">
        <v>40.11852264404297</v>
      </c>
      <c r="I202" s="2">
        <v>2.085559368133545</v>
      </c>
      <c r="J202" s="2">
        <v>17.14040565490723</v>
      </c>
      <c r="K202" s="2">
        <v>1.361699461936951</v>
      </c>
      <c r="L202" s="2">
        <v>1839.071411132812</v>
      </c>
      <c r="M202" s="2">
        <v>1138.134887695312</v>
      </c>
      <c r="N202" s="2">
        <v>761.0081787109375</v>
      </c>
      <c r="O202" s="2">
        <v>5021.28857421875</v>
      </c>
      <c r="P202" s="2">
        <v>1364.7099609375</v>
      </c>
      <c r="Q202" s="2">
        <v>4.828999996185303</v>
      </c>
      <c r="R202" s="2">
        <v>235.44140625</v>
      </c>
      <c r="S202" s="2">
        <v>2.5</v>
      </c>
      <c r="T202" s="1">
        <v>111141.9765625</v>
      </c>
      <c r="U202" s="1">
        <v>44371.97265625</v>
      </c>
      <c r="V202" s="1">
        <v>17980</v>
      </c>
      <c r="W202" s="1">
        <v>14670</v>
      </c>
      <c r="X202" s="1">
        <v>16290</v>
      </c>
      <c r="Y202" s="2">
        <v>17.08049964904785</v>
      </c>
      <c r="Z202" s="1">
        <v>4811.01171875</v>
      </c>
      <c r="AA202" s="1">
        <v>4213.71923828125</v>
      </c>
      <c r="AB202" s="2">
        <v>192.0124816894531</v>
      </c>
      <c r="AC202" s="1">
        <v>10553.8837890625</v>
      </c>
      <c r="AD202" s="1">
        <v>11671.6962890625</v>
      </c>
      <c r="AE202" s="1">
        <v>9411.9169921875</v>
      </c>
      <c r="AF202" s="1">
        <v>14546.115234375</v>
      </c>
      <c r="AG202" s="1">
        <v>3916.7890625</v>
      </c>
      <c r="AH202" s="1">
        <v>2725</v>
      </c>
      <c r="AI202" s="1">
        <v>2990</v>
      </c>
      <c r="AJ202" s="1">
        <v>12964.0419921875</v>
      </c>
      <c r="AK202" s="1">
        <v>6705.80322265625</v>
      </c>
      <c r="AL202" s="1">
        <v>11434.6533203125</v>
      </c>
      <c r="AM202" s="1">
        <v>12524.03125</v>
      </c>
      <c r="AN202" s="2">
        <v>20.78362274169922</v>
      </c>
      <c r="AO202" s="2">
        <v>24.01000022888184</v>
      </c>
      <c r="AP202" s="2">
        <v>18.86702728271484</v>
      </c>
      <c r="AQ202" s="2">
        <v>73.80361938476562</v>
      </c>
      <c r="AR202" s="2">
        <v>10449.1396484375</v>
      </c>
      <c r="AS202" s="2">
        <v>11.99058437347412</v>
      </c>
      <c r="AT202" s="2">
        <v>20.19499588012695</v>
      </c>
      <c r="AU202" s="2">
        <v>32.43719100952148</v>
      </c>
      <c r="AV202" s="2">
        <v>33.21210098266602</v>
      </c>
      <c r="AW202" s="2">
        <v>14.15868663787842</v>
      </c>
      <c r="AX202" s="2">
        <v>4.989999771118164</v>
      </c>
      <c r="AY202" s="2">
        <v>38.25751876831055</v>
      </c>
      <c r="AZ202" s="2">
        <v>72.91000366210938</v>
      </c>
      <c r="BA202" s="2">
        <v>51</v>
      </c>
      <c r="BB202" s="2">
        <v>46.82311248779297</v>
      </c>
      <c r="BC202" s="2">
        <v>144.1724700927734</v>
      </c>
      <c r="BD202" s="1">
        <v>51562.8046875</v>
      </c>
      <c r="BE202" s="1">
        <v>48016.19921875</v>
      </c>
      <c r="BF202" s="2">
        <v>319.1766357421875</v>
      </c>
      <c r="BG202" s="2">
        <v>4372.8564453125</v>
      </c>
      <c r="BH202" s="2">
        <v>4000.119384765625</v>
      </c>
      <c r="BI202" s="1">
        <v>10089.349609375</v>
      </c>
      <c r="BJ202" s="1">
        <v>8480.919921875</v>
      </c>
      <c r="BK202" s="1">
        <v>12372.865234375</v>
      </c>
      <c r="BL202" s="1">
        <v>4847.7216796875</v>
      </c>
      <c r="BM202" s="2">
        <v>239.774658203125</v>
      </c>
      <c r="BN202" s="2">
        <v>14.86543369293213</v>
      </c>
      <c r="BO202" s="2">
        <v>6.372161388397217</v>
      </c>
      <c r="BP202" s="2">
        <v>4.215249061584473</v>
      </c>
      <c r="BQ202" s="2">
        <v>9.900798797607422</v>
      </c>
      <c r="BR202" s="2">
        <v>1.186902642250061</v>
      </c>
      <c r="BS202" s="2">
        <v>341.5415344238281</v>
      </c>
      <c r="BT202" s="2">
        <v>9.314121246337891</v>
      </c>
      <c r="BU202" s="2">
        <v>5282.20849609375</v>
      </c>
      <c r="BV202" s="2">
        <v>3874.089599609375</v>
      </c>
      <c r="BW202" s="2">
        <v>201.3251037597656</v>
      </c>
      <c r="BX202" s="2">
        <v>632.9524536132812</v>
      </c>
      <c r="BY202" s="2">
        <v>50.60853958129883</v>
      </c>
      <c r="BZ202" s="1">
        <v>49126.59765625</v>
      </c>
      <c r="CA202" s="1">
        <v>279601.65625</v>
      </c>
      <c r="CB202" s="1">
        <v>204310.875</v>
      </c>
      <c r="CC202" s="1">
        <v>18505.017578125</v>
      </c>
      <c r="CD202" s="1">
        <v>41334.55078125</v>
      </c>
      <c r="CE202" s="1">
        <v>16404.00390625</v>
      </c>
      <c r="CF202" s="1">
        <v>16640</v>
      </c>
      <c r="CG202" s="1">
        <v>6200</v>
      </c>
      <c r="CH202" s="1">
        <v>38756.1953125</v>
      </c>
      <c r="CI202" s="1">
        <v>10530</v>
      </c>
      <c r="CJ202" s="1">
        <v>54959.015625</v>
      </c>
      <c r="CK202" s="1">
        <v>49433.99609375</v>
      </c>
      <c r="CL202" s="1">
        <v>16000</v>
      </c>
      <c r="CM202" s="2">
        <v>183.7299957275391</v>
      </c>
      <c r="CN202" s="2">
        <v>434.6788635253906</v>
      </c>
      <c r="CO202" s="2">
        <v>410.5506286621094</v>
      </c>
      <c r="CP202" s="2">
        <v>271.3326416015625</v>
      </c>
      <c r="CQ202" s="2">
        <v>218.1438446044922</v>
      </c>
      <c r="CR202" s="2">
        <v>96.74097442626953</v>
      </c>
      <c r="CS202" s="2">
        <v>147.9963836669922</v>
      </c>
      <c r="CT202" s="2">
        <v>1279.498291015625</v>
      </c>
      <c r="CU202" s="2">
        <v>493.7408142089844</v>
      </c>
      <c r="CV202" s="2">
        <v>165.4689331054688</v>
      </c>
      <c r="CW202" s="2">
        <v>128.0042266845703</v>
      </c>
      <c r="CX202" s="2">
        <v>22.50294303894043</v>
      </c>
      <c r="CY202" s="2">
        <v>262.6617736816406</v>
      </c>
      <c r="CZ202" s="2">
        <v>200.2655181884766</v>
      </c>
    </row>
    <row r="203" spans="1:104">
      <c r="A203" s="3">
        <v>45484</v>
      </c>
      <c r="B203" s="1">
        <v>152649.71875</v>
      </c>
      <c r="C203" s="1">
        <v>30000</v>
      </c>
      <c r="D203" s="1">
        <v>9830</v>
      </c>
      <c r="E203" s="1">
        <v>156087.046875</v>
      </c>
      <c r="F203" s="1">
        <v>92063.7578125</v>
      </c>
      <c r="G203" s="1">
        <v>3375</v>
      </c>
      <c r="H203" s="2">
        <v>40.86001586914062</v>
      </c>
      <c r="I203" s="2">
        <v>2.058474063873291</v>
      </c>
      <c r="J203" s="2">
        <v>17.33408164978027</v>
      </c>
      <c r="K203" s="2">
        <v>1.391088604927063</v>
      </c>
      <c r="L203" s="2">
        <v>1799.347534179688</v>
      </c>
      <c r="M203" s="2">
        <v>1138.326538085938</v>
      </c>
      <c r="N203" s="2">
        <v>767.7020263671875</v>
      </c>
      <c r="O203" s="2">
        <v>5129.8037109375</v>
      </c>
      <c r="P203" s="2">
        <v>1433.723022460938</v>
      </c>
      <c r="Q203" s="2">
        <v>4.89799976348877</v>
      </c>
      <c r="R203" s="2">
        <v>240.2326965332031</v>
      </c>
      <c r="S203" s="2">
        <v>2.490000009536743</v>
      </c>
      <c r="T203" s="1">
        <v>112473.03125</v>
      </c>
      <c r="U203" s="1">
        <v>44371.97265625</v>
      </c>
      <c r="V203" s="1">
        <v>18380</v>
      </c>
      <c r="W203" s="1">
        <v>14370</v>
      </c>
      <c r="X203" s="1">
        <v>16370</v>
      </c>
      <c r="Y203" s="2">
        <v>17.25880813598633</v>
      </c>
      <c r="Z203" s="1">
        <v>4767.43359375</v>
      </c>
      <c r="AA203" s="1">
        <v>4270.7900390625</v>
      </c>
      <c r="AB203" s="2">
        <v>199.7471008300781</v>
      </c>
      <c r="AC203" s="1">
        <v>10427.314453125</v>
      </c>
      <c r="AD203" s="1">
        <v>11633.20703125</v>
      </c>
      <c r="AE203" s="1">
        <v>9737.7880859375</v>
      </c>
      <c r="AF203" s="1">
        <v>14358.869140625</v>
      </c>
      <c r="AG203" s="1">
        <v>3926.60546875</v>
      </c>
      <c r="AH203" s="1">
        <v>2700</v>
      </c>
      <c r="AI203" s="1">
        <v>3000</v>
      </c>
      <c r="AJ203" s="1">
        <v>12855.6796875</v>
      </c>
      <c r="AK203" s="1">
        <v>6594.19482421875</v>
      </c>
      <c r="AL203" s="1">
        <v>11277.205078125</v>
      </c>
      <c r="AM203" s="1">
        <v>12533.658203125</v>
      </c>
      <c r="AN203" s="2">
        <v>20.73202514648438</v>
      </c>
      <c r="AO203" s="2">
        <v>24.01000022888184</v>
      </c>
      <c r="AP203" s="2">
        <v>18.88319206237793</v>
      </c>
      <c r="AQ203" s="2">
        <v>73.71882629394531</v>
      </c>
      <c r="AR203" s="2">
        <v>9980.4091796875</v>
      </c>
      <c r="AS203" s="2">
        <v>10.80543327331543</v>
      </c>
      <c r="AT203" s="2">
        <v>19.88615608215332</v>
      </c>
      <c r="AU203" s="2">
        <v>32.43719100952148</v>
      </c>
      <c r="AV203" s="2">
        <v>32.81310653686523</v>
      </c>
      <c r="AW203" s="2">
        <v>13.448410987854</v>
      </c>
      <c r="AX203" s="2">
        <v>5.179999828338623</v>
      </c>
      <c r="AY203" s="2">
        <v>39.08730316162109</v>
      </c>
      <c r="AZ203" s="2">
        <v>75.5</v>
      </c>
      <c r="BA203" s="2">
        <v>52.34000015258789</v>
      </c>
      <c r="BB203" s="2">
        <v>46.4927864074707</v>
      </c>
      <c r="BC203" s="2">
        <v>142.3041381835938</v>
      </c>
      <c r="BD203" s="1">
        <v>52057.6484375</v>
      </c>
      <c r="BE203" s="1">
        <v>48957.6875</v>
      </c>
      <c r="BF203" s="2">
        <v>321.7516174316406</v>
      </c>
      <c r="BG203" s="2">
        <v>4419.4638671875</v>
      </c>
      <c r="BH203" s="2">
        <v>4109.263671875</v>
      </c>
      <c r="BI203" s="1">
        <v>10177.5087890625</v>
      </c>
      <c r="BJ203" s="1">
        <v>8404.6875</v>
      </c>
      <c r="BK203" s="1">
        <v>12335.3720703125</v>
      </c>
      <c r="BL203" s="1">
        <v>4875.9609375</v>
      </c>
      <c r="BM203" s="2">
        <v>242.6548461914062</v>
      </c>
      <c r="BN203" s="2">
        <v>15.63169288635254</v>
      </c>
      <c r="BO203" s="2">
        <v>6.544123649597168</v>
      </c>
      <c r="BP203" s="2">
        <v>4.384931087493896</v>
      </c>
      <c r="BQ203" s="2">
        <v>10.18180465698242</v>
      </c>
      <c r="BR203" s="2">
        <v>1.21308422088623</v>
      </c>
      <c r="BS203" s="2">
        <v>351.3254089355469</v>
      </c>
      <c r="BT203" s="2">
        <v>9.741910934448242</v>
      </c>
      <c r="BU203" s="2">
        <v>5365.31982421875</v>
      </c>
      <c r="BV203" s="2">
        <v>3934.709716796875</v>
      </c>
      <c r="BW203" s="2">
        <v>203.5248413085938</v>
      </c>
      <c r="BX203" s="2">
        <v>653.6521606445312</v>
      </c>
      <c r="BY203" s="2">
        <v>52.74515151977539</v>
      </c>
      <c r="BZ203" s="1">
        <v>48779.9375</v>
      </c>
      <c r="CA203" s="1">
        <v>279601.65625</v>
      </c>
      <c r="CB203" s="1">
        <v>200372.359375</v>
      </c>
      <c r="CC203" s="1">
        <v>18446.146484375</v>
      </c>
      <c r="CD203" s="1">
        <v>40538.69921875</v>
      </c>
      <c r="CE203" s="1">
        <v>16404.00390625</v>
      </c>
      <c r="CF203" s="1">
        <v>16640</v>
      </c>
      <c r="CG203" s="1">
        <v>5950</v>
      </c>
      <c r="CH203" s="1">
        <v>37475.81640625</v>
      </c>
      <c r="CI203" s="1">
        <v>10640</v>
      </c>
      <c r="CJ203" s="1">
        <v>55157.78515625</v>
      </c>
      <c r="CK203" s="1">
        <v>52067.1640625</v>
      </c>
      <c r="CL203" s="1">
        <v>16020</v>
      </c>
      <c r="CM203" s="2">
        <v>183.9100036621094</v>
      </c>
      <c r="CN203" s="2">
        <v>434.0848999023438</v>
      </c>
      <c r="CO203" s="2">
        <v>416.1178283691406</v>
      </c>
      <c r="CP203" s="2">
        <v>273.4885864257812</v>
      </c>
      <c r="CQ203" s="2">
        <v>221.0905609130859</v>
      </c>
      <c r="CR203" s="2">
        <v>97.74028778076172</v>
      </c>
      <c r="CS203" s="2">
        <v>148.8652496337891</v>
      </c>
      <c r="CT203" s="2">
        <v>1279.498291015625</v>
      </c>
      <c r="CU203" s="2">
        <v>503.0009155273438</v>
      </c>
      <c r="CV203" s="2">
        <v>164.6943664550781</v>
      </c>
      <c r="CW203" s="2">
        <v>126.7174758911133</v>
      </c>
      <c r="CX203" s="2">
        <v>22.43454360961914</v>
      </c>
      <c r="CY203" s="2">
        <v>262.8594970703125</v>
      </c>
      <c r="CZ203" s="2">
        <v>199.7765960693359</v>
      </c>
    </row>
    <row r="204" spans="1:104">
      <c r="A204" s="3">
        <v>45485</v>
      </c>
      <c r="B204" s="1">
        <v>152940.859375</v>
      </c>
      <c r="C204" s="1">
        <v>29900</v>
      </c>
      <c r="D204" s="1">
        <v>9900</v>
      </c>
      <c r="E204" s="1">
        <v>154779.3125</v>
      </c>
      <c r="F204" s="1">
        <v>92063.7578125</v>
      </c>
      <c r="G204" s="1">
        <v>3375</v>
      </c>
      <c r="H204" s="2">
        <v>40.73317718505859</v>
      </c>
      <c r="I204" s="2">
        <v>2.040417194366455</v>
      </c>
      <c r="J204" s="2">
        <v>17.21787643432617</v>
      </c>
      <c r="K204" s="2">
        <v>1.449867129325867</v>
      </c>
      <c r="L204" s="2">
        <v>1808.174926757812</v>
      </c>
      <c r="M204" s="2">
        <v>1096.1875</v>
      </c>
      <c r="N204" s="2">
        <v>778.7191162109375</v>
      </c>
      <c r="O204" s="2">
        <v>5060.7490234375</v>
      </c>
      <c r="P204" s="2">
        <v>1387.066284179688</v>
      </c>
      <c r="Q204" s="2">
        <v>4.86899995803833</v>
      </c>
      <c r="R204" s="2">
        <v>239.5073089599609</v>
      </c>
      <c r="S204" s="2">
        <v>2.549999952316284</v>
      </c>
      <c r="T204" s="1">
        <v>117321.828125</v>
      </c>
      <c r="U204" s="1">
        <v>44371.97265625</v>
      </c>
      <c r="V204" s="1">
        <v>18830</v>
      </c>
      <c r="W204" s="1">
        <v>14300</v>
      </c>
      <c r="X204" s="1">
        <v>16490</v>
      </c>
      <c r="Y204" s="2">
        <v>17.58728218078613</v>
      </c>
      <c r="Z204" s="1">
        <v>4688.99267578125</v>
      </c>
      <c r="AA204" s="1">
        <v>4147.13671875</v>
      </c>
      <c r="AB204" s="2">
        <v>205.1613464355469</v>
      </c>
      <c r="AC204" s="1">
        <v>10456.5234375</v>
      </c>
      <c r="AD204" s="1">
        <v>11681.3173828125</v>
      </c>
      <c r="AE204" s="1">
        <v>9536.515625</v>
      </c>
      <c r="AF204" s="1">
        <v>14191.3330078125</v>
      </c>
      <c r="AG204" s="1">
        <v>3823.531982421875</v>
      </c>
      <c r="AH204" s="1">
        <v>2695</v>
      </c>
      <c r="AI204" s="1">
        <v>2995</v>
      </c>
      <c r="AJ204" s="1">
        <v>12609.4033203125</v>
      </c>
      <c r="AK204" s="1">
        <v>6510.48828125</v>
      </c>
      <c r="AL204" s="1">
        <v>11355.9296875</v>
      </c>
      <c r="AM204" s="1">
        <v>12909.08984375</v>
      </c>
      <c r="AN204" s="2">
        <v>20.74922370910645</v>
      </c>
      <c r="AO204" s="2">
        <v>24.01000022888184</v>
      </c>
      <c r="AP204" s="2">
        <v>19.0286979675293</v>
      </c>
      <c r="AQ204" s="2">
        <v>71.99456787109375</v>
      </c>
      <c r="AR204" s="2">
        <v>9631.0732421875</v>
      </c>
      <c r="AS204" s="2">
        <v>10.30960369110107</v>
      </c>
      <c r="AT204" s="2">
        <v>19.84096336364746</v>
      </c>
      <c r="AU204" s="2">
        <v>32.41827011108398</v>
      </c>
      <c r="AV204" s="2">
        <v>31.79966735839844</v>
      </c>
      <c r="AW204" s="2">
        <v>12.25421142578125</v>
      </c>
      <c r="AX204" s="2">
        <v>5.300000190734863</v>
      </c>
      <c r="AY204" s="2">
        <v>39.96949005126953</v>
      </c>
      <c r="AZ204" s="2">
        <v>76.76000213623047</v>
      </c>
      <c r="BA204" s="2">
        <v>52.93000030517578</v>
      </c>
      <c r="BB204" s="2">
        <v>47.97922897338867</v>
      </c>
      <c r="BC204" s="2">
        <v>142.6155242919922</v>
      </c>
      <c r="BD204" s="1">
        <v>52057.6484375</v>
      </c>
      <c r="BE204" s="1">
        <v>51405.578125</v>
      </c>
      <c r="BF204" s="2">
        <v>326.0852355957031</v>
      </c>
      <c r="BG204" s="2">
        <v>4336.30224609375</v>
      </c>
      <c r="BH204" s="2">
        <v>4035.591064453125</v>
      </c>
      <c r="BI204" s="1">
        <v>10393.0087890625</v>
      </c>
      <c r="BJ204" s="1">
        <v>8414.216796875</v>
      </c>
      <c r="BK204" s="1">
        <v>12316.6259765625</v>
      </c>
      <c r="BL204" s="1">
        <v>4979.5048828125</v>
      </c>
      <c r="BM204" s="2">
        <v>248.3251953125</v>
      </c>
      <c r="BN204" s="2">
        <v>15.61253547668457</v>
      </c>
      <c r="BO204" s="2">
        <v>6.419928550720215</v>
      </c>
      <c r="BP204" s="2">
        <v>4.37600040435791</v>
      </c>
      <c r="BQ204" s="2">
        <v>10.15370464324951</v>
      </c>
      <c r="BR204" s="2">
        <v>1.21308422088623</v>
      </c>
      <c r="BS204" s="2">
        <v>354.9494018554688</v>
      </c>
      <c r="BT204" s="2">
        <v>9.80024528503418</v>
      </c>
      <c r="BU204" s="2">
        <v>5319.14697265625</v>
      </c>
      <c r="BV204" s="2">
        <v>3921.653076171875</v>
      </c>
      <c r="BW204" s="2">
        <v>209.7415466308594</v>
      </c>
      <c r="BX204" s="2">
        <v>666.6902465820312</v>
      </c>
      <c r="BY204" s="2">
        <v>53.04621124267578</v>
      </c>
      <c r="BZ204" s="1">
        <v>48581.84375</v>
      </c>
      <c r="CA204" s="1">
        <v>276331.46875</v>
      </c>
      <c r="CB204" s="1">
        <v>202833.9375</v>
      </c>
      <c r="CC204" s="1">
        <v>17955.556640625</v>
      </c>
      <c r="CD204" s="1">
        <v>39742.8515625</v>
      </c>
      <c r="CE204" s="1">
        <v>16404.00390625</v>
      </c>
      <c r="CF204" s="1">
        <v>16640</v>
      </c>
      <c r="CG204" s="1">
        <v>6290</v>
      </c>
      <c r="CH204" s="1">
        <v>37574.3046875</v>
      </c>
      <c r="CI204" s="1">
        <v>10510</v>
      </c>
      <c r="CJ204" s="1">
        <v>55257.16796875</v>
      </c>
      <c r="CK204" s="1">
        <v>50576.69140625</v>
      </c>
      <c r="CL204" s="1">
        <v>15890</v>
      </c>
      <c r="CM204" s="2">
        <v>182.3099975585938</v>
      </c>
      <c r="CN204" s="2">
        <v>437.2434997558594</v>
      </c>
      <c r="CO204" s="2">
        <v>416.3297119140625</v>
      </c>
      <c r="CP204" s="2">
        <v>273.2383422851562</v>
      </c>
      <c r="CQ204" s="2">
        <v>221.7624359130859</v>
      </c>
      <c r="CR204" s="2">
        <v>97.31749725341797</v>
      </c>
      <c r="CS204" s="2">
        <v>148.8652496337891</v>
      </c>
      <c r="CT204" s="2">
        <v>1267.5029296875</v>
      </c>
      <c r="CU204" s="2">
        <v>501.4247131347656</v>
      </c>
      <c r="CV204" s="2">
        <v>164.5007019042969</v>
      </c>
      <c r="CW204" s="2">
        <v>128.0618286132812</v>
      </c>
      <c r="CX204" s="2">
        <v>22.41500282287598</v>
      </c>
      <c r="CY204" s="2">
        <v>260.5858154296875</v>
      </c>
      <c r="CZ204" s="2">
        <v>200.2655181884766</v>
      </c>
    </row>
    <row r="205" spans="1:104">
      <c r="A205" s="3">
        <v>45488</v>
      </c>
      <c r="B205" s="1">
        <v>155269.890625</v>
      </c>
      <c r="C205" s="1">
        <v>30100</v>
      </c>
      <c r="D205" s="1">
        <v>9940</v>
      </c>
      <c r="E205" s="1">
        <v>157675.015625</v>
      </c>
      <c r="F205" s="1">
        <v>92063.7578125</v>
      </c>
      <c r="G205" s="1">
        <v>3405</v>
      </c>
      <c r="H205" s="2">
        <v>40.68439483642578</v>
      </c>
      <c r="I205" s="2">
        <v>2.076530933380127</v>
      </c>
      <c r="J205" s="2">
        <v>17.39218521118164</v>
      </c>
      <c r="K205" s="2">
        <v>1.440070748329163</v>
      </c>
      <c r="L205" s="2">
        <v>1808.174926757812</v>
      </c>
      <c r="M205" s="2">
        <v>1096.1875</v>
      </c>
      <c r="N205" s="2">
        <v>778.7191162109375</v>
      </c>
      <c r="O205" s="2">
        <v>5060.7490234375</v>
      </c>
      <c r="P205" s="2">
        <v>1387.066284179688</v>
      </c>
      <c r="Q205" s="2">
        <v>4.771999835968018</v>
      </c>
      <c r="R205" s="2">
        <v>243.878662109375</v>
      </c>
      <c r="S205" s="2">
        <v>2.569999933242798</v>
      </c>
      <c r="T205" s="1">
        <v>117987.34375</v>
      </c>
      <c r="U205" s="1">
        <v>44371.97265625</v>
      </c>
      <c r="V205" s="1">
        <v>17480</v>
      </c>
      <c r="W205" s="1">
        <v>14300</v>
      </c>
      <c r="X205" s="1">
        <v>16610</v>
      </c>
      <c r="Y205" s="2">
        <v>17.33388900756836</v>
      </c>
      <c r="Z205" s="1">
        <v>4758.71728515625</v>
      </c>
      <c r="AA205" s="1">
        <v>4270.7900390625</v>
      </c>
      <c r="AB205" s="2">
        <v>204.5812530517578</v>
      </c>
      <c r="AC205" s="1">
        <v>10544.1474609375</v>
      </c>
      <c r="AD205" s="1">
        <v>11758.294921875</v>
      </c>
      <c r="AE205" s="1">
        <v>9795.294921875</v>
      </c>
      <c r="AF205" s="1">
        <v>14171.6220703125</v>
      </c>
      <c r="AG205" s="1">
        <v>3818.623779296875</v>
      </c>
      <c r="AH205" s="1">
        <v>2770</v>
      </c>
      <c r="AI205" s="1">
        <v>3290</v>
      </c>
      <c r="AJ205" s="1">
        <v>12865.53125</v>
      </c>
      <c r="AK205" s="1">
        <v>6696.50244140625</v>
      </c>
      <c r="AL205" s="1">
        <v>11385.451171875</v>
      </c>
      <c r="AM205" s="1">
        <v>12870.5849609375</v>
      </c>
      <c r="AN205" s="2">
        <v>20.61164093017578</v>
      </c>
      <c r="AO205" s="2">
        <v>24.01000022888184</v>
      </c>
      <c r="AP205" s="2">
        <v>19.0610294342041</v>
      </c>
      <c r="AQ205" s="2">
        <v>72.48451232910156</v>
      </c>
      <c r="AR205" s="2">
        <v>9626.6513671875</v>
      </c>
      <c r="AS205" s="2">
        <v>10.95055484771729</v>
      </c>
      <c r="AT205" s="2">
        <v>20.23265838623047</v>
      </c>
      <c r="AU205" s="2">
        <v>32.87220764160156</v>
      </c>
      <c r="AV205" s="2">
        <v>31.98320960998535</v>
      </c>
      <c r="AW205" s="2">
        <v>12.31665134429932</v>
      </c>
      <c r="AX205" s="2">
        <v>5.519999980926514</v>
      </c>
      <c r="AY205" s="2">
        <v>41.58539581298828</v>
      </c>
      <c r="AZ205" s="2">
        <v>79.98000335693359</v>
      </c>
      <c r="BA205" s="2">
        <v>54.72999954223633</v>
      </c>
      <c r="BB205" s="2">
        <v>47.6489143371582</v>
      </c>
      <c r="BC205" s="2">
        <v>143.2383117675781</v>
      </c>
      <c r="BD205" s="1">
        <v>57204.03125</v>
      </c>
      <c r="BE205" s="1">
        <v>46133.20703125</v>
      </c>
      <c r="BF205" s="2">
        <v>335.9769592285156</v>
      </c>
      <c r="BG205" s="2">
        <v>4336.30224609375</v>
      </c>
      <c r="BH205" s="2">
        <v>4035.591064453125</v>
      </c>
      <c r="BI205" s="1">
        <v>10520.3505859375</v>
      </c>
      <c r="BJ205" s="1">
        <v>8900.2021484375</v>
      </c>
      <c r="BK205" s="1">
        <v>12935.2685546875</v>
      </c>
      <c r="BL205" s="1">
        <v>5064.22216796875</v>
      </c>
      <c r="BM205" s="2">
        <v>245.8950500488281</v>
      </c>
      <c r="BN205" s="2">
        <v>15.60295867919922</v>
      </c>
      <c r="BO205" s="2">
        <v>6.353055000305176</v>
      </c>
      <c r="BP205" s="2">
        <v>4.295624732971191</v>
      </c>
      <c r="BQ205" s="2">
        <v>10.21927261352539</v>
      </c>
      <c r="BR205" s="2">
        <v>1.256720423698425</v>
      </c>
      <c r="BS205" s="2">
        <v>361.1092834472656</v>
      </c>
      <c r="BT205" s="2">
        <v>9.955803871154785</v>
      </c>
      <c r="BU205" s="2">
        <v>5319.14697265625</v>
      </c>
      <c r="BV205" s="2">
        <v>3921.653076171875</v>
      </c>
      <c r="BW205" s="2">
        <v>208.4981994628906</v>
      </c>
      <c r="BX205" s="2">
        <v>693.9923706054688</v>
      </c>
      <c r="BY205" s="2">
        <v>54.08539199829102</v>
      </c>
      <c r="BZ205" s="1">
        <v>48928.50390625</v>
      </c>
      <c r="CA205" s="1">
        <v>288867.21875</v>
      </c>
      <c r="CB205" s="1">
        <v>229911.28125</v>
      </c>
      <c r="CC205" s="1">
        <v>18966.171875</v>
      </c>
      <c r="CD205" s="1">
        <v>42727.29296875</v>
      </c>
      <c r="CE205" s="1">
        <v>16404.00390625</v>
      </c>
      <c r="CF205" s="1">
        <v>16640</v>
      </c>
      <c r="CG205" s="1">
        <v>7320</v>
      </c>
      <c r="CH205" s="1">
        <v>39888.84375</v>
      </c>
      <c r="CI205" s="1">
        <v>10720</v>
      </c>
      <c r="CJ205" s="1">
        <v>58636.203125</v>
      </c>
      <c r="CK205" s="1">
        <v>50676.05859375</v>
      </c>
      <c r="CL205" s="1">
        <v>16180</v>
      </c>
      <c r="CM205" s="2">
        <v>179.1100006103516</v>
      </c>
      <c r="CN205" s="2">
        <v>437.3849487304688</v>
      </c>
      <c r="CO205" s="2">
        <v>416.0215759277344</v>
      </c>
      <c r="CP205" s="2">
        <v>274.7109985351562</v>
      </c>
      <c r="CQ205" s="2">
        <v>225.1219024658203</v>
      </c>
      <c r="CR205" s="2">
        <v>97.64419555664062</v>
      </c>
      <c r="CS205" s="2">
        <v>147.9481201171875</v>
      </c>
      <c r="CT205" s="2">
        <v>1278.498779296875</v>
      </c>
      <c r="CU205" s="2">
        <v>507.7294921875</v>
      </c>
      <c r="CV205" s="2">
        <v>163.7261352539062</v>
      </c>
      <c r="CW205" s="2">
        <v>127.7161407470703</v>
      </c>
      <c r="CX205" s="2">
        <v>22.70813751220703</v>
      </c>
      <c r="CY205" s="2">
        <v>261.1789245605469</v>
      </c>
      <c r="CZ205" s="2">
        <v>196.7452239990234</v>
      </c>
    </row>
    <row r="206" spans="1:104">
      <c r="A206" s="3">
        <v>45489</v>
      </c>
      <c r="B206" s="1">
        <v>162548.1875</v>
      </c>
      <c r="C206" s="1">
        <v>30500</v>
      </c>
      <c r="D206" s="1">
        <v>10280</v>
      </c>
      <c r="E206" s="1">
        <v>166548.890625</v>
      </c>
      <c r="F206" s="1">
        <v>92063.7578125</v>
      </c>
      <c r="G206" s="1">
        <v>3375</v>
      </c>
      <c r="H206" s="2">
        <v>40.67464065551758</v>
      </c>
      <c r="I206" s="2">
        <v>2.193900108337402</v>
      </c>
      <c r="J206" s="2">
        <v>17.0435676574707</v>
      </c>
      <c r="K206" s="2">
        <v>1.459663510322571</v>
      </c>
      <c r="L206" s="2">
        <v>1899.392822265625</v>
      </c>
      <c r="M206" s="2">
        <v>1163.801513671875</v>
      </c>
      <c r="N206" s="2">
        <v>819.0216674804688</v>
      </c>
      <c r="O206" s="2">
        <v>5307.3740234375</v>
      </c>
      <c r="P206" s="2">
        <v>1536.756591796875</v>
      </c>
      <c r="Q206" s="2">
        <v>4.847000122070312</v>
      </c>
      <c r="R206" s="2">
        <v>255.274658203125</v>
      </c>
      <c r="S206" s="2">
        <v>2.559999942779541</v>
      </c>
      <c r="T206" s="1">
        <v>116276.0078125</v>
      </c>
      <c r="U206" s="1">
        <v>44371.97265625</v>
      </c>
      <c r="V206" s="1">
        <v>19100</v>
      </c>
      <c r="W206" s="1">
        <v>14530</v>
      </c>
      <c r="X206" s="1">
        <v>16980</v>
      </c>
      <c r="Y206" s="2">
        <v>17.32450103759766</v>
      </c>
      <c r="Z206" s="1">
        <v>4976.607421875</v>
      </c>
      <c r="AA206" s="1">
        <v>4280.3017578125</v>
      </c>
      <c r="AB206" s="2">
        <v>207.4817352294922</v>
      </c>
      <c r="AC206" s="1">
        <v>10826.494140625</v>
      </c>
      <c r="AD206" s="1">
        <v>12364.4921875</v>
      </c>
      <c r="AE206" s="1">
        <v>10197.841796875</v>
      </c>
      <c r="AF206" s="1">
        <v>14437.7099609375</v>
      </c>
      <c r="AG206" s="1">
        <v>4054.22021484375</v>
      </c>
      <c r="AH206" s="1">
        <v>2790</v>
      </c>
      <c r="AI206" s="1">
        <v>3375</v>
      </c>
      <c r="AJ206" s="1">
        <v>12904.935546875</v>
      </c>
      <c r="AK206" s="1">
        <v>6770.90771484375</v>
      </c>
      <c r="AL206" s="1">
        <v>13117.3779296875</v>
      </c>
      <c r="AM206" s="1">
        <v>13987.2548828125</v>
      </c>
      <c r="AN206" s="2">
        <v>20.80941963195801</v>
      </c>
      <c r="AO206" s="2">
        <v>24.01000022888184</v>
      </c>
      <c r="AP206" s="2">
        <v>19.23886680603027</v>
      </c>
      <c r="AQ206" s="2">
        <v>73.11579132080078</v>
      </c>
      <c r="AR206" s="2">
        <v>9794.6865234375</v>
      </c>
      <c r="AS206" s="2">
        <v>11.0654411315918</v>
      </c>
      <c r="AT206" s="2">
        <v>20.45110321044922</v>
      </c>
      <c r="AU206" s="2">
        <v>32.82492065429688</v>
      </c>
      <c r="AV206" s="2">
        <v>32.35028076171875</v>
      </c>
      <c r="AW206" s="2">
        <v>12.42592620849609</v>
      </c>
      <c r="AX206" s="2">
        <v>5.630000114440918</v>
      </c>
      <c r="AY206" s="2">
        <v>42.15314483642578</v>
      </c>
      <c r="AZ206" s="2">
        <v>79.86000061035156</v>
      </c>
      <c r="BA206" s="2">
        <v>54.81999969482422</v>
      </c>
      <c r="BB206" s="2">
        <v>47.97922897338867</v>
      </c>
      <c r="BC206" s="2">
        <v>143.2383117675781</v>
      </c>
      <c r="BD206" s="1">
        <v>63538.04296875</v>
      </c>
      <c r="BE206" s="1">
        <v>45238.7890625</v>
      </c>
      <c r="BF206" s="2">
        <v>350.3674621582031</v>
      </c>
      <c r="BG206" s="2">
        <v>4466.07080078125</v>
      </c>
      <c r="BH206" s="2">
        <v>4128.36376953125</v>
      </c>
      <c r="BI206" s="1">
        <v>10716.259765625</v>
      </c>
      <c r="BJ206" s="1">
        <v>9176.546875</v>
      </c>
      <c r="BK206" s="1">
        <v>13160.23046875</v>
      </c>
      <c r="BL206" s="1">
        <v>5374.8525390625</v>
      </c>
      <c r="BM206" s="2">
        <v>247.9651641845703</v>
      </c>
      <c r="BN206" s="2">
        <v>15.57422256469727</v>
      </c>
      <c r="BO206" s="2">
        <v>6.114217758178711</v>
      </c>
      <c r="BP206" s="2">
        <v>4.233110427856445</v>
      </c>
      <c r="BQ206" s="2">
        <v>9.900798797607422</v>
      </c>
      <c r="BR206" s="2">
        <v>1.256720423698425</v>
      </c>
      <c r="BS206" s="2">
        <v>366.7833557128906</v>
      </c>
      <c r="BT206" s="2">
        <v>10.28636837005615</v>
      </c>
      <c r="BU206" s="2">
        <v>5088.28125</v>
      </c>
      <c r="BV206" s="2">
        <v>3974.811767578125</v>
      </c>
      <c r="BW206" s="2">
        <v>207.4461364746094</v>
      </c>
      <c r="BX206" s="2">
        <v>728.9171752929688</v>
      </c>
      <c r="BY206" s="2">
        <v>58.68880844116211</v>
      </c>
      <c r="BZ206" s="1">
        <v>48433.27734375</v>
      </c>
      <c r="CA206" s="1">
        <v>293772.5</v>
      </c>
      <c r="CB206" s="1">
        <v>235819.078125</v>
      </c>
      <c r="CC206" s="1">
        <v>19770.736328125</v>
      </c>
      <c r="CD206" s="1">
        <v>43174.9609375</v>
      </c>
      <c r="CE206" s="1">
        <v>16404.00390625</v>
      </c>
      <c r="CF206" s="1">
        <v>16640</v>
      </c>
      <c r="CG206" s="1">
        <v>6990</v>
      </c>
      <c r="CH206" s="1">
        <v>39396.38671875</v>
      </c>
      <c r="CI206" s="1">
        <v>11040</v>
      </c>
      <c r="CJ206" s="1">
        <v>57642.3671875</v>
      </c>
      <c r="CK206" s="1">
        <v>49483.6796875</v>
      </c>
      <c r="CL206" s="1">
        <v>16610</v>
      </c>
      <c r="CM206" s="2">
        <v>186.0500030517578</v>
      </c>
      <c r="CN206" s="2">
        <v>441.8164978027344</v>
      </c>
      <c r="CO206" s="2">
        <v>419.142333984375</v>
      </c>
      <c r="CP206" s="2">
        <v>280.6494445800781</v>
      </c>
      <c r="CQ206" s="2">
        <v>230.7657928466797</v>
      </c>
      <c r="CR206" s="2">
        <v>99.62360382080078</v>
      </c>
      <c r="CS206" s="2">
        <v>147.3206176757812</v>
      </c>
      <c r="CT206" s="2">
        <v>1284.996215820312</v>
      </c>
      <c r="CU206" s="2">
        <v>505.7592468261719</v>
      </c>
      <c r="CV206" s="2">
        <v>164.2102508544922</v>
      </c>
      <c r="CW206" s="2">
        <v>127.7161407470703</v>
      </c>
      <c r="CX206" s="2">
        <v>22.81562042236328</v>
      </c>
      <c r="CY206" s="2">
        <v>265.2320251464844</v>
      </c>
      <c r="CZ206" s="2">
        <v>198.3097991943359</v>
      </c>
    </row>
    <row r="207" spans="1:104">
      <c r="A207" s="3">
        <v>45490</v>
      </c>
      <c r="B207" s="1">
        <v>166138.8125</v>
      </c>
      <c r="C207" s="1">
        <v>31400</v>
      </c>
      <c r="D207" s="1">
        <v>10930</v>
      </c>
      <c r="E207" s="1">
        <v>167389.578125</v>
      </c>
      <c r="F207" s="1">
        <v>92063.7578125</v>
      </c>
      <c r="G207" s="1">
        <v>3465</v>
      </c>
      <c r="H207" s="2">
        <v>40.16730117797852</v>
      </c>
      <c r="I207" s="2">
        <v>2.184871673583984</v>
      </c>
      <c r="J207" s="2">
        <v>15.95897579193115</v>
      </c>
      <c r="K207" s="2">
        <v>1.449867129325867</v>
      </c>
      <c r="L207" s="2">
        <v>1973.446166992188</v>
      </c>
      <c r="M207" s="2">
        <v>1285.23828125</v>
      </c>
      <c r="N207" s="2">
        <v>845.099853515625</v>
      </c>
      <c r="O207" s="2">
        <v>5415.88916015625</v>
      </c>
      <c r="P207" s="2">
        <v>1590.217529296875</v>
      </c>
      <c r="Q207" s="2">
        <v>5.164000034332275</v>
      </c>
      <c r="R207" s="2">
        <v>254.9692993164062</v>
      </c>
      <c r="S207" s="2">
        <v>2.549999952316284</v>
      </c>
      <c r="T207" s="1">
        <v>129681.484375</v>
      </c>
      <c r="U207" s="1">
        <v>44371.97265625</v>
      </c>
      <c r="V207" s="1">
        <v>21500</v>
      </c>
      <c r="W207" s="1">
        <v>15500</v>
      </c>
      <c r="X207" s="1">
        <v>16800</v>
      </c>
      <c r="Y207" s="2">
        <v>17.36204147338867</v>
      </c>
      <c r="Z207" s="1">
        <v>5098.62646484375</v>
      </c>
      <c r="AA207" s="1">
        <v>4232.74267578125</v>
      </c>
      <c r="AB207" s="2">
        <v>205.5480804443359</v>
      </c>
      <c r="AC207" s="1">
        <v>10709.6611328125</v>
      </c>
      <c r="AD207" s="1">
        <v>12220.1591796875</v>
      </c>
      <c r="AE207" s="1">
        <v>9440.6708984375</v>
      </c>
      <c r="AF207" s="1">
        <v>15590.755859375</v>
      </c>
      <c r="AG207" s="1">
        <v>4034.587158203125</v>
      </c>
      <c r="AH207" s="1">
        <v>2920</v>
      </c>
      <c r="AI207" s="1">
        <v>3340</v>
      </c>
      <c r="AJ207" s="1">
        <v>13328.533203125</v>
      </c>
      <c r="AK207" s="1">
        <v>6966.22265625</v>
      </c>
      <c r="AL207" s="1">
        <v>13776.69140625</v>
      </c>
      <c r="AM207" s="1">
        <v>15277.2001953125</v>
      </c>
      <c r="AN207" s="2">
        <v>20.52565574645996</v>
      </c>
      <c r="AO207" s="2">
        <v>24.01000022888184</v>
      </c>
      <c r="AP207" s="2">
        <v>18.92361068725586</v>
      </c>
      <c r="AQ207" s="2">
        <v>71.41039276123047</v>
      </c>
      <c r="AR207" s="2">
        <v>9715.08984375</v>
      </c>
      <c r="AS207" s="2">
        <v>10.82962036132812</v>
      </c>
      <c r="AT207" s="2">
        <v>20.51889801025391</v>
      </c>
      <c r="AU207" s="2">
        <v>32.45610427856445</v>
      </c>
      <c r="AV207" s="2">
        <v>31.68795013427734</v>
      </c>
      <c r="AW207" s="2">
        <v>12.41031455993652</v>
      </c>
      <c r="AX207" s="2">
        <v>5.590000152587891</v>
      </c>
      <c r="AY207" s="2">
        <v>41.66400146484375</v>
      </c>
      <c r="AZ207" s="2">
        <v>78.80999755859375</v>
      </c>
      <c r="BA207" s="2">
        <v>53.36999893188477</v>
      </c>
      <c r="BB207" s="2">
        <v>47.40117645263672</v>
      </c>
      <c r="BC207" s="2">
        <v>141.8370666503906</v>
      </c>
      <c r="BD207" s="1">
        <v>63538.04296875</v>
      </c>
      <c r="BE207" s="1">
        <v>45850.76171875</v>
      </c>
      <c r="BF207" s="2">
        <v>347.6661987304688</v>
      </c>
      <c r="BG207" s="2">
        <v>4629.65283203125</v>
      </c>
      <c r="BH207" s="2">
        <v>4309.3603515625</v>
      </c>
      <c r="BI207" s="1">
        <v>10490.9638671875</v>
      </c>
      <c r="BJ207" s="1">
        <v>9224.1923828125</v>
      </c>
      <c r="BK207" s="1">
        <v>12991.509765625</v>
      </c>
      <c r="BL207" s="1">
        <v>5337.20068359375</v>
      </c>
      <c r="BM207" s="2">
        <v>244.0949249267578</v>
      </c>
      <c r="BN207" s="2">
        <v>15.38265800476074</v>
      </c>
      <c r="BO207" s="2">
        <v>6.037790298461914</v>
      </c>
      <c r="BP207" s="2">
        <v>4.117012500762939</v>
      </c>
      <c r="BQ207" s="2">
        <v>9.460555076599121</v>
      </c>
      <c r="BR207" s="2">
        <v>1.265447616577148</v>
      </c>
      <c r="BS207" s="2">
        <v>374.1868591308594</v>
      </c>
      <c r="BT207" s="2">
        <v>10.3641471862793</v>
      </c>
      <c r="BU207" s="2">
        <v>5079.046875</v>
      </c>
      <c r="BV207" s="2">
        <v>4196.7744140625</v>
      </c>
      <c r="BW207" s="2">
        <v>205.8202362060547</v>
      </c>
      <c r="BX207" s="2">
        <v>709.865478515625</v>
      </c>
      <c r="BY207" s="2">
        <v>57.48453903198242</v>
      </c>
      <c r="BZ207" s="1">
        <v>49522.77734375</v>
      </c>
      <c r="CA207" s="1">
        <v>299767.84375</v>
      </c>
      <c r="CB207" s="1">
        <v>234342.125</v>
      </c>
      <c r="CC207" s="1">
        <v>19309.583984375</v>
      </c>
      <c r="CD207" s="1">
        <v>43324.18359375</v>
      </c>
      <c r="CE207" s="1">
        <v>16404.00390625</v>
      </c>
      <c r="CF207" s="1">
        <v>16640</v>
      </c>
      <c r="CG207" s="1">
        <v>6600</v>
      </c>
      <c r="CH207" s="1">
        <v>38116.00390625</v>
      </c>
      <c r="CI207" s="1">
        <v>11200</v>
      </c>
      <c r="CJ207" s="1">
        <v>59133.12109375</v>
      </c>
      <c r="CK207" s="1">
        <v>47844.16015625</v>
      </c>
      <c r="CL207" s="1">
        <v>16460</v>
      </c>
      <c r="CM207" s="2">
        <v>184.8399963378906</v>
      </c>
      <c r="CN207" s="2">
        <v>448.878662109375</v>
      </c>
      <c r="CO207" s="2">
        <v>423.9678955078125</v>
      </c>
      <c r="CP207" s="2">
        <v>281.0344543457031</v>
      </c>
      <c r="CQ207" s="2">
        <v>228.6829376220703</v>
      </c>
      <c r="CR207" s="2">
        <v>100.8823394775391</v>
      </c>
      <c r="CS207" s="2">
        <v>145.6794281005859</v>
      </c>
      <c r="CT207" s="2">
        <v>1265.503784179688</v>
      </c>
      <c r="CU207" s="2">
        <v>476.5012817382812</v>
      </c>
      <c r="CV207" s="2">
        <v>162.0801544189453</v>
      </c>
      <c r="CW207" s="2">
        <v>126.8327026367188</v>
      </c>
      <c r="CX207" s="2">
        <v>22.28797721862793</v>
      </c>
      <c r="CY207" s="2">
        <v>261.8709106445312</v>
      </c>
      <c r="CZ207" s="2">
        <v>198.1142425537109</v>
      </c>
    </row>
    <row r="208" spans="1:104">
      <c r="A208" s="3">
        <v>45491</v>
      </c>
      <c r="B208" s="1">
        <v>164003.828125</v>
      </c>
      <c r="C208" s="1">
        <v>30450</v>
      </c>
      <c r="D208" s="1">
        <v>11070</v>
      </c>
      <c r="E208" s="1">
        <v>165427.984375</v>
      </c>
      <c r="F208" s="1">
        <v>92063.7578125</v>
      </c>
      <c r="G208" s="1">
        <v>3445</v>
      </c>
      <c r="H208" s="2">
        <v>41.26978302001953</v>
      </c>
      <c r="I208" s="2">
        <v>2.121672868728638</v>
      </c>
      <c r="J208" s="2">
        <v>15.49415016174316</v>
      </c>
      <c r="K208" s="2">
        <v>1.449867129325867</v>
      </c>
      <c r="L208" s="2">
        <v>1902.825805664062</v>
      </c>
      <c r="M208" s="2">
        <v>1202.109497070312</v>
      </c>
      <c r="N208" s="2">
        <v>791.96728515625</v>
      </c>
      <c r="O208" s="2">
        <v>5139.6689453125</v>
      </c>
      <c r="P208" s="2">
        <v>1461.91162109375</v>
      </c>
      <c r="Q208" s="2">
        <v>5.388000011444092</v>
      </c>
      <c r="R208" s="2">
        <v>255.0360717773438</v>
      </c>
      <c r="S208" s="2">
        <v>2.539999961853027</v>
      </c>
      <c r="T208" s="1">
        <v>124452.4140625</v>
      </c>
      <c r="U208" s="1">
        <v>44371.97265625</v>
      </c>
      <c r="V208" s="1">
        <v>20700</v>
      </c>
      <c r="W208" s="1">
        <v>15270</v>
      </c>
      <c r="X208" s="1">
        <v>16540</v>
      </c>
      <c r="Y208" s="2">
        <v>17.15088272094727</v>
      </c>
      <c r="Z208" s="1">
        <v>5098.62646484375</v>
      </c>
      <c r="AA208" s="1">
        <v>4166.16064453125</v>
      </c>
      <c r="AB208" s="2">
        <v>206.128173828125</v>
      </c>
      <c r="AC208" s="1">
        <v>10748.60546875</v>
      </c>
      <c r="AD208" s="1">
        <v>12297.13671875</v>
      </c>
      <c r="AE208" s="1">
        <v>9009.37109375</v>
      </c>
      <c r="AF208" s="1">
        <v>15275.392578125</v>
      </c>
      <c r="AG208" s="1">
        <v>3946.238525390625</v>
      </c>
      <c r="AH208" s="1">
        <v>2860</v>
      </c>
      <c r="AI208" s="1">
        <v>3390</v>
      </c>
      <c r="AJ208" s="1">
        <v>13121.66015625</v>
      </c>
      <c r="AK208" s="1">
        <v>6845.3134765625</v>
      </c>
      <c r="AL208" s="1">
        <v>13688.1259765625</v>
      </c>
      <c r="AM208" s="1">
        <v>15026.912109375</v>
      </c>
      <c r="AN208" s="2">
        <v>20.51705360412598</v>
      </c>
      <c r="AO208" s="2">
        <v>24.01000022888184</v>
      </c>
      <c r="AP208" s="2">
        <v>19.0610294342041</v>
      </c>
      <c r="AQ208" s="2">
        <v>70.24205780029297</v>
      </c>
      <c r="AR208" s="2">
        <v>9768.154296875</v>
      </c>
      <c r="AS208" s="2">
        <v>10.58775234222412</v>
      </c>
      <c r="AT208" s="2">
        <v>20.39837646484375</v>
      </c>
      <c r="AU208" s="2">
        <v>32.14402770996094</v>
      </c>
      <c r="AV208" s="2">
        <v>31.38472557067871</v>
      </c>
      <c r="AW208" s="2">
        <v>12.18396282196045</v>
      </c>
      <c r="AX208" s="2">
        <v>5.409999847412109</v>
      </c>
      <c r="AY208" s="2">
        <v>40.93030166625977</v>
      </c>
      <c r="AZ208" s="2">
        <v>77.30999755859375</v>
      </c>
      <c r="BA208" s="2">
        <v>53.58000183105469</v>
      </c>
      <c r="BB208" s="2">
        <v>47.40117645263672</v>
      </c>
      <c r="BC208" s="2">
        <v>141.6813659667969</v>
      </c>
      <c r="BD208" s="1">
        <v>60272.06640625</v>
      </c>
      <c r="BE208" s="1">
        <v>46651.03515625</v>
      </c>
      <c r="BF208" s="2">
        <v>345.9463806152344</v>
      </c>
      <c r="BG208" s="2">
        <v>4553.8017578125</v>
      </c>
      <c r="BH208" s="2">
        <v>4233.8681640625</v>
      </c>
      <c r="BI208" s="1">
        <v>10285.2587890625</v>
      </c>
      <c r="BJ208" s="1">
        <v>9033.609375</v>
      </c>
      <c r="BK208" s="1">
        <v>13122.7373046875</v>
      </c>
      <c r="BL208" s="1">
        <v>5101.8740234375</v>
      </c>
      <c r="BM208" s="2">
        <v>258.4958190917969</v>
      </c>
      <c r="BN208" s="2">
        <v>15.65084934234619</v>
      </c>
      <c r="BO208" s="2">
        <v>6.133325099945068</v>
      </c>
      <c r="BP208" s="2">
        <v>4.1973876953125</v>
      </c>
      <c r="BQ208" s="2">
        <v>9.554224014282227</v>
      </c>
      <c r="BR208" s="2">
        <v>1.274174809455872</v>
      </c>
      <c r="BS208" s="2">
        <v>369.8244323730469</v>
      </c>
      <c r="BT208" s="2">
        <v>10.17942142486572</v>
      </c>
      <c r="BU208" s="2">
        <v>4968.2314453125</v>
      </c>
      <c r="BV208" s="2">
        <v>4039.162841796875</v>
      </c>
      <c r="BW208" s="2">
        <v>205.9158935546875</v>
      </c>
      <c r="BX208" s="2">
        <v>714.6331787109375</v>
      </c>
      <c r="BY208" s="2">
        <v>56.04718017578125</v>
      </c>
      <c r="BZ208" s="1">
        <v>48631.3671875</v>
      </c>
      <c r="CA208" s="1">
        <v>295952.625</v>
      </c>
      <c r="CB208" s="1">
        <v>227449.703125</v>
      </c>
      <c r="CC208" s="1">
        <v>19142.783203125</v>
      </c>
      <c r="CD208" s="1">
        <v>42030.92578125</v>
      </c>
      <c r="CE208" s="1">
        <v>16404.00390625</v>
      </c>
      <c r="CF208" s="1">
        <v>16640</v>
      </c>
      <c r="CG208" s="1">
        <v>6950</v>
      </c>
      <c r="CH208" s="1">
        <v>38214.49609375</v>
      </c>
      <c r="CI208" s="1">
        <v>11180</v>
      </c>
      <c r="CJ208" s="1">
        <v>57443.60546875</v>
      </c>
      <c r="CK208" s="1">
        <v>46403.3671875</v>
      </c>
      <c r="CL208" s="1">
        <v>16320</v>
      </c>
      <c r="CM208" s="2">
        <v>180.2299957275391</v>
      </c>
      <c r="CN208" s="2">
        <v>448.8127136230469</v>
      </c>
      <c r="CO208" s="2">
        <v>423.4284362792969</v>
      </c>
      <c r="CP208" s="2">
        <v>282.2664184570312</v>
      </c>
      <c r="CQ208" s="2">
        <v>228.2126007080078</v>
      </c>
      <c r="CR208" s="2">
        <v>99.77733612060547</v>
      </c>
      <c r="CS208" s="2">
        <v>148.0446624755859</v>
      </c>
      <c r="CT208" s="2">
        <v>1276.999389648438</v>
      </c>
      <c r="CU208" s="2">
        <v>485.662841796875</v>
      </c>
      <c r="CV208" s="2">
        <v>162.7579193115234</v>
      </c>
      <c r="CW208" s="2">
        <v>125.6803817749023</v>
      </c>
      <c r="CX208" s="2">
        <v>22.20980834960938</v>
      </c>
      <c r="CY208" s="2">
        <v>264.638916015625</v>
      </c>
      <c r="CZ208" s="2">
        <v>194.7406158447266</v>
      </c>
    </row>
    <row r="209" spans="1:104">
      <c r="A209" s="3">
        <v>45492</v>
      </c>
      <c r="B209" s="1">
        <v>159442.796875</v>
      </c>
      <c r="C209" s="1">
        <v>30100</v>
      </c>
      <c r="D209" s="1">
        <v>10550</v>
      </c>
      <c r="E209" s="1">
        <v>162625.6875</v>
      </c>
      <c r="F209" s="1">
        <v>92063.7578125</v>
      </c>
      <c r="G209" s="1">
        <v>3370</v>
      </c>
      <c r="H209" s="2">
        <v>42.05030059814453</v>
      </c>
      <c r="I209" s="2">
        <v>2.085559368133545</v>
      </c>
      <c r="J209" s="2">
        <v>15.33921051025391</v>
      </c>
      <c r="K209" s="2">
        <v>1.430274248123169</v>
      </c>
      <c r="L209" s="2">
        <v>1868.005981445312</v>
      </c>
      <c r="M209" s="2">
        <v>1194.256591796875</v>
      </c>
      <c r="N209" s="2">
        <v>794.1985473632812</v>
      </c>
      <c r="O209" s="2">
        <v>5060.7490234375</v>
      </c>
      <c r="P209" s="2">
        <v>1484.267944335938</v>
      </c>
      <c r="Q209" s="2">
        <v>5.467999935150146</v>
      </c>
      <c r="R209" s="2">
        <v>251.4187316894531</v>
      </c>
      <c r="S209" s="2">
        <v>2.569999933242798</v>
      </c>
      <c r="T209" s="1">
        <v>116846.4453125</v>
      </c>
      <c r="U209" s="1">
        <v>44371.97265625</v>
      </c>
      <c r="V209" s="1">
        <v>19470</v>
      </c>
      <c r="W209" s="1">
        <v>14590</v>
      </c>
      <c r="X209" s="1">
        <v>16190</v>
      </c>
      <c r="Y209" s="2">
        <v>17.34796714782715</v>
      </c>
      <c r="Z209" s="1">
        <v>4819.72705078125</v>
      </c>
      <c r="AA209" s="1">
        <v>4128.11376953125</v>
      </c>
      <c r="AB209" s="2">
        <v>205.934814453125</v>
      </c>
      <c r="AC209" s="1">
        <v>10660.98046875</v>
      </c>
      <c r="AD209" s="1">
        <v>12085.44921875</v>
      </c>
      <c r="AE209" s="1">
        <v>8932.6953125</v>
      </c>
      <c r="AF209" s="1">
        <v>14585.537109375</v>
      </c>
      <c r="AG209" s="1">
        <v>3803.89892578125</v>
      </c>
      <c r="AH209" s="1">
        <v>2860</v>
      </c>
      <c r="AI209" s="1">
        <v>3395</v>
      </c>
      <c r="AJ209" s="1">
        <v>13003.447265625</v>
      </c>
      <c r="AK209" s="1">
        <v>6622.09716796875</v>
      </c>
      <c r="AL209" s="1">
        <v>13264.9853515625</v>
      </c>
      <c r="AM209" s="1">
        <v>14227.916015625</v>
      </c>
      <c r="AN209" s="2">
        <v>20.47405815124512</v>
      </c>
      <c r="AO209" s="2">
        <v>24.01000022888184</v>
      </c>
      <c r="AP209" s="2">
        <v>19.36820411682129</v>
      </c>
      <c r="AQ209" s="2">
        <v>70.99581909179688</v>
      </c>
      <c r="AR209" s="2">
        <v>9379.0205078125</v>
      </c>
      <c r="AS209" s="2">
        <v>10.23704433441162</v>
      </c>
      <c r="AT209" s="2">
        <v>20.2853889465332</v>
      </c>
      <c r="AU209" s="2">
        <v>32.32370376586914</v>
      </c>
      <c r="AV209" s="2">
        <v>31.34481239318848</v>
      </c>
      <c r="AW209" s="2">
        <v>12.32445812225342</v>
      </c>
      <c r="AX209" s="2">
        <v>5.269999980926514</v>
      </c>
      <c r="AY209" s="2">
        <v>40.44116592407227</v>
      </c>
      <c r="AZ209" s="2">
        <v>76.47000122070312</v>
      </c>
      <c r="BA209" s="2">
        <v>52.75</v>
      </c>
      <c r="BB209" s="2">
        <v>47.1534309387207</v>
      </c>
      <c r="BC209" s="2">
        <v>140.1244354248047</v>
      </c>
      <c r="BD209" s="1">
        <v>58490.625</v>
      </c>
      <c r="BE209" s="1">
        <v>46368.5859375</v>
      </c>
      <c r="BF209" s="2">
        <v>337.7843017578125</v>
      </c>
      <c r="BG209" s="2">
        <v>4545.5771484375</v>
      </c>
      <c r="BH209" s="2">
        <v>4202.94482421875</v>
      </c>
      <c r="BI209" s="1">
        <v>10069.7578125</v>
      </c>
      <c r="BJ209" s="1">
        <v>8995.4921875</v>
      </c>
      <c r="BK209" s="1">
        <v>12888.40234375</v>
      </c>
      <c r="BL209" s="1">
        <v>5017.15673828125</v>
      </c>
      <c r="BM209" s="2">
        <v>253.2754821777344</v>
      </c>
      <c r="BN209" s="2">
        <v>15.70831775665283</v>
      </c>
      <c r="BO209" s="2">
        <v>6.257520198822021</v>
      </c>
      <c r="BP209" s="2">
        <v>4.188457012176514</v>
      </c>
      <c r="BQ209" s="2">
        <v>9.516756057739258</v>
      </c>
      <c r="BR209" s="2">
        <v>1.265447616577148</v>
      </c>
      <c r="BS209" s="2">
        <v>367.3176574707031</v>
      </c>
      <c r="BT209" s="2">
        <v>10.13080883026123</v>
      </c>
      <c r="BU209" s="2">
        <v>4848.18115234375</v>
      </c>
      <c r="BV209" s="2">
        <v>4006.520751953125</v>
      </c>
      <c r="BW209" s="2">
        <v>204.1943359375</v>
      </c>
      <c r="BX209" s="2">
        <v>705.0093994140625</v>
      </c>
      <c r="BY209" s="2">
        <v>54.83320617675781</v>
      </c>
      <c r="BZ209" s="1">
        <v>48631.3671875</v>
      </c>
      <c r="CA209" s="1">
        <v>306853.25</v>
      </c>
      <c r="CB209" s="1">
        <v>228434.328125</v>
      </c>
      <c r="CC209" s="1">
        <v>19221.27734375</v>
      </c>
      <c r="CD209" s="1">
        <v>41334.55078125</v>
      </c>
      <c r="CE209" s="1">
        <v>16404.00390625</v>
      </c>
      <c r="CF209" s="1">
        <v>16640</v>
      </c>
      <c r="CG209" s="1">
        <v>6460</v>
      </c>
      <c r="CH209" s="1">
        <v>38066.76171875</v>
      </c>
      <c r="CI209" s="1">
        <v>11220</v>
      </c>
      <c r="CJ209" s="1">
        <v>56747.921875</v>
      </c>
      <c r="CK209" s="1">
        <v>46751.1484375</v>
      </c>
      <c r="CL209" s="1">
        <v>16250</v>
      </c>
      <c r="CM209" s="2">
        <v>179.6699981689453</v>
      </c>
      <c r="CN209" s="2">
        <v>447.7944030761719</v>
      </c>
      <c r="CO209" s="2">
        <v>421.8199157714844</v>
      </c>
      <c r="CP209" s="2">
        <v>277.4058837890625</v>
      </c>
      <c r="CQ209" s="2">
        <v>225.3426666259766</v>
      </c>
      <c r="CR209" s="2">
        <v>98.78763580322266</v>
      </c>
      <c r="CS209" s="2">
        <v>147.2240600585938</v>
      </c>
      <c r="CT209" s="2">
        <v>1269.502197265625</v>
      </c>
      <c r="CU209" s="2">
        <v>482.904541015625</v>
      </c>
      <c r="CV209" s="2">
        <v>159.2723236083984</v>
      </c>
      <c r="CW209" s="2">
        <v>126.5638198852539</v>
      </c>
      <c r="CX209" s="2">
        <v>22.24889373779297</v>
      </c>
      <c r="CY209" s="2">
        <v>247.6850128173828</v>
      </c>
      <c r="CZ209" s="2">
        <v>193.3227233886719</v>
      </c>
    </row>
    <row r="210" spans="1:104">
      <c r="A210" s="3">
        <v>45495</v>
      </c>
      <c r="B210" s="1">
        <v>165362.453125</v>
      </c>
      <c r="C210" s="1">
        <v>30400</v>
      </c>
      <c r="D210" s="1">
        <v>10600</v>
      </c>
      <c r="E210" s="1">
        <v>174301.859375</v>
      </c>
      <c r="F210" s="1">
        <v>92063.7578125</v>
      </c>
      <c r="G210" s="1">
        <v>3545</v>
      </c>
      <c r="H210" s="2">
        <v>41.93321990966797</v>
      </c>
      <c r="I210" s="2">
        <v>2.076530933380127</v>
      </c>
      <c r="J210" s="2">
        <v>15.78466415405273</v>
      </c>
      <c r="K210" s="2">
        <v>1.420477867126465</v>
      </c>
      <c r="L210" s="2">
        <v>1823.868408203125</v>
      </c>
      <c r="M210" s="2">
        <v>1158.246704101562</v>
      </c>
      <c r="N210" s="2">
        <v>763.5183715820312</v>
      </c>
      <c r="O210" s="2">
        <v>4962.09912109375</v>
      </c>
      <c r="P210" s="2">
        <v>1401.646484375</v>
      </c>
      <c r="Q210" s="2">
        <v>5.432000160217285</v>
      </c>
      <c r="R210" s="2">
        <v>254.0052490234375</v>
      </c>
      <c r="S210" s="2">
        <v>2.539999961853027</v>
      </c>
      <c r="T210" s="1">
        <v>116941.5234375</v>
      </c>
      <c r="U210" s="1">
        <v>44371.97265625</v>
      </c>
      <c r="V210" s="1">
        <v>21200</v>
      </c>
      <c r="W210" s="1">
        <v>14960</v>
      </c>
      <c r="X210" s="1">
        <v>16160</v>
      </c>
      <c r="Y210" s="2">
        <v>17.96736717224121</v>
      </c>
      <c r="Z210" s="1">
        <v>4811.01171875</v>
      </c>
      <c r="AA210" s="1">
        <v>4185.18408203125</v>
      </c>
      <c r="AB210" s="2">
        <v>210.3822326660156</v>
      </c>
      <c r="AC210" s="1">
        <v>10758.3408203125</v>
      </c>
      <c r="AD210" s="1">
        <v>12008.4716796875</v>
      </c>
      <c r="AE210" s="1">
        <v>8875.189453125</v>
      </c>
      <c r="AF210" s="1">
        <v>14822.05859375</v>
      </c>
      <c r="AG210" s="1">
        <v>3852.981689453125</v>
      </c>
      <c r="AH210" s="1">
        <v>2785</v>
      </c>
      <c r="AI210" s="1">
        <v>3565</v>
      </c>
      <c r="AJ210" s="1">
        <v>12934.4892578125</v>
      </c>
      <c r="AK210" s="1">
        <v>6556.99169921875</v>
      </c>
      <c r="AL210" s="1">
        <v>14268.7158203125</v>
      </c>
      <c r="AM210" s="1">
        <v>15219.44140625</v>
      </c>
      <c r="AN210" s="2">
        <v>21.00719261169434</v>
      </c>
      <c r="AO210" s="2">
        <v>24.01000022888184</v>
      </c>
      <c r="AP210" s="2">
        <v>20.65349197387695</v>
      </c>
      <c r="AQ210" s="2">
        <v>73.10637664794922</v>
      </c>
      <c r="AR210" s="2">
        <v>9476.3037109375</v>
      </c>
      <c r="AS210" s="2">
        <v>10.73287296295166</v>
      </c>
      <c r="AT210" s="2">
        <v>20.67708778381348</v>
      </c>
      <c r="AU210" s="2">
        <v>32.39936065673828</v>
      </c>
      <c r="AV210" s="2">
        <v>31.91936874389648</v>
      </c>
      <c r="AW210" s="2">
        <v>12.76155185699463</v>
      </c>
      <c r="AX210" s="2">
        <v>5.400000095367432</v>
      </c>
      <c r="AY210" s="2">
        <v>41.07005310058594</v>
      </c>
      <c r="AZ210" s="2">
        <v>78.05999755859375</v>
      </c>
      <c r="BA210" s="2">
        <v>53.95000076293945</v>
      </c>
      <c r="BB210" s="2">
        <v>47.07084655761719</v>
      </c>
      <c r="BC210" s="2">
        <v>152.5799255371094</v>
      </c>
      <c r="BD210" s="1">
        <v>67793.703125</v>
      </c>
      <c r="BE210" s="1">
        <v>45991.984375</v>
      </c>
      <c r="BF210" s="2">
        <v>339.3940734863281</v>
      </c>
      <c r="BG210" s="2">
        <v>4484.34814453125</v>
      </c>
      <c r="BH210" s="2">
        <v>4144.73486328125</v>
      </c>
      <c r="BI210" s="1">
        <v>10197.099609375</v>
      </c>
      <c r="BJ210" s="1">
        <v>9395.716796875</v>
      </c>
      <c r="BK210" s="1">
        <v>13403.9384765625</v>
      </c>
      <c r="BL210" s="1">
        <v>5130.11376953125</v>
      </c>
      <c r="BM210" s="2">
        <v>257.6857299804688</v>
      </c>
      <c r="BN210" s="2">
        <v>15.58380222320557</v>
      </c>
      <c r="BO210" s="2">
        <v>6.30528736114502</v>
      </c>
      <c r="BP210" s="2">
        <v>4.161665439605713</v>
      </c>
      <c r="BQ210" s="2">
        <v>9.170181274414062</v>
      </c>
      <c r="BR210" s="2">
        <v>1.282902002334595</v>
      </c>
      <c r="BS210" s="2">
        <v>368.4739074707031</v>
      </c>
      <c r="BT210" s="2">
        <v>9.994694709777832</v>
      </c>
      <c r="BU210" s="2">
        <v>4728.130859375</v>
      </c>
      <c r="BV210" s="2">
        <v>3933.77685546875</v>
      </c>
      <c r="BW210" s="2">
        <v>206.5853729248047</v>
      </c>
      <c r="BX210" s="2">
        <v>724.345458984375</v>
      </c>
      <c r="BY210" s="2">
        <v>60.84485244750977</v>
      </c>
      <c r="BZ210" s="1">
        <v>48433.27734375</v>
      </c>
      <c r="CA210" s="1">
        <v>299767.84375</v>
      </c>
      <c r="CB210" s="1">
        <v>222526.546875</v>
      </c>
      <c r="CC210" s="1">
        <v>19054.4765625</v>
      </c>
      <c r="CD210" s="1">
        <v>42329.3671875</v>
      </c>
      <c r="CE210" s="1">
        <v>16404.00390625</v>
      </c>
      <c r="CF210" s="1">
        <v>16640</v>
      </c>
      <c r="CG210" s="1">
        <v>6200</v>
      </c>
      <c r="CH210" s="1">
        <v>36441.66015625</v>
      </c>
      <c r="CI210" s="1">
        <v>11290</v>
      </c>
      <c r="CJ210" s="1">
        <v>55853.46875</v>
      </c>
      <c r="CK210" s="1">
        <v>46850.51171875</v>
      </c>
      <c r="CL210" s="1">
        <v>16040</v>
      </c>
      <c r="CM210" s="2">
        <v>178.8999938964844</v>
      </c>
      <c r="CN210" s="2">
        <v>447.483154296875</v>
      </c>
      <c r="CO210" s="2">
        <v>421.9740905761719</v>
      </c>
      <c r="CP210" s="2">
        <v>280.2837219238281</v>
      </c>
      <c r="CQ210" s="2">
        <v>228.5773468017578</v>
      </c>
      <c r="CR210" s="2">
        <v>99.71007537841797</v>
      </c>
      <c r="CS210" s="2">
        <v>149.1066131591797</v>
      </c>
      <c r="CT210" s="2">
        <v>1276.999389648438</v>
      </c>
      <c r="CU210" s="2">
        <v>486.3524475097656</v>
      </c>
      <c r="CV210" s="2">
        <v>158.5945739746094</v>
      </c>
      <c r="CW210" s="2">
        <v>127.2936172485352</v>
      </c>
      <c r="CX210" s="2">
        <v>22.52248382568359</v>
      </c>
      <c r="CY210" s="2">
        <v>238.5902252197266</v>
      </c>
      <c r="CZ210" s="2">
        <v>196.4518737792969</v>
      </c>
    </row>
    <row r="211" spans="1:104">
      <c r="A211" s="3">
        <v>45496</v>
      </c>
      <c r="B211" s="1">
        <v>169729.421875</v>
      </c>
      <c r="C211" s="1">
        <v>30950</v>
      </c>
      <c r="D211" s="1">
        <v>11000</v>
      </c>
      <c r="E211" s="1">
        <v>177197.5625</v>
      </c>
      <c r="F211" s="1">
        <v>92063.7578125</v>
      </c>
      <c r="G211" s="1">
        <v>3540</v>
      </c>
      <c r="H211" s="2">
        <v>40.68439483642578</v>
      </c>
      <c r="I211" s="2">
        <v>2.094587564468384</v>
      </c>
      <c r="J211" s="2">
        <v>15.86213684082031</v>
      </c>
      <c r="K211" s="2">
        <v>1.469459891319275</v>
      </c>
      <c r="L211" s="2">
        <v>1828.7724609375</v>
      </c>
      <c r="M211" s="2">
        <v>1182.189331054688</v>
      </c>
      <c r="N211" s="2">
        <v>768.3993530273438</v>
      </c>
      <c r="O211" s="2">
        <v>4971.96337890625</v>
      </c>
      <c r="P211" s="2">
        <v>1419.142700195312</v>
      </c>
      <c r="Q211" s="2">
        <v>5.449999809265137</v>
      </c>
      <c r="R211" s="2">
        <v>254.5397644042969</v>
      </c>
      <c r="S211" s="2">
        <v>2.559999942779541</v>
      </c>
      <c r="T211" s="1">
        <v>126163.7421875</v>
      </c>
      <c r="U211" s="1">
        <v>44371.97265625</v>
      </c>
      <c r="V211" s="1">
        <v>22400</v>
      </c>
      <c r="W211" s="1">
        <v>16900</v>
      </c>
      <c r="X211" s="1">
        <v>16980</v>
      </c>
      <c r="Y211" s="2">
        <v>17.89229011535645</v>
      </c>
      <c r="Z211" s="1">
        <v>4950.4609375</v>
      </c>
      <c r="AA211" s="1">
        <v>4251.7666015625</v>
      </c>
      <c r="AB211" s="2">
        <v>214.6362762451172</v>
      </c>
      <c r="AC211" s="1">
        <v>10923.853515625</v>
      </c>
      <c r="AD211" s="1">
        <v>12383.736328125</v>
      </c>
      <c r="AE211" s="1">
        <v>9239.3984375</v>
      </c>
      <c r="AF211" s="1">
        <v>15275.392578125</v>
      </c>
      <c r="AG211" s="1">
        <v>3916.7890625</v>
      </c>
      <c r="AH211" s="1">
        <v>2795</v>
      </c>
      <c r="AI211" s="1">
        <v>3665</v>
      </c>
      <c r="AJ211" s="1">
        <v>13082.255859375</v>
      </c>
      <c r="AK211" s="1">
        <v>6808.11083984375</v>
      </c>
      <c r="AL211" s="1">
        <v>14062.064453125</v>
      </c>
      <c r="AM211" s="1">
        <v>15594.8740234375</v>
      </c>
      <c r="AN211" s="2">
        <v>20.50845336914062</v>
      </c>
      <c r="AO211" s="2">
        <v>24.01000022888184</v>
      </c>
      <c r="AP211" s="2">
        <v>20.41098403930664</v>
      </c>
      <c r="AQ211" s="2">
        <v>72.13590240478516</v>
      </c>
      <c r="AR211" s="2">
        <v>9498.4130859375</v>
      </c>
      <c r="AS211" s="2">
        <v>11.05939388275146</v>
      </c>
      <c r="AT211" s="2">
        <v>20.66955184936523</v>
      </c>
      <c r="AU211" s="2">
        <v>34.3758544921875</v>
      </c>
      <c r="AV211" s="2">
        <v>32.05503082275391</v>
      </c>
      <c r="AW211" s="2">
        <v>12.48836708068848</v>
      </c>
      <c r="AX211" s="2">
        <v>5.519999980926514</v>
      </c>
      <c r="AY211" s="2">
        <v>41.61160278320312</v>
      </c>
      <c r="AZ211" s="2">
        <v>79.80999755859375</v>
      </c>
      <c r="BA211" s="2">
        <v>54.66999816894531</v>
      </c>
      <c r="BB211" s="2">
        <v>46.24504089355469</v>
      </c>
      <c r="BC211" s="2">
        <v>152.4242401123047</v>
      </c>
      <c r="BD211" s="1">
        <v>66606.078125</v>
      </c>
      <c r="BE211" s="1">
        <v>45568.3125</v>
      </c>
      <c r="BF211" s="2">
        <v>335.7842407226562</v>
      </c>
      <c r="BG211" s="2">
        <v>4464.2431640625</v>
      </c>
      <c r="BH211" s="2">
        <v>4092.8916015625</v>
      </c>
      <c r="BI211" s="1">
        <v>10040.37109375</v>
      </c>
      <c r="BJ211" s="1">
        <v>9510.0654296875</v>
      </c>
      <c r="BK211" s="1">
        <v>13469.5517578125</v>
      </c>
      <c r="BL211" s="1">
        <v>5252.48291015625</v>
      </c>
      <c r="BM211" s="2">
        <v>253.0054779052734</v>
      </c>
      <c r="BN211" s="2">
        <v>15.32518863677979</v>
      </c>
      <c r="BO211" s="2">
        <v>6.209752082824707</v>
      </c>
      <c r="BP211" s="2">
        <v>4.06342887878418</v>
      </c>
      <c r="BQ211" s="2">
        <v>8.889174461364746</v>
      </c>
      <c r="BR211" s="2">
        <v>1.274174809455872</v>
      </c>
      <c r="BS211" s="2">
        <v>360.9635925292969</v>
      </c>
      <c r="BT211" s="2">
        <v>9.790521621704102</v>
      </c>
      <c r="BU211" s="2">
        <v>4820.47705078125</v>
      </c>
      <c r="BV211" s="2">
        <v>3925.38330078125</v>
      </c>
      <c r="BW211" s="2">
        <v>205.724609375</v>
      </c>
      <c r="BX211" s="2">
        <v>729.8294677734375</v>
      </c>
      <c r="BY211" s="2">
        <v>63.92350387573242</v>
      </c>
      <c r="BZ211" s="1">
        <v>49225.640625</v>
      </c>
      <c r="CA211" s="1">
        <v>312848.625</v>
      </c>
      <c r="CB211" s="1">
        <v>224988.125</v>
      </c>
      <c r="CC211" s="1">
        <v>19868.85546875</v>
      </c>
      <c r="CD211" s="1">
        <v>46109.6640625</v>
      </c>
      <c r="CE211" s="1">
        <v>16404.00390625</v>
      </c>
      <c r="CF211" s="1">
        <v>16640</v>
      </c>
      <c r="CG211" s="1">
        <v>6180</v>
      </c>
      <c r="CH211" s="1">
        <v>35505.99609375</v>
      </c>
      <c r="CI211" s="1">
        <v>11390</v>
      </c>
      <c r="CJ211" s="1">
        <v>55654.703125</v>
      </c>
      <c r="CK211" s="1">
        <v>49682.41015625</v>
      </c>
      <c r="CL211" s="1">
        <v>16200</v>
      </c>
      <c r="CM211" s="2">
        <v>186.4799957275391</v>
      </c>
      <c r="CN211" s="2">
        <v>472.6582336425781</v>
      </c>
      <c r="CO211" s="2">
        <v>426.0194396972656</v>
      </c>
      <c r="CP211" s="2">
        <v>283.4117431640625</v>
      </c>
      <c r="CQ211" s="2">
        <v>230.3818511962891</v>
      </c>
      <c r="CR211" s="2">
        <v>100.8631286621094</v>
      </c>
      <c r="CS211" s="2">
        <v>139.1146850585938</v>
      </c>
      <c r="CT211" s="2">
        <v>1271.50146484375</v>
      </c>
      <c r="CU211" s="2">
        <v>486.450927734375</v>
      </c>
      <c r="CV211" s="2">
        <v>157.04541015625</v>
      </c>
      <c r="CW211" s="2">
        <v>126.9479293823242</v>
      </c>
      <c r="CX211" s="2">
        <v>22.55179786682129</v>
      </c>
      <c r="CY211" s="2">
        <v>239.6281890869141</v>
      </c>
      <c r="CZ211" s="2">
        <v>201.0478057861328</v>
      </c>
    </row>
    <row r="212" spans="1:104">
      <c r="A212" s="3">
        <v>45497</v>
      </c>
      <c r="B212" s="1">
        <v>170311.671875</v>
      </c>
      <c r="C212" s="1">
        <v>30300</v>
      </c>
      <c r="D212" s="1">
        <v>11090</v>
      </c>
      <c r="E212" s="1">
        <v>176543.703125</v>
      </c>
      <c r="F212" s="1">
        <v>92063.7578125</v>
      </c>
      <c r="G212" s="1">
        <v>3485</v>
      </c>
      <c r="H212" s="2">
        <v>41.30881118774414</v>
      </c>
      <c r="I212" s="2">
        <v>2.175843238830566</v>
      </c>
      <c r="J212" s="2">
        <v>15.88150501251221</v>
      </c>
      <c r="K212" s="2">
        <v>1.489052653312683</v>
      </c>
      <c r="L212" s="2">
        <v>1814.550415039062</v>
      </c>
      <c r="M212" s="2">
        <v>1129.515747070312</v>
      </c>
      <c r="N212" s="2">
        <v>753.19873046875</v>
      </c>
      <c r="O212" s="2">
        <v>4740.13623046875</v>
      </c>
      <c r="P212" s="2">
        <v>1360.82177734375</v>
      </c>
      <c r="Q212" s="2">
        <v>5.480000019073486</v>
      </c>
      <c r="R212" s="2">
        <v>253.2130584716797</v>
      </c>
      <c r="S212" s="2">
        <v>2.569999933242798</v>
      </c>
      <c r="T212" s="1">
        <v>126163.7421875</v>
      </c>
      <c r="U212" s="1">
        <v>44371.97265625</v>
      </c>
      <c r="V212" s="1">
        <v>22450</v>
      </c>
      <c r="W212" s="1">
        <v>15880</v>
      </c>
      <c r="X212" s="1">
        <v>17080</v>
      </c>
      <c r="Y212" s="2">
        <v>17.69990158081055</v>
      </c>
      <c r="Z212" s="1">
        <v>4854.58935546875</v>
      </c>
      <c r="AA212" s="1">
        <v>4289.8134765625</v>
      </c>
      <c r="AB212" s="2">
        <v>211.9291534423828</v>
      </c>
      <c r="AC212" s="1">
        <v>11858.5146484375</v>
      </c>
      <c r="AD212" s="1">
        <v>12672.4013671875</v>
      </c>
      <c r="AE212" s="1">
        <v>9076.4619140625</v>
      </c>
      <c r="AF212" s="1">
        <v>15314.8125</v>
      </c>
      <c r="AG212" s="1">
        <v>3946.238525390625</v>
      </c>
      <c r="AH212" s="1">
        <v>2820</v>
      </c>
      <c r="AI212" s="1">
        <v>3690</v>
      </c>
      <c r="AJ212" s="1">
        <v>13338.384765625</v>
      </c>
      <c r="AK212" s="1">
        <v>6724.404296875</v>
      </c>
      <c r="AL212" s="1">
        <v>13520.837890625</v>
      </c>
      <c r="AM212" s="1">
        <v>14757.37109375</v>
      </c>
      <c r="AN212" s="2">
        <v>19.94092559814453</v>
      </c>
      <c r="AO212" s="2">
        <v>24.01000022888184</v>
      </c>
      <c r="AP212" s="2">
        <v>19.82088470458984</v>
      </c>
      <c r="AQ212" s="2">
        <v>70.64720153808594</v>
      </c>
      <c r="AR212" s="2">
        <v>9538.2119140625</v>
      </c>
      <c r="AS212" s="2">
        <v>10.72077941894531</v>
      </c>
      <c r="AT212" s="2">
        <v>20.14226913452148</v>
      </c>
      <c r="AU212" s="2">
        <v>33.60984802246094</v>
      </c>
      <c r="AV212" s="2">
        <v>32.318359375</v>
      </c>
      <c r="AW212" s="2">
        <v>12.09810638427734</v>
      </c>
      <c r="AX212" s="2">
        <v>5.260000228881836</v>
      </c>
      <c r="AY212" s="2">
        <v>40.08304595947266</v>
      </c>
      <c r="AZ212" s="2">
        <v>76.86000061035156</v>
      </c>
      <c r="BA212" s="2">
        <v>53.65999984741211</v>
      </c>
      <c r="BB212" s="2">
        <v>46.41020965576172</v>
      </c>
      <c r="BC212" s="2">
        <v>151.1786956787109</v>
      </c>
      <c r="BD212" s="1">
        <v>63241.1328125</v>
      </c>
      <c r="BE212" s="1">
        <v>44297.29296875</v>
      </c>
      <c r="BF212" s="2">
        <v>327.8523864746094</v>
      </c>
      <c r="BG212" s="2">
        <v>4299.74658203125</v>
      </c>
      <c r="BH212" s="2">
        <v>3950.094970703125</v>
      </c>
      <c r="BI212" s="1">
        <v>9971.8037109375</v>
      </c>
      <c r="BJ212" s="1">
        <v>9157.4873046875</v>
      </c>
      <c r="BK212" s="1">
        <v>12888.40234375</v>
      </c>
      <c r="BL212" s="1">
        <v>5083.04833984375</v>
      </c>
      <c r="BM212" s="2">
        <v>243.5549011230469</v>
      </c>
      <c r="BN212" s="2">
        <v>15.30603218078613</v>
      </c>
      <c r="BO212" s="2">
        <v>6.228859424591064</v>
      </c>
      <c r="BP212" s="2">
        <v>4.06342887878418</v>
      </c>
      <c r="BQ212" s="2">
        <v>8.870441436767578</v>
      </c>
      <c r="BR212" s="2">
        <v>1.282902002334595</v>
      </c>
      <c r="BS212" s="2">
        <v>358.8941040039062</v>
      </c>
      <c r="BT212" s="2">
        <v>9.605795860290527</v>
      </c>
      <c r="BU212" s="2">
        <v>4681.95703125</v>
      </c>
      <c r="BV212" s="2">
        <v>3838.650146484375</v>
      </c>
      <c r="BW212" s="2">
        <v>208.2112731933594</v>
      </c>
      <c r="BX212" s="2">
        <v>702.2427978515625</v>
      </c>
      <c r="BY212" s="2">
        <v>61.26245880126953</v>
      </c>
      <c r="BZ212" s="1">
        <v>50117.05078125</v>
      </c>
      <c r="CA212" s="1">
        <v>325384.375</v>
      </c>
      <c r="CB212" s="1">
        <v>230403.59375</v>
      </c>
      <c r="CC212" s="1">
        <v>21831.2109375</v>
      </c>
      <c r="CD212" s="1">
        <v>47701.3671875</v>
      </c>
      <c r="CE212" s="1">
        <v>16404.00390625</v>
      </c>
      <c r="CF212" s="1">
        <v>16640</v>
      </c>
      <c r="CG212" s="1">
        <v>6530</v>
      </c>
      <c r="CH212" s="1">
        <v>36047.6953125</v>
      </c>
      <c r="CI212" s="1">
        <v>11340</v>
      </c>
      <c r="CJ212" s="1">
        <v>56052.234375</v>
      </c>
      <c r="CK212" s="1">
        <v>52563.98828125</v>
      </c>
      <c r="CL212" s="1">
        <v>16640</v>
      </c>
      <c r="CM212" s="2">
        <v>180.0700073242188</v>
      </c>
      <c r="CN212" s="2">
        <v>485.7737426757812</v>
      </c>
      <c r="CO212" s="2">
        <v>425.8460998535156</v>
      </c>
      <c r="CP212" s="2">
        <v>273.9891052246094</v>
      </c>
      <c r="CQ212" s="2">
        <v>227.6270904541016</v>
      </c>
      <c r="CR212" s="2">
        <v>100.7285995483398</v>
      </c>
      <c r="CS212" s="2">
        <v>140.1766204833984</v>
      </c>
      <c r="CT212" s="2">
        <v>1259.00634765625</v>
      </c>
      <c r="CU212" s="2">
        <v>488.6181945800781</v>
      </c>
      <c r="CV212" s="2">
        <v>169.1481781005859</v>
      </c>
      <c r="CW212" s="2">
        <v>125.4114990234375</v>
      </c>
      <c r="CX212" s="2">
        <v>21.64308166503906</v>
      </c>
      <c r="CY212" s="2">
        <v>248.2781219482422</v>
      </c>
      <c r="CZ212" s="2">
        <v>196.0607299804688</v>
      </c>
    </row>
    <row r="213" spans="1:104">
      <c r="A213" s="3">
        <v>45498</v>
      </c>
      <c r="B213" s="1">
        <v>172252.5625</v>
      </c>
      <c r="C213" s="1">
        <v>29000</v>
      </c>
      <c r="D213" s="1">
        <v>10950</v>
      </c>
      <c r="E213" s="1">
        <v>171686.40625</v>
      </c>
      <c r="F213" s="1">
        <v>92063.7578125</v>
      </c>
      <c r="G213" s="1">
        <v>3225</v>
      </c>
      <c r="H213" s="2">
        <v>39.03555297851562</v>
      </c>
      <c r="I213" s="2">
        <v>2.166814804077148</v>
      </c>
      <c r="J213" s="2">
        <v>15.20363521575928</v>
      </c>
      <c r="K213" s="2">
        <v>1.440070748329163</v>
      </c>
      <c r="L213" s="2">
        <v>1702.244506835938</v>
      </c>
      <c r="M213" s="2">
        <v>1026.275146484375</v>
      </c>
      <c r="N213" s="2">
        <v>703.6920166015625</v>
      </c>
      <c r="O213" s="2">
        <v>4528.03857421875</v>
      </c>
      <c r="P213" s="2">
        <v>1276.256469726562</v>
      </c>
      <c r="Q213" s="2">
        <v>5.320000171661377</v>
      </c>
      <c r="R213" s="2">
        <v>261.4690246582031</v>
      </c>
      <c r="S213" s="2">
        <v>2.559999942779541</v>
      </c>
      <c r="T213" s="1">
        <v>126639.109375</v>
      </c>
      <c r="U213" s="1">
        <v>44371.97265625</v>
      </c>
      <c r="V213" s="1">
        <v>20350</v>
      </c>
      <c r="W213" s="1">
        <v>13600</v>
      </c>
      <c r="X213" s="1">
        <v>15930</v>
      </c>
      <c r="Y213" s="2">
        <v>17.56851005554199</v>
      </c>
      <c r="Z213" s="1">
        <v>4715.1396484375</v>
      </c>
      <c r="AA213" s="1">
        <v>4128.11376953125</v>
      </c>
      <c r="AB213" s="2">
        <v>203.2276916503906</v>
      </c>
      <c r="AC213" s="1">
        <v>11751.41796875</v>
      </c>
      <c r="AD213" s="1">
        <v>12258.6484375</v>
      </c>
      <c r="AE213" s="1">
        <v>8798.5126953125</v>
      </c>
      <c r="AF213" s="1">
        <v>14723.5078125</v>
      </c>
      <c r="AG213" s="1">
        <v>3823.531982421875</v>
      </c>
      <c r="AH213" s="1">
        <v>2725</v>
      </c>
      <c r="AI213" s="1">
        <v>3605</v>
      </c>
      <c r="AJ213" s="1">
        <v>12806.4248046875</v>
      </c>
      <c r="AK213" s="1">
        <v>6622.09716796875</v>
      </c>
      <c r="AL213" s="1">
        <v>13412.5927734375</v>
      </c>
      <c r="AM213" s="1">
        <v>14661.1064453125</v>
      </c>
      <c r="AN213" s="2">
        <v>19.60556411743164</v>
      </c>
      <c r="AO213" s="2">
        <v>24.01000022888184</v>
      </c>
      <c r="AP213" s="2">
        <v>19.27928924560547</v>
      </c>
      <c r="AQ213" s="2">
        <v>69.21502685546875</v>
      </c>
      <c r="AR213" s="2">
        <v>9502.8359375</v>
      </c>
      <c r="AS213" s="2">
        <v>10.50914478302002</v>
      </c>
      <c r="AT213" s="2">
        <v>19.99914932250977</v>
      </c>
      <c r="AU213" s="2">
        <v>33.43961715698242</v>
      </c>
      <c r="AV213" s="2">
        <v>31.52836227416992</v>
      </c>
      <c r="AW213" s="2">
        <v>12.40251159667969</v>
      </c>
      <c r="AX213" s="2">
        <v>5.820000171661377</v>
      </c>
      <c r="AY213" s="2">
        <v>41.66400146484375</v>
      </c>
      <c r="AZ213" s="2">
        <v>79.84999847412109</v>
      </c>
      <c r="BA213" s="2">
        <v>55.34000015258789</v>
      </c>
      <c r="BB213" s="2">
        <v>46.16246795654297</v>
      </c>
      <c r="BC213" s="2">
        <v>151.3343811035156</v>
      </c>
      <c r="BD213" s="1">
        <v>63043.19921875</v>
      </c>
      <c r="BE213" s="1">
        <v>41566.96484375</v>
      </c>
      <c r="BF213" s="2">
        <v>335.9110412597656</v>
      </c>
      <c r="BG213" s="2">
        <v>4112.40380859375</v>
      </c>
      <c r="BH213" s="2">
        <v>3761.822021484375</v>
      </c>
      <c r="BI213" s="1">
        <v>9795.4853515625</v>
      </c>
      <c r="BJ213" s="1">
        <v>9157.4873046875</v>
      </c>
      <c r="BK213" s="1">
        <v>12766.5478515625</v>
      </c>
      <c r="BL213" s="1">
        <v>4998.33056640625</v>
      </c>
      <c r="BM213" s="2">
        <v>243.3748779296875</v>
      </c>
      <c r="BN213" s="2">
        <v>15.037841796875</v>
      </c>
      <c r="BO213" s="2">
        <v>6.257520198822021</v>
      </c>
      <c r="BP213" s="2">
        <v>3.974122762680054</v>
      </c>
      <c r="BQ213" s="2">
        <v>8.917276382446289</v>
      </c>
      <c r="BR213" s="2">
        <v>1.291629314422607</v>
      </c>
      <c r="BS213" s="2">
        <v>370.8445739746094</v>
      </c>
      <c r="BT213" s="2">
        <v>9.955803871154785</v>
      </c>
      <c r="BU213" s="2">
        <v>4404.91845703125</v>
      </c>
      <c r="BV213" s="2">
        <v>3678.23974609375</v>
      </c>
      <c r="BW213" s="2">
        <v>207.7330627441406</v>
      </c>
      <c r="BX213" s="2">
        <v>739.9537963867188</v>
      </c>
      <c r="BY213" s="2">
        <v>63.79726409912109</v>
      </c>
      <c r="BZ213" s="1">
        <v>49176.1171875</v>
      </c>
      <c r="CA213" s="1">
        <v>319934.03125</v>
      </c>
      <c r="CB213" s="1">
        <v>214157.1875</v>
      </c>
      <c r="CC213" s="1">
        <v>19672.619140625</v>
      </c>
      <c r="CD213" s="1">
        <v>43572.88671875</v>
      </c>
      <c r="CE213" s="1">
        <v>16404.00390625</v>
      </c>
      <c r="CF213" s="1">
        <v>16640</v>
      </c>
      <c r="CG213" s="1">
        <v>6100</v>
      </c>
      <c r="CH213" s="1">
        <v>33437.68359375</v>
      </c>
      <c r="CI213" s="1">
        <v>11020</v>
      </c>
      <c r="CJ213" s="1">
        <v>54561.484375</v>
      </c>
      <c r="CK213" s="1">
        <v>48241.62109375</v>
      </c>
      <c r="CL213" s="1">
        <v>16250</v>
      </c>
      <c r="CM213" s="2">
        <v>184.3500061035156</v>
      </c>
      <c r="CN213" s="2">
        <v>491.6196594238281</v>
      </c>
      <c r="CO213" s="2">
        <v>453.2488403320312</v>
      </c>
      <c r="CP213" s="2">
        <v>280.0623474121094</v>
      </c>
      <c r="CQ213" s="2">
        <v>233.5013580322266</v>
      </c>
      <c r="CR213" s="2">
        <v>109.0305709838867</v>
      </c>
      <c r="CS213" s="2">
        <v>138.0044708251953</v>
      </c>
      <c r="CT213" s="2">
        <v>1249.510009765625</v>
      </c>
      <c r="CU213" s="2">
        <v>464.38427734375</v>
      </c>
      <c r="CV213" s="2">
        <v>169.6322784423828</v>
      </c>
      <c r="CW213" s="2">
        <v>123.8366546630859</v>
      </c>
      <c r="CX213" s="2">
        <v>20.79299354553223</v>
      </c>
      <c r="CY213" s="2">
        <v>234.8336486816406</v>
      </c>
      <c r="CZ213" s="2">
        <v>195.0828704833984</v>
      </c>
    </row>
    <row r="214" spans="1:104">
      <c r="A214" s="3">
        <v>45499</v>
      </c>
      <c r="B214" s="1">
        <v>201365.65625</v>
      </c>
      <c r="C214" s="1">
        <v>30950</v>
      </c>
      <c r="D214" s="1">
        <v>11870</v>
      </c>
      <c r="E214" s="1">
        <v>185697.8125</v>
      </c>
      <c r="F214" s="1">
        <v>92063.7578125</v>
      </c>
      <c r="G214" s="1">
        <v>3270</v>
      </c>
      <c r="H214" s="2">
        <v>39.54288864135742</v>
      </c>
      <c r="I214" s="2">
        <v>2.347382545471191</v>
      </c>
      <c r="J214" s="2">
        <v>15.12616539001465</v>
      </c>
      <c r="K214" s="2">
        <v>1.469459891319275</v>
      </c>
      <c r="L214" s="2">
        <v>1743.439697265625</v>
      </c>
      <c r="M214" s="2">
        <v>1026.083618164062</v>
      </c>
      <c r="N214" s="2">
        <v>719.868896484375</v>
      </c>
      <c r="O214" s="2">
        <v>4602.0263671875</v>
      </c>
      <c r="P214" s="2">
        <v>1282.088500976562</v>
      </c>
      <c r="Q214" s="2">
        <v>5.418000221252441</v>
      </c>
      <c r="R214" s="2">
        <v>263.4541931152344</v>
      </c>
      <c r="S214" s="2">
        <v>2.569999933242798</v>
      </c>
      <c r="T214" s="1">
        <v>132058.359375</v>
      </c>
      <c r="U214" s="1">
        <v>44371.97265625</v>
      </c>
      <c r="V214" s="1">
        <v>22800</v>
      </c>
      <c r="W214" s="1">
        <v>14560</v>
      </c>
      <c r="X214" s="1">
        <v>16950</v>
      </c>
      <c r="Y214" s="2">
        <v>17.60136032104492</v>
      </c>
      <c r="Z214" s="1">
        <v>5351.37841796875</v>
      </c>
      <c r="AA214" s="1">
        <v>4251.7666015625</v>
      </c>
      <c r="AB214" s="2">
        <v>209.2220306396484</v>
      </c>
      <c r="AC214" s="1">
        <v>12306.373046875</v>
      </c>
      <c r="AD214" s="1">
        <v>13355.576171875</v>
      </c>
      <c r="AE214" s="1">
        <v>9296.904296875</v>
      </c>
      <c r="AF214" s="1">
        <v>15423.2197265625</v>
      </c>
      <c r="AG214" s="1">
        <v>4083.669677734375</v>
      </c>
      <c r="AH214" s="1">
        <v>2775</v>
      </c>
      <c r="AI214" s="1">
        <v>3855</v>
      </c>
      <c r="AJ214" s="1">
        <v>13348.2353515625</v>
      </c>
      <c r="AK214" s="1">
        <v>6929.02001953125</v>
      </c>
      <c r="AL214" s="1">
        <v>14160.470703125</v>
      </c>
      <c r="AM214" s="1">
        <v>16287.9794921875</v>
      </c>
      <c r="AN214" s="2">
        <v>19.68295478820801</v>
      </c>
      <c r="AO214" s="2">
        <v>24.01000022888184</v>
      </c>
      <c r="AP214" s="2">
        <v>19.06911468505859</v>
      </c>
      <c r="AQ214" s="2">
        <v>68.48953247070312</v>
      </c>
      <c r="AR214" s="2">
        <v>9268.470703125</v>
      </c>
      <c r="AS214" s="2">
        <v>10.29751205444336</v>
      </c>
      <c r="AT214" s="2">
        <v>20.02174758911133</v>
      </c>
      <c r="AU214" s="2">
        <v>33.32613754272461</v>
      </c>
      <c r="AV214" s="2">
        <v>33.06048583984375</v>
      </c>
      <c r="AW214" s="2">
        <v>12.28543186187744</v>
      </c>
      <c r="AX214" s="2">
        <v>5.800000190734863</v>
      </c>
      <c r="AY214" s="2">
        <v>41.48931503295898</v>
      </c>
      <c r="AZ214" s="2">
        <v>79.91999816894531</v>
      </c>
      <c r="BA214" s="2">
        <v>55.06000137329102</v>
      </c>
      <c r="BB214" s="2">
        <v>46.6579475402832</v>
      </c>
      <c r="BC214" s="2">
        <v>154.4482574462891</v>
      </c>
      <c r="BD214" s="1">
        <v>63735.9765625</v>
      </c>
      <c r="BE214" s="1">
        <v>40013.5</v>
      </c>
      <c r="BF214" s="2">
        <v>341.9404602050781</v>
      </c>
      <c r="BG214" s="2">
        <v>4148.958984375</v>
      </c>
      <c r="BH214" s="2">
        <v>3784.560302734375</v>
      </c>
      <c r="BI214" s="1">
        <v>10040.37109375</v>
      </c>
      <c r="BJ214" s="1">
        <v>9529.1240234375</v>
      </c>
      <c r="BK214" s="1">
        <v>13225.8447265625</v>
      </c>
      <c r="BL214" s="1">
        <v>5167.765625</v>
      </c>
      <c r="BM214" s="2">
        <v>245.1749877929688</v>
      </c>
      <c r="BN214" s="2">
        <v>15.31561088562012</v>
      </c>
      <c r="BO214" s="2">
        <v>6.238412857055664</v>
      </c>
      <c r="BP214" s="2">
        <v>4.081290245056152</v>
      </c>
      <c r="BQ214" s="2">
        <v>9.142081260681152</v>
      </c>
      <c r="BR214" s="2">
        <v>1.361446976661682</v>
      </c>
      <c r="BS214" s="2">
        <v>375.5664978027344</v>
      </c>
      <c r="BT214" s="2">
        <v>10.11136341094971</v>
      </c>
      <c r="BU214" s="2">
        <v>4515.734375</v>
      </c>
      <c r="BV214" s="2">
        <v>3709.948974609375</v>
      </c>
      <c r="BW214" s="2">
        <v>208.5938568115234</v>
      </c>
      <c r="BX214" s="2">
        <v>737.9426879882812</v>
      </c>
      <c r="BY214" s="2">
        <v>64.83642578125</v>
      </c>
      <c r="BZ214" s="1">
        <v>50612.27734375</v>
      </c>
      <c r="CA214" s="1">
        <v>325384.375</v>
      </c>
      <c r="CB214" s="1">
        <v>207264.78125</v>
      </c>
      <c r="CC214" s="1">
        <v>20899.091796875</v>
      </c>
      <c r="CD214" s="1">
        <v>47502.40234375</v>
      </c>
      <c r="CE214" s="1">
        <v>16404.00390625</v>
      </c>
      <c r="CF214" s="1">
        <v>16640</v>
      </c>
      <c r="CG214" s="1">
        <v>6140</v>
      </c>
      <c r="CH214" s="1">
        <v>32206.548828125</v>
      </c>
      <c r="CI214" s="1">
        <v>11090</v>
      </c>
      <c r="CJ214" s="1">
        <v>54859.6328125</v>
      </c>
      <c r="CK214" s="1">
        <v>47347.3359375</v>
      </c>
      <c r="CL214" s="1">
        <v>16510</v>
      </c>
      <c r="CM214" s="2">
        <v>186.8899993896484</v>
      </c>
      <c r="CN214" s="2">
        <v>494.8253784179688</v>
      </c>
      <c r="CO214" s="2">
        <v>462.6206970214844</v>
      </c>
      <c r="CP214" s="2">
        <v>279.5040893554688</v>
      </c>
      <c r="CQ214" s="2">
        <v>220.1979064941406</v>
      </c>
      <c r="CR214" s="2">
        <v>109.4917984008789</v>
      </c>
      <c r="CS214" s="2">
        <v>139.1146850585938</v>
      </c>
      <c r="CT214" s="2">
        <v>1272.001220703125</v>
      </c>
      <c r="CU214" s="2">
        <v>482.0179138183594</v>
      </c>
      <c r="CV214" s="2">
        <v>175.6352386474609</v>
      </c>
      <c r="CW214" s="2">
        <v>125.6995697021484</v>
      </c>
      <c r="CX214" s="2">
        <v>21.42811584472656</v>
      </c>
      <c r="CY214" s="2">
        <v>238.7385101318359</v>
      </c>
      <c r="CZ214" s="2">
        <v>198.8964996337891</v>
      </c>
    </row>
    <row r="215" spans="1:104">
      <c r="A215" s="3">
        <v>45502</v>
      </c>
      <c r="B215" s="1">
        <v>201850.875</v>
      </c>
      <c r="C215" s="1">
        <v>30100</v>
      </c>
      <c r="D215" s="1">
        <v>11830</v>
      </c>
      <c r="E215" s="1">
        <v>189621</v>
      </c>
      <c r="F215" s="1">
        <v>92063.7578125</v>
      </c>
      <c r="G215" s="1">
        <v>3450</v>
      </c>
      <c r="H215" s="2">
        <v>40.34291839599609</v>
      </c>
      <c r="I215" s="2">
        <v>2.383496284484863</v>
      </c>
      <c r="J215" s="2">
        <v>15.57162284851074</v>
      </c>
      <c r="K215" s="2">
        <v>1.587016701698303</v>
      </c>
      <c r="L215" s="2">
        <v>1801.799560546875</v>
      </c>
      <c r="M215" s="2">
        <v>1053.0908203125</v>
      </c>
      <c r="N215" s="2">
        <v>758.7769165039062</v>
      </c>
      <c r="O215" s="2">
        <v>4597.09326171875</v>
      </c>
      <c r="P215" s="2">
        <v>1279.172607421875</v>
      </c>
      <c r="Q215" s="2">
        <v>5.309999942779541</v>
      </c>
      <c r="R215" s="2">
        <v>264.7236633300781</v>
      </c>
      <c r="S215" s="2">
        <v>2.619999885559082</v>
      </c>
      <c r="T215" s="1">
        <v>135290.875</v>
      </c>
      <c r="U215" s="1">
        <v>44371.97265625</v>
      </c>
      <c r="V215" s="1">
        <v>23300</v>
      </c>
      <c r="W215" s="1">
        <v>15110</v>
      </c>
      <c r="X215" s="1">
        <v>17080</v>
      </c>
      <c r="Y215" s="2">
        <v>17.62951278686523</v>
      </c>
      <c r="Z215" s="1">
        <v>5290.369140625</v>
      </c>
      <c r="AA215" s="1">
        <v>4432.490234375</v>
      </c>
      <c r="AB215" s="2">
        <v>208.8353118896484</v>
      </c>
      <c r="AC215" s="1">
        <v>12452.4140625</v>
      </c>
      <c r="AD215" s="1">
        <v>13307.46484375</v>
      </c>
      <c r="AE215" s="1">
        <v>9306.48828125</v>
      </c>
      <c r="AF215" s="1">
        <v>15807.5673828125</v>
      </c>
      <c r="AG215" s="1">
        <v>4314.35791015625</v>
      </c>
      <c r="AH215" s="1">
        <v>2875</v>
      </c>
      <c r="AI215" s="1">
        <v>3900</v>
      </c>
      <c r="AJ215" s="1">
        <v>13890.044921875</v>
      </c>
      <c r="AK215" s="1">
        <v>7235.94287109375</v>
      </c>
      <c r="AL215" s="1">
        <v>14180.150390625</v>
      </c>
      <c r="AM215" s="1">
        <v>16220.5927734375</v>
      </c>
      <c r="AN215" s="2">
        <v>19.7861442565918</v>
      </c>
      <c r="AO215" s="2">
        <v>24.01000022888184</v>
      </c>
      <c r="AP215" s="2">
        <v>19.39245796203613</v>
      </c>
      <c r="AQ215" s="2">
        <v>70.17609405517578</v>
      </c>
      <c r="AR215" s="2">
        <v>9785.841796875</v>
      </c>
      <c r="AS215" s="2">
        <v>11.36172866821289</v>
      </c>
      <c r="AT215" s="2">
        <v>20.06693840026855</v>
      </c>
      <c r="AU215" s="2">
        <v>32.7303466796875</v>
      </c>
      <c r="AV215" s="2">
        <v>32.15078735351562</v>
      </c>
      <c r="AW215" s="2">
        <v>12.7069149017334</v>
      </c>
      <c r="AX215" s="2">
        <v>5.679999828338623</v>
      </c>
      <c r="AY215" s="2">
        <v>40.51103973388672</v>
      </c>
      <c r="AZ215" s="2">
        <v>77.95999908447266</v>
      </c>
      <c r="BA215" s="2">
        <v>53.54999923706055</v>
      </c>
      <c r="BB215" s="2">
        <v>46.6579475402832</v>
      </c>
      <c r="BC215" s="2">
        <v>155.6938171386719</v>
      </c>
      <c r="BD215" s="1">
        <v>64329.79296875</v>
      </c>
      <c r="BE215" s="1">
        <v>39119.078125</v>
      </c>
      <c r="BF215" s="2">
        <v>336.1354370117188</v>
      </c>
      <c r="BG215" s="2">
        <v>4133.42333984375</v>
      </c>
      <c r="BH215" s="2">
        <v>3423.47607421875</v>
      </c>
      <c r="BI215" s="1">
        <v>9962.0078125</v>
      </c>
      <c r="BJ215" s="1">
        <v>9195.6044921875</v>
      </c>
      <c r="BK215" s="1">
        <v>13047.7490234375</v>
      </c>
      <c r="BL215" s="1">
        <v>5111.287109375</v>
      </c>
      <c r="BM215" s="2">
        <v>244.0049285888672</v>
      </c>
      <c r="BN215" s="2">
        <v>14.95163726806641</v>
      </c>
      <c r="BO215" s="2">
        <v>5.951808929443359</v>
      </c>
      <c r="BP215" s="2">
        <v>3.902677774429321</v>
      </c>
      <c r="BQ215" s="2">
        <v>9.029678344726562</v>
      </c>
      <c r="BR215" s="2">
        <v>1.3265380859375</v>
      </c>
      <c r="BS215" s="2">
        <v>366.0643920898438</v>
      </c>
      <c r="BT215" s="2">
        <v>9.839134216308594</v>
      </c>
      <c r="BU215" s="2">
        <v>4492.64794921875</v>
      </c>
      <c r="BV215" s="2">
        <v>3741.657958984375</v>
      </c>
      <c r="BW215" s="2">
        <v>207.9243469238281</v>
      </c>
      <c r="BX215" s="2">
        <v>730.6829833984375</v>
      </c>
      <c r="BY215" s="2">
        <v>64.35083770751953</v>
      </c>
      <c r="BZ215" s="1">
        <v>54078.875</v>
      </c>
      <c r="CA215" s="1">
        <v>351545.9375</v>
      </c>
      <c r="CB215" s="1">
        <v>214157.1875</v>
      </c>
      <c r="CC215" s="1">
        <v>21389.681640625</v>
      </c>
      <c r="CD215" s="1">
        <v>49690.99609375</v>
      </c>
      <c r="CE215" s="1">
        <v>16404.00390625</v>
      </c>
      <c r="CF215" s="1">
        <v>16640</v>
      </c>
      <c r="CG215" s="1">
        <v>6240</v>
      </c>
      <c r="CH215" s="1">
        <v>32551.267578125</v>
      </c>
      <c r="CI215" s="1">
        <v>11220</v>
      </c>
      <c r="CJ215" s="1">
        <v>54959.015625</v>
      </c>
      <c r="CK215" s="1">
        <v>48589.39453125</v>
      </c>
      <c r="CL215" s="1">
        <v>16670</v>
      </c>
      <c r="CM215" s="2">
        <v>185.4299926757812</v>
      </c>
      <c r="CN215" s="2">
        <v>497.503173828125</v>
      </c>
      <c r="CO215" s="2">
        <v>459.7215270996094</v>
      </c>
      <c r="CP215" s="2">
        <v>278.6282043457031</v>
      </c>
      <c r="CQ215" s="2">
        <v>215.7538146972656</v>
      </c>
      <c r="CR215" s="2">
        <v>109.9626235961914</v>
      </c>
      <c r="CS215" s="2">
        <v>139.8869934082031</v>
      </c>
      <c r="CT215" s="2">
        <v>1276.499389648438</v>
      </c>
      <c r="CU215" s="2">
        <v>485.9583435058594</v>
      </c>
      <c r="CV215" s="2">
        <v>179.2176818847656</v>
      </c>
      <c r="CW215" s="2">
        <v>125.0465927124023</v>
      </c>
      <c r="CX215" s="2">
        <v>21.73102188110352</v>
      </c>
      <c r="CY215" s="2">
        <v>240.4684753417969</v>
      </c>
      <c r="CZ215" s="2">
        <v>195.3762359619141</v>
      </c>
    </row>
    <row r="216" spans="1:104">
      <c r="A216" s="3">
        <v>45503</v>
      </c>
      <c r="B216" s="1">
        <v>198454.34375</v>
      </c>
      <c r="C216" s="1">
        <v>30100</v>
      </c>
      <c r="D216" s="1">
        <v>11630</v>
      </c>
      <c r="E216" s="1">
        <v>187752.8125</v>
      </c>
      <c r="F216" s="1">
        <v>92063.7578125</v>
      </c>
      <c r="G216" s="1">
        <v>3360</v>
      </c>
      <c r="H216" s="2">
        <v>40.29413986206055</v>
      </c>
      <c r="I216" s="2">
        <v>2.356410980224609</v>
      </c>
      <c r="J216" s="2">
        <v>15.10679817199707</v>
      </c>
      <c r="K216" s="2">
        <v>1.577220320701599</v>
      </c>
      <c r="L216" s="2">
        <v>1785.615600585938</v>
      </c>
      <c r="M216" s="2">
        <v>1057.11328125</v>
      </c>
      <c r="N216" s="2">
        <v>762.4027709960938</v>
      </c>
      <c r="O216" s="2">
        <v>4552.701171875</v>
      </c>
      <c r="P216" s="2">
        <v>1291.80859375</v>
      </c>
      <c r="Q216" s="2">
        <v>5.21999979019165</v>
      </c>
      <c r="R216" s="2">
        <v>267.0142822265625</v>
      </c>
      <c r="S216" s="2">
        <v>2.579999923706055</v>
      </c>
      <c r="T216" s="1">
        <v>127114.4921875</v>
      </c>
      <c r="U216" s="1">
        <v>44371.97265625</v>
      </c>
      <c r="V216" s="1">
        <v>23650</v>
      </c>
      <c r="W216" s="1">
        <v>14790</v>
      </c>
      <c r="X216" s="1">
        <v>16700</v>
      </c>
      <c r="Y216" s="2">
        <v>17.89229011535645</v>
      </c>
      <c r="Z216" s="1">
        <v>5325.2314453125</v>
      </c>
      <c r="AA216" s="1">
        <v>4337.3720703125</v>
      </c>
      <c r="AB216" s="2">
        <v>209.8021392822266</v>
      </c>
      <c r="AC216" s="1">
        <v>12150.59765625</v>
      </c>
      <c r="AD216" s="1">
        <v>13134.265625</v>
      </c>
      <c r="AE216" s="1">
        <v>8798.5126953125</v>
      </c>
      <c r="AF216" s="1">
        <v>14999.4501953125</v>
      </c>
      <c r="AG216" s="1">
        <v>4383.0732421875</v>
      </c>
      <c r="AH216" s="1">
        <v>2880</v>
      </c>
      <c r="AI216" s="1">
        <v>3930</v>
      </c>
      <c r="AJ216" s="1">
        <v>13358.0859375</v>
      </c>
      <c r="AK216" s="1">
        <v>7208.041015625</v>
      </c>
      <c r="AL216" s="1">
        <v>14445.8447265625</v>
      </c>
      <c r="AM216" s="1">
        <v>16364.9912109375</v>
      </c>
      <c r="AN216" s="2">
        <v>19.37339401245117</v>
      </c>
      <c r="AO216" s="2">
        <v>24.01000022888184</v>
      </c>
      <c r="AP216" s="2">
        <v>19.54604339599609</v>
      </c>
      <c r="AQ216" s="2">
        <v>72.42798614501953</v>
      </c>
      <c r="AR216" s="2">
        <v>9790.2646484375</v>
      </c>
      <c r="AS216" s="2">
        <v>11.48870849609375</v>
      </c>
      <c r="AT216" s="2">
        <v>20.21006011962891</v>
      </c>
      <c r="AU216" s="2">
        <v>32.80600357055664</v>
      </c>
      <c r="AV216" s="2">
        <v>31.7837085723877</v>
      </c>
      <c r="AW216" s="2">
        <v>12.85521221160889</v>
      </c>
      <c r="AX216" s="2">
        <v>5.679999828338623</v>
      </c>
      <c r="AY216" s="2">
        <v>40.24900436401367</v>
      </c>
      <c r="AZ216" s="2">
        <v>77.41000366210938</v>
      </c>
      <c r="BA216" s="2">
        <v>53.02000045776367</v>
      </c>
      <c r="BB216" s="2">
        <v>45.8321418762207</v>
      </c>
      <c r="BC216" s="2">
        <v>155.2267303466797</v>
      </c>
      <c r="BD216" s="1">
        <v>60470.0078125</v>
      </c>
      <c r="BE216" s="1">
        <v>38130.51171875</v>
      </c>
      <c r="BF216" s="2">
        <v>333.3939208984375</v>
      </c>
      <c r="BG216" s="2">
        <v>3933.2861328125</v>
      </c>
      <c r="BH216" s="2">
        <v>3428.933349609375</v>
      </c>
      <c r="BI216" s="1">
        <v>9756.302734375</v>
      </c>
      <c r="BJ216" s="1">
        <v>9033.609375</v>
      </c>
      <c r="BK216" s="1">
        <v>12879.0283203125</v>
      </c>
      <c r="BL216" s="1">
        <v>5120.70068359375</v>
      </c>
      <c r="BM216" s="2">
        <v>245.8050384521484</v>
      </c>
      <c r="BN216" s="2">
        <v>14.95163726806641</v>
      </c>
      <c r="BO216" s="2">
        <v>6.047343730926514</v>
      </c>
      <c r="BP216" s="2">
        <v>3.813371658325195</v>
      </c>
      <c r="BQ216" s="2">
        <v>8.748671531677246</v>
      </c>
      <c r="BR216" s="2">
        <v>1.317810893058777</v>
      </c>
      <c r="BS216" s="2">
        <v>361.2064514160156</v>
      </c>
      <c r="BT216" s="2">
        <v>9.887746810913086</v>
      </c>
      <c r="BU216" s="2">
        <v>4469.56103515625</v>
      </c>
      <c r="BV216" s="2">
        <v>3787.35595703125</v>
      </c>
      <c r="BW216" s="2">
        <v>208.4981994628906</v>
      </c>
      <c r="BX216" s="2">
        <v>723.099609375</v>
      </c>
      <c r="BY216" s="2">
        <v>63.80697250366211</v>
      </c>
      <c r="BZ216" s="1">
        <v>56555.01171875</v>
      </c>
      <c r="CA216" s="1">
        <v>347185.6875</v>
      </c>
      <c r="CB216" s="1">
        <v>208741.71875</v>
      </c>
      <c r="CC216" s="1">
        <v>20114.1484375</v>
      </c>
      <c r="CD216" s="1">
        <v>49342.8125</v>
      </c>
      <c r="CE216" s="1">
        <v>16404.00390625</v>
      </c>
      <c r="CF216" s="1">
        <v>16640</v>
      </c>
      <c r="CG216" s="1">
        <v>5990</v>
      </c>
      <c r="CH216" s="1">
        <v>31566.35546875</v>
      </c>
      <c r="CI216" s="1">
        <v>10500</v>
      </c>
      <c r="CJ216" s="1">
        <v>54462.09765625</v>
      </c>
      <c r="CK216" s="1">
        <v>48191.9375</v>
      </c>
      <c r="CL216" s="1">
        <v>16250</v>
      </c>
      <c r="CM216" s="2">
        <v>186.8600006103516</v>
      </c>
      <c r="CN216" s="2">
        <v>506.9508666992188</v>
      </c>
      <c r="CO216" s="2">
        <v>468.8140869140625</v>
      </c>
      <c r="CP216" s="2">
        <v>282.0161437988281</v>
      </c>
      <c r="CQ216" s="2">
        <v>218.594970703125</v>
      </c>
      <c r="CR216" s="2">
        <v>112.3071517944336</v>
      </c>
      <c r="CS216" s="2">
        <v>141.9626159667969</v>
      </c>
      <c r="CT216" s="2">
        <v>1281.497436523438</v>
      </c>
      <c r="CU216" s="2">
        <v>491.0809936523438</v>
      </c>
      <c r="CV216" s="2">
        <v>179.7017822265625</v>
      </c>
      <c r="CW216" s="2">
        <v>128.2731018066406</v>
      </c>
      <c r="CX216" s="2">
        <v>22.12186622619629</v>
      </c>
      <c r="CY216" s="2">
        <v>239.183349609375</v>
      </c>
      <c r="CZ216" s="2">
        <v>200.4610900878906</v>
      </c>
    </row>
    <row r="217" spans="1:104">
      <c r="A217" s="3">
        <v>45504</v>
      </c>
      <c r="B217" s="1">
        <v>204762.203125</v>
      </c>
      <c r="C217" s="1">
        <v>30550</v>
      </c>
      <c r="D217" s="1">
        <v>11710</v>
      </c>
      <c r="E217" s="1">
        <v>193357.375</v>
      </c>
      <c r="F217" s="1">
        <v>92063.7578125</v>
      </c>
      <c r="G217" s="1">
        <v>3345</v>
      </c>
      <c r="H217" s="2">
        <v>39.98193359375</v>
      </c>
      <c r="I217" s="2">
        <v>2.428638219833374</v>
      </c>
      <c r="J217" s="2">
        <v>15.3198413848877</v>
      </c>
      <c r="K217" s="2">
        <v>1.645794987678528</v>
      </c>
      <c r="L217" s="2">
        <v>1794.93359375</v>
      </c>
      <c r="M217" s="2">
        <v>1073.777221679688</v>
      </c>
      <c r="N217" s="2">
        <v>773.9775390625</v>
      </c>
      <c r="O217" s="2">
        <v>4572.4306640625</v>
      </c>
      <c r="P217" s="2">
        <v>1301.528930664062</v>
      </c>
      <c r="Q217" s="2">
        <v>5.14799976348877</v>
      </c>
      <c r="R217" s="2">
        <v>267.2242736816406</v>
      </c>
      <c r="S217" s="2">
        <v>2.619999885559082</v>
      </c>
      <c r="T217" s="1">
        <v>128825.8203125</v>
      </c>
      <c r="U217" s="1">
        <v>44371.97265625</v>
      </c>
      <c r="V217" s="1">
        <v>23050</v>
      </c>
      <c r="W217" s="1">
        <v>14390</v>
      </c>
      <c r="X217" s="1">
        <v>16150</v>
      </c>
      <c r="Y217" s="2">
        <v>17.88290596008301</v>
      </c>
      <c r="Z217" s="1">
        <v>5316.51611328125</v>
      </c>
      <c r="AA217" s="1">
        <v>4299.3251953125</v>
      </c>
      <c r="AB217" s="2">
        <v>211.9291534423828</v>
      </c>
      <c r="AC217" s="1">
        <v>11985.0830078125</v>
      </c>
      <c r="AD217" s="1">
        <v>13066.91015625</v>
      </c>
      <c r="AE217" s="1">
        <v>8693.0849609375</v>
      </c>
      <c r="AF217" s="1">
        <v>14989.595703125</v>
      </c>
      <c r="AG217" s="1">
        <v>4230.91748046875</v>
      </c>
      <c r="AH217" s="1">
        <v>2850</v>
      </c>
      <c r="AI217" s="1">
        <v>3840</v>
      </c>
      <c r="AJ217" s="1">
        <v>13515.7041015625</v>
      </c>
      <c r="AK217" s="1">
        <v>7347.55126953125</v>
      </c>
      <c r="AL217" s="1">
        <v>14081.74609375</v>
      </c>
      <c r="AM217" s="1">
        <v>15681.51171875</v>
      </c>
      <c r="AN217" s="2">
        <v>19.38199615478516</v>
      </c>
      <c r="AO217" s="2">
        <v>24.01000022888184</v>
      </c>
      <c r="AP217" s="2">
        <v>19.89363670349121</v>
      </c>
      <c r="AQ217" s="2">
        <v>72.24896240234375</v>
      </c>
      <c r="AR217" s="2">
        <v>10108.646484375</v>
      </c>
      <c r="AS217" s="2">
        <v>11.905930519104</v>
      </c>
      <c r="AT217" s="2">
        <v>20.26278877258301</v>
      </c>
      <c r="AU217" s="2">
        <v>33.00460433959961</v>
      </c>
      <c r="AV217" s="2">
        <v>32.60563659667969</v>
      </c>
      <c r="AW217" s="2">
        <v>12.84740734100342</v>
      </c>
      <c r="AX217" s="2">
        <v>5.789999961853027</v>
      </c>
      <c r="AY217" s="2">
        <v>41.24474334716797</v>
      </c>
      <c r="AZ217" s="2">
        <v>78.58999633789062</v>
      </c>
      <c r="BA217" s="2">
        <v>55.0099983215332</v>
      </c>
      <c r="BB217" s="2">
        <v>47.1534309387207</v>
      </c>
      <c r="BC217" s="2">
        <v>158.8076934814453</v>
      </c>
      <c r="BD217" s="1">
        <v>58886.5</v>
      </c>
      <c r="BE217" s="1">
        <v>38789.5625</v>
      </c>
      <c r="BF217" s="2">
        <v>337.7648010253906</v>
      </c>
      <c r="BG217" s="2">
        <v>3981.720947265625</v>
      </c>
      <c r="BH217" s="2">
        <v>3448.943359375</v>
      </c>
      <c r="BI217" s="1">
        <v>9922.8251953125</v>
      </c>
      <c r="BJ217" s="1">
        <v>8862.0849609375</v>
      </c>
      <c r="BK217" s="1">
        <v>13019.6298828125</v>
      </c>
      <c r="BL217" s="1">
        <v>5073.634765625</v>
      </c>
      <c r="BM217" s="2">
        <v>245.9850311279297</v>
      </c>
      <c r="BN217" s="2">
        <v>15.46886253356934</v>
      </c>
      <c r="BO217" s="2">
        <v>6.257520198822021</v>
      </c>
      <c r="BP217" s="2">
        <v>3.938400030136108</v>
      </c>
      <c r="BQ217" s="2">
        <v>9.404353141784668</v>
      </c>
      <c r="BR217" s="2">
        <v>1.343992590904236</v>
      </c>
      <c r="BS217" s="2">
        <v>361.4104614257812</v>
      </c>
      <c r="BT217" s="2">
        <v>10.35442543029785</v>
      </c>
      <c r="BU217" s="2">
        <v>4506.49951171875</v>
      </c>
      <c r="BV217" s="2">
        <v>3815.334716796875</v>
      </c>
      <c r="BW217" s="2">
        <v>209.6458892822266</v>
      </c>
      <c r="BX217" s="2">
        <v>742.7398681640625</v>
      </c>
      <c r="BY217" s="2">
        <v>61.43727111816406</v>
      </c>
      <c r="BZ217" s="1">
        <v>56455.96484375</v>
      </c>
      <c r="CA217" s="1">
        <v>313938.6875</v>
      </c>
      <c r="CB217" s="1">
        <v>196926.15625</v>
      </c>
      <c r="CC217" s="1">
        <v>18544.265625</v>
      </c>
      <c r="CD217" s="1">
        <v>48646.4375</v>
      </c>
      <c r="CE217" s="1">
        <v>16404.00390625</v>
      </c>
      <c r="CF217" s="1">
        <v>16640</v>
      </c>
      <c r="CG217" s="1">
        <v>5900</v>
      </c>
      <c r="CH217" s="1">
        <v>32551.267578125</v>
      </c>
      <c r="CI217" s="1">
        <v>10500</v>
      </c>
      <c r="CJ217" s="1">
        <v>53667.03515625</v>
      </c>
      <c r="CK217" s="1">
        <v>42329.41015625</v>
      </c>
      <c r="CL217" s="1">
        <v>16350</v>
      </c>
      <c r="CM217" s="2">
        <v>190.6000061035156</v>
      </c>
      <c r="CN217" s="2">
        <v>510.967529296875</v>
      </c>
      <c r="CO217" s="2">
        <v>466.4927673339844</v>
      </c>
      <c r="CP217" s="2">
        <v>287.5022277832031</v>
      </c>
      <c r="CQ217" s="2">
        <v>217.7790985107422</v>
      </c>
      <c r="CR217" s="2">
        <v>112.8932952880859</v>
      </c>
      <c r="CS217" s="2">
        <v>141.8660736083984</v>
      </c>
      <c r="CT217" s="2">
        <v>1296.49169921875</v>
      </c>
      <c r="CU217" s="2">
        <v>496.3020935058594</v>
      </c>
      <c r="CV217" s="2">
        <v>180.1858978271484</v>
      </c>
      <c r="CW217" s="2">
        <v>134.3996429443359</v>
      </c>
      <c r="CX217" s="2">
        <v>21.50628662109375</v>
      </c>
      <c r="CY217" s="2">
        <v>244.2744598388672</v>
      </c>
      <c r="CZ217" s="2">
        <v>198.6031646728516</v>
      </c>
    </row>
    <row r="218" spans="1:104">
      <c r="A218" s="3">
        <v>45505</v>
      </c>
      <c r="B218" s="1">
        <v>207673.5</v>
      </c>
      <c r="C218" s="1">
        <v>32600</v>
      </c>
      <c r="D218" s="1">
        <v>11680</v>
      </c>
      <c r="E218" s="1">
        <v>198961.953125</v>
      </c>
      <c r="F218" s="1">
        <v>92063.7578125</v>
      </c>
      <c r="G218" s="1">
        <v>3330</v>
      </c>
      <c r="H218" s="2">
        <v>40.2258415222168</v>
      </c>
      <c r="I218" s="2">
        <v>2.401553153991699</v>
      </c>
      <c r="J218" s="2">
        <v>16.0751838684082</v>
      </c>
      <c r="K218" s="2">
        <v>1.645794987678528</v>
      </c>
      <c r="L218" s="2">
        <v>1695.378662109375</v>
      </c>
      <c r="M218" s="2">
        <v>1003.481872558594</v>
      </c>
      <c r="N218" s="2">
        <v>734.5116577148438</v>
      </c>
      <c r="O218" s="2">
        <v>4237.0205078125</v>
      </c>
      <c r="P218" s="2">
        <v>1224.739624023438</v>
      </c>
      <c r="Q218" s="2">
        <v>5.087999820709229</v>
      </c>
      <c r="R218" s="2">
        <v>254.8356323242188</v>
      </c>
      <c r="S218" s="2">
        <v>2.599999904632568</v>
      </c>
      <c r="T218" s="1">
        <v>130537.15625</v>
      </c>
      <c r="U218" s="1">
        <v>44371.97265625</v>
      </c>
      <c r="V218" s="1">
        <v>24600</v>
      </c>
      <c r="W218" s="1">
        <v>14860</v>
      </c>
      <c r="X218" s="1">
        <v>16100</v>
      </c>
      <c r="Y218" s="2">
        <v>17.55443382263184</v>
      </c>
      <c r="Z218" s="1">
        <v>5438.53466796875</v>
      </c>
      <c r="AA218" s="1">
        <v>4527.6083984375</v>
      </c>
      <c r="AB218" s="2">
        <v>209.6087646484375</v>
      </c>
      <c r="AC218" s="1">
        <v>12189.541015625</v>
      </c>
      <c r="AD218" s="1">
        <v>13230.48828125</v>
      </c>
      <c r="AE218" s="1">
        <v>8376.798828125</v>
      </c>
      <c r="AF218" s="1">
        <v>15117.7109375</v>
      </c>
      <c r="AG218" s="1">
        <v>4368.3486328125</v>
      </c>
      <c r="AH218" s="1">
        <v>2820</v>
      </c>
      <c r="AI218" s="1">
        <v>4010</v>
      </c>
      <c r="AJ218" s="1">
        <v>13732.427734375</v>
      </c>
      <c r="AK218" s="1">
        <v>7356.85205078125</v>
      </c>
      <c r="AL218" s="1">
        <v>14416.3232421875</v>
      </c>
      <c r="AM218" s="1">
        <v>16066.5703125</v>
      </c>
      <c r="AN218" s="2">
        <v>18.69408226013184</v>
      </c>
      <c r="AO218" s="2">
        <v>24.01000022888184</v>
      </c>
      <c r="AP218" s="2">
        <v>19.55412864685059</v>
      </c>
      <c r="AQ218" s="2">
        <v>72.06993103027344</v>
      </c>
      <c r="AR218" s="2">
        <v>9905.236328125</v>
      </c>
      <c r="AS218" s="2">
        <v>11.68220329284668</v>
      </c>
      <c r="AT218" s="2">
        <v>19.98408508300781</v>
      </c>
      <c r="AU218" s="2">
        <v>32.42773056030273</v>
      </c>
      <c r="AV218" s="2">
        <v>31.67996978759766</v>
      </c>
      <c r="AW218" s="2">
        <v>12.55861473083496</v>
      </c>
      <c r="AX218" s="2">
        <v>5.460000038146973</v>
      </c>
      <c r="AY218" s="2">
        <v>38.97375106811523</v>
      </c>
      <c r="AZ218" s="2">
        <v>73.58000183105469</v>
      </c>
      <c r="BA218" s="2">
        <v>52.9900016784668</v>
      </c>
      <c r="BB218" s="2">
        <v>48.47471237182617</v>
      </c>
      <c r="BC218" s="2">
        <v>159.4304656982422</v>
      </c>
      <c r="BD218" s="1">
        <v>59183.41015625</v>
      </c>
      <c r="BE218" s="1">
        <v>38648.3359375</v>
      </c>
      <c r="BF218" s="2">
        <v>323.4424438476562</v>
      </c>
      <c r="BG218" s="2">
        <v>3739.5458984375</v>
      </c>
      <c r="BH218" s="2">
        <v>3259.7607421875</v>
      </c>
      <c r="BI218" s="1">
        <v>9893.439453125</v>
      </c>
      <c r="BJ218" s="1">
        <v>8852.556640625</v>
      </c>
      <c r="BK218" s="1">
        <v>12954.0166015625</v>
      </c>
      <c r="BL218" s="1">
        <v>5101.8740234375</v>
      </c>
      <c r="BM218" s="2">
        <v>239.6846466064453</v>
      </c>
      <c r="BN218" s="2">
        <v>15.11446666717529</v>
      </c>
      <c r="BO218" s="2">
        <v>6.123771190643311</v>
      </c>
      <c r="BP218" s="2">
        <v>4.018775939941406</v>
      </c>
      <c r="BQ218" s="2">
        <v>9.217016220092773</v>
      </c>
      <c r="BR218" s="2">
        <v>1.343992590904236</v>
      </c>
      <c r="BS218" s="2">
        <v>347.7402954101562</v>
      </c>
      <c r="BT218" s="2">
        <v>9.80024528503418</v>
      </c>
      <c r="BU218" s="2">
        <v>4298.72021484375</v>
      </c>
      <c r="BV218" s="2">
        <v>3610.158935546875</v>
      </c>
      <c r="BW218" s="2">
        <v>203.2379302978516</v>
      </c>
      <c r="BX218" s="2">
        <v>702.900146484375</v>
      </c>
      <c r="BY218" s="2">
        <v>57.03779220581055</v>
      </c>
      <c r="BZ218" s="1">
        <v>56852.14453125</v>
      </c>
      <c r="CA218" s="1">
        <v>330834.71875</v>
      </c>
      <c r="CB218" s="1">
        <v>201356.984375</v>
      </c>
      <c r="CC218" s="1">
        <v>18838.619140625</v>
      </c>
      <c r="CD218" s="1">
        <v>50238.14453125</v>
      </c>
      <c r="CE218" s="1">
        <v>16404.00390625</v>
      </c>
      <c r="CF218" s="1">
        <v>16640</v>
      </c>
      <c r="CG218" s="1">
        <v>6060</v>
      </c>
      <c r="CH218" s="1">
        <v>33585.421875</v>
      </c>
      <c r="CI218" s="1">
        <v>10980</v>
      </c>
      <c r="CJ218" s="1">
        <v>55058.40234375</v>
      </c>
      <c r="CK218" s="1">
        <v>42627.5078125</v>
      </c>
      <c r="CL218" s="1">
        <v>16190</v>
      </c>
      <c r="CM218" s="2">
        <v>178.3099975585938</v>
      </c>
      <c r="CN218" s="2">
        <v>517.5111083984375</v>
      </c>
      <c r="CO218" s="2">
        <v>475.1999816894531</v>
      </c>
      <c r="CP218" s="2">
        <v>282.4396667480469</v>
      </c>
      <c r="CQ218" s="2">
        <v>220.0155181884766</v>
      </c>
      <c r="CR218" s="2">
        <v>112.1726303100586</v>
      </c>
      <c r="CS218" s="2">
        <v>140.1766204833984</v>
      </c>
      <c r="CT218" s="2">
        <v>1284.496215820312</v>
      </c>
      <c r="CU218" s="2">
        <v>489.1107788085938</v>
      </c>
      <c r="CV218" s="2">
        <v>180.0890655517578</v>
      </c>
      <c r="CW218" s="2">
        <v>128.5995941162109</v>
      </c>
      <c r="CX218" s="2">
        <v>21.10566902160645</v>
      </c>
      <c r="CY218" s="2">
        <v>239.2822265625</v>
      </c>
      <c r="CZ218" s="2">
        <v>189.0201416015625</v>
      </c>
    </row>
    <row r="219" spans="1:104">
      <c r="A219" s="3">
        <v>45506</v>
      </c>
      <c r="B219" s="1">
        <v>202821.3125</v>
      </c>
      <c r="C219" s="1">
        <v>31150</v>
      </c>
      <c r="D219" s="1">
        <v>11300</v>
      </c>
      <c r="E219" s="1">
        <v>189621</v>
      </c>
      <c r="F219" s="1">
        <v>92063.7578125</v>
      </c>
      <c r="G219" s="1">
        <v>3165</v>
      </c>
      <c r="H219" s="2">
        <v>40.21608734130859</v>
      </c>
      <c r="I219" s="2">
        <v>2.25709867477417</v>
      </c>
      <c r="J219" s="2">
        <v>15.86213684082031</v>
      </c>
      <c r="K219" s="2">
        <v>1.459663510322571</v>
      </c>
      <c r="L219" s="2">
        <v>1514.413818359375</v>
      </c>
      <c r="M219" s="2">
        <v>906.9453125</v>
      </c>
      <c r="N219" s="2">
        <v>687.0968627929688</v>
      </c>
      <c r="O219" s="2">
        <v>3783.230224609375</v>
      </c>
      <c r="P219" s="2">
        <v>1111.013916015625</v>
      </c>
      <c r="Q219" s="2">
        <v>4.949999809265137</v>
      </c>
      <c r="R219" s="2">
        <v>251.3518981933594</v>
      </c>
      <c r="S219" s="2">
        <v>2.480000019073486</v>
      </c>
      <c r="T219" s="1">
        <v>120934.6484375</v>
      </c>
      <c r="U219" s="1">
        <v>44371.97265625</v>
      </c>
      <c r="V219" s="1">
        <v>23550</v>
      </c>
      <c r="W219" s="1">
        <v>14010</v>
      </c>
      <c r="X219" s="1">
        <v>15250</v>
      </c>
      <c r="Y219" s="2">
        <v>16.42824745178223</v>
      </c>
      <c r="Z219" s="1">
        <v>5142.2041015625</v>
      </c>
      <c r="AA219" s="1">
        <v>4461.02587890625</v>
      </c>
      <c r="AB219" s="2">
        <v>200.9073028564453</v>
      </c>
      <c r="AC219" s="1">
        <v>11712.474609375</v>
      </c>
      <c r="AD219" s="1">
        <v>12797.490234375</v>
      </c>
      <c r="AE219" s="1">
        <v>8070.095703125</v>
      </c>
      <c r="AF219" s="1">
        <v>14230.7529296875</v>
      </c>
      <c r="AG219" s="1">
        <v>4265.275390625</v>
      </c>
      <c r="AH219" s="1">
        <v>2735</v>
      </c>
      <c r="AI219" s="1">
        <v>3940</v>
      </c>
      <c r="AJ219" s="1">
        <v>12914.787109375</v>
      </c>
      <c r="AK219" s="1">
        <v>6919.71923828125</v>
      </c>
      <c r="AL219" s="1">
        <v>14317.91796875</v>
      </c>
      <c r="AM219" s="1">
        <v>16297.607421875</v>
      </c>
      <c r="AN219" s="2">
        <v>18.40171813964844</v>
      </c>
      <c r="AO219" s="2">
        <v>24.01000022888184</v>
      </c>
      <c r="AP219" s="2">
        <v>18.83469200134277</v>
      </c>
      <c r="AQ219" s="2">
        <v>69.85574340820312</v>
      </c>
      <c r="AR219" s="2">
        <v>9582.431640625</v>
      </c>
      <c r="AS219" s="2">
        <v>11.48266315460205</v>
      </c>
      <c r="AT219" s="2">
        <v>19.35134315490723</v>
      </c>
      <c r="AU219" s="2">
        <v>30.53634834289551</v>
      </c>
      <c r="AV219" s="2">
        <v>30.37925910949707</v>
      </c>
      <c r="AW219" s="2">
        <v>11.84053421020508</v>
      </c>
      <c r="AX219" s="2">
        <v>5.199999809265137</v>
      </c>
      <c r="AY219" s="2">
        <v>36.74643325805664</v>
      </c>
      <c r="AZ219" s="2">
        <v>67.76999664306641</v>
      </c>
      <c r="BA219" s="2">
        <v>49.77999877929688</v>
      </c>
      <c r="BB219" s="2">
        <v>45.41923522949219</v>
      </c>
      <c r="BC219" s="2">
        <v>152.1128540039062</v>
      </c>
      <c r="BD219" s="1">
        <v>57303</v>
      </c>
      <c r="BE219" s="1">
        <v>37330.23828125</v>
      </c>
      <c r="BF219" s="2">
        <v>313.0519714355469</v>
      </c>
      <c r="BG219" s="2">
        <v>3553.1171875</v>
      </c>
      <c r="BH219" s="2">
        <v>3127.878662109375</v>
      </c>
      <c r="BI219" s="1">
        <v>9785.689453125</v>
      </c>
      <c r="BJ219" s="1">
        <v>8395.1572265625</v>
      </c>
      <c r="BK219" s="1">
        <v>12410.359375</v>
      </c>
      <c r="BL219" s="1">
        <v>4857.13525390625</v>
      </c>
      <c r="BM219" s="2">
        <v>233.5642852783203</v>
      </c>
      <c r="BN219" s="2">
        <v>14.98994922637939</v>
      </c>
      <c r="BO219" s="2">
        <v>6.085557460784912</v>
      </c>
      <c r="BP219" s="2">
        <v>3.974122762680054</v>
      </c>
      <c r="BQ219" s="2">
        <v>9.13271427154541</v>
      </c>
      <c r="BR219" s="2">
        <v>1.309083700180054</v>
      </c>
      <c r="BS219" s="2">
        <v>343.698486328125</v>
      </c>
      <c r="BT219" s="2">
        <v>9.625240325927734</v>
      </c>
      <c r="BU219" s="2">
        <v>3897.01416015625</v>
      </c>
      <c r="BV219" s="2">
        <v>3401.252685546875</v>
      </c>
      <c r="BW219" s="2">
        <v>197.9776458740234</v>
      </c>
      <c r="BX219" s="2">
        <v>658.6947631835938</v>
      </c>
      <c r="BY219" s="2">
        <v>52.82284545898438</v>
      </c>
      <c r="BZ219" s="1">
        <v>54673.14453125</v>
      </c>
      <c r="CA219" s="1">
        <v>315028.75</v>
      </c>
      <c r="CB219" s="1">
        <v>194070.71875</v>
      </c>
      <c r="CC219" s="1">
        <v>18514.828125</v>
      </c>
      <c r="CD219" s="1">
        <v>48298.25390625</v>
      </c>
      <c r="CE219" s="1">
        <v>16404.00390625</v>
      </c>
      <c r="CF219" s="1">
        <v>16640</v>
      </c>
      <c r="CG219" s="1">
        <v>5740</v>
      </c>
      <c r="CH219" s="1">
        <v>31566.35546875</v>
      </c>
      <c r="CI219" s="1">
        <v>11140</v>
      </c>
      <c r="CJ219" s="1">
        <v>52275.66796875</v>
      </c>
      <c r="CK219" s="1">
        <v>40540.84765625</v>
      </c>
      <c r="CL219" s="1">
        <v>15650</v>
      </c>
      <c r="CM219" s="2">
        <v>169.9499969482422</v>
      </c>
      <c r="CN219" s="2">
        <v>517.42626953125</v>
      </c>
      <c r="CO219" s="2">
        <v>476.3462219238281</v>
      </c>
      <c r="CP219" s="2">
        <v>281.4194641113281</v>
      </c>
      <c r="CQ219" s="2">
        <v>220.9465942382812</v>
      </c>
      <c r="CR219" s="2">
        <v>111.8843688964844</v>
      </c>
      <c r="CS219" s="2">
        <v>139.5008392333984</v>
      </c>
      <c r="CT219" s="2">
        <v>1281.497436523438</v>
      </c>
      <c r="CU219" s="2">
        <v>472.954833984375</v>
      </c>
      <c r="CV219" s="2">
        <v>179.8954162597656</v>
      </c>
      <c r="CW219" s="2">
        <v>126.6598358154297</v>
      </c>
      <c r="CX219" s="2">
        <v>20.32397651672363</v>
      </c>
      <c r="CY219" s="2">
        <v>229.0999755859375</v>
      </c>
      <c r="CZ219" s="2">
        <v>186.917724609375</v>
      </c>
    </row>
    <row r="220" spans="1:104">
      <c r="A220" s="3">
        <v>45509</v>
      </c>
      <c r="B220" s="1">
        <v>180501.28125</v>
      </c>
      <c r="C220" s="1">
        <v>26950</v>
      </c>
      <c r="D220" s="1">
        <v>10050</v>
      </c>
      <c r="E220" s="1">
        <v>161411.375</v>
      </c>
      <c r="F220" s="1">
        <v>92063.7578125</v>
      </c>
      <c r="G220" s="1">
        <v>2790</v>
      </c>
      <c r="H220" s="2">
        <v>38.58676147460938</v>
      </c>
      <c r="I220" s="2">
        <v>2.076530933380127</v>
      </c>
      <c r="J220" s="2">
        <v>14.19651508331299</v>
      </c>
      <c r="K220" s="2">
        <v>1.440070748329163</v>
      </c>
      <c r="L220" s="2">
        <v>1287.84033203125</v>
      </c>
      <c r="M220" s="2">
        <v>772.8668212890625</v>
      </c>
      <c r="N220" s="2">
        <v>589.47802734375</v>
      </c>
      <c r="O220" s="2">
        <v>3092.679931640625</v>
      </c>
      <c r="P220" s="2">
        <v>819.4091796875</v>
      </c>
      <c r="Q220" s="2">
        <v>4.947000026702881</v>
      </c>
      <c r="R220" s="2">
        <v>244.3654174804688</v>
      </c>
      <c r="S220" s="2">
        <v>2.380000114440918</v>
      </c>
      <c r="T220" s="1">
        <v>106578.4140625</v>
      </c>
      <c r="U220" s="1">
        <v>44371.97265625</v>
      </c>
      <c r="V220" s="1">
        <v>20100</v>
      </c>
      <c r="W220" s="1">
        <v>12000</v>
      </c>
      <c r="X220" s="1">
        <v>13690</v>
      </c>
      <c r="Y220" s="2">
        <v>16.11385345458984</v>
      </c>
      <c r="Z220" s="1">
        <v>4514.68115234375</v>
      </c>
      <c r="AA220" s="1">
        <v>3985.436767578125</v>
      </c>
      <c r="AB220" s="2">
        <v>195.8798065185547</v>
      </c>
      <c r="AC220" s="1">
        <v>10417.578125</v>
      </c>
      <c r="AD220" s="1">
        <v>11229.0751953125</v>
      </c>
      <c r="AE220" s="1">
        <v>6987.05517578125</v>
      </c>
      <c r="AF220" s="1">
        <v>11579.7333984375</v>
      </c>
      <c r="AG220" s="1">
        <v>3877.52294921875</v>
      </c>
      <c r="AH220" s="1">
        <v>2380</v>
      </c>
      <c r="AI220" s="1">
        <v>3600</v>
      </c>
      <c r="AJ220" s="1">
        <v>11387.8671875</v>
      </c>
      <c r="AK220" s="1">
        <v>6166.3623046875</v>
      </c>
      <c r="AL220" s="1">
        <v>12182.5302734375</v>
      </c>
      <c r="AM220" s="1">
        <v>13842.857421875</v>
      </c>
      <c r="AN220" s="2">
        <v>17.7997932434082</v>
      </c>
      <c r="AO220" s="2">
        <v>24.01000022888184</v>
      </c>
      <c r="AP220" s="2">
        <v>17.9212474822998</v>
      </c>
      <c r="AQ220" s="2">
        <v>67.65095520019531</v>
      </c>
      <c r="AR220" s="2">
        <v>9520.5234375</v>
      </c>
      <c r="AS220" s="2">
        <v>11.25288772583008</v>
      </c>
      <c r="AT220" s="2">
        <v>18.84665870666504</v>
      </c>
      <c r="AU220" s="2">
        <v>29.69468307495117</v>
      </c>
      <c r="AV220" s="2">
        <v>29.6530933380127</v>
      </c>
      <c r="AW220" s="2">
        <v>11.18489456176758</v>
      </c>
      <c r="AX220" s="2">
        <v>5.010000228881836</v>
      </c>
      <c r="AY220" s="2">
        <v>34.84228897094727</v>
      </c>
      <c r="AZ220" s="2">
        <v>64.20999908447266</v>
      </c>
      <c r="BA220" s="2">
        <v>46.95999908447266</v>
      </c>
      <c r="BB220" s="2">
        <v>43.35473251342773</v>
      </c>
      <c r="BC220" s="2">
        <v>144.0167694091797</v>
      </c>
      <c r="BD220" s="1">
        <v>51166.9296875</v>
      </c>
      <c r="BE220" s="1">
        <v>32246.171875</v>
      </c>
      <c r="BF220" s="2">
        <v>309.0810852050781</v>
      </c>
      <c r="BG220" s="2">
        <v>3176.603515625</v>
      </c>
      <c r="BH220" s="2">
        <v>2680.843994140625</v>
      </c>
      <c r="BI220" s="1">
        <v>8306.5712890625</v>
      </c>
      <c r="BJ220" s="1">
        <v>7461.3037109375</v>
      </c>
      <c r="BK220" s="1">
        <v>11332.4208984375</v>
      </c>
      <c r="BL220" s="1">
        <v>4424.13427734375</v>
      </c>
      <c r="BM220" s="2">
        <v>226.6338653564453</v>
      </c>
      <c r="BN220" s="2">
        <v>14.76965141296387</v>
      </c>
      <c r="BO220" s="2">
        <v>6.066450119018555</v>
      </c>
      <c r="BP220" s="2">
        <v>3.884816646575928</v>
      </c>
      <c r="BQ220" s="2">
        <v>8.90790843963623</v>
      </c>
      <c r="BR220" s="2">
        <v>1.256720423698425</v>
      </c>
      <c r="BS220" s="2">
        <v>335.0416259765625</v>
      </c>
      <c r="BT220" s="2">
        <v>9.479403495788574</v>
      </c>
      <c r="BU220" s="2">
        <v>3319.849609375</v>
      </c>
      <c r="BV220" s="2">
        <v>2840.750244140625</v>
      </c>
      <c r="BW220" s="2">
        <v>193.3868713378906</v>
      </c>
      <c r="BX220" s="2">
        <v>655.9281616210938</v>
      </c>
      <c r="BY220" s="2">
        <v>52.51206588745117</v>
      </c>
      <c r="BZ220" s="1">
        <v>49720.8671875</v>
      </c>
      <c r="CA220" s="1">
        <v>291047.34375</v>
      </c>
      <c r="CB220" s="1">
        <v>176839.6875</v>
      </c>
      <c r="CC220" s="1">
        <v>17926.12109375</v>
      </c>
      <c r="CD220" s="1">
        <v>44468.21875</v>
      </c>
      <c r="CE220" s="1">
        <v>16404.00390625</v>
      </c>
      <c r="CF220" s="1">
        <v>16640</v>
      </c>
      <c r="CG220" s="1">
        <v>5190</v>
      </c>
      <c r="CH220" s="1">
        <v>26297.08984375</v>
      </c>
      <c r="CI220" s="1">
        <v>10370</v>
      </c>
      <c r="CJ220" s="1">
        <v>44623.14453125</v>
      </c>
      <c r="CK220" s="1">
        <v>35970.0625</v>
      </c>
      <c r="CL220" s="1">
        <v>13490</v>
      </c>
      <c r="CM220" s="2">
        <v>167.0299987792969</v>
      </c>
      <c r="CN220" s="2">
        <v>514.2299194335938</v>
      </c>
      <c r="CO220" s="2">
        <v>474.4969177246094</v>
      </c>
      <c r="CP220" s="2">
        <v>275.1729431152344</v>
      </c>
      <c r="CQ220" s="2">
        <v>217.9806823730469</v>
      </c>
      <c r="CR220" s="2">
        <v>110.6640625</v>
      </c>
      <c r="CS220" s="2">
        <v>140.755859375</v>
      </c>
      <c r="CT220" s="2">
        <v>1268.002807617188</v>
      </c>
      <c r="CU220" s="2">
        <v>473.1518249511719</v>
      </c>
      <c r="CV220" s="2">
        <v>179.6049499511719</v>
      </c>
      <c r="CW220" s="2">
        <v>125.3154602050781</v>
      </c>
      <c r="CX220" s="2">
        <v>20.32397651672363</v>
      </c>
      <c r="CY220" s="2">
        <v>228.2596740722656</v>
      </c>
      <c r="CZ220" s="2">
        <v>184.6197814941406</v>
      </c>
    </row>
    <row r="221" spans="1:104">
      <c r="A221" s="3">
        <v>45510</v>
      </c>
      <c r="B221" s="1">
        <v>198939.578125</v>
      </c>
      <c r="C221" s="1">
        <v>29300</v>
      </c>
      <c r="D221" s="1">
        <v>10710</v>
      </c>
      <c r="E221" s="1">
        <v>177758.03125</v>
      </c>
      <c r="F221" s="1">
        <v>92063.7578125</v>
      </c>
      <c r="G221" s="1">
        <v>3055</v>
      </c>
      <c r="H221" s="2">
        <v>38.62578582763672</v>
      </c>
      <c r="I221" s="2">
        <v>2.11264443397522</v>
      </c>
      <c r="J221" s="2">
        <v>14.17714881896973</v>
      </c>
      <c r="K221" s="2">
        <v>1.391088604927063</v>
      </c>
      <c r="L221" s="2">
        <v>1543.3486328125</v>
      </c>
      <c r="M221" s="2">
        <v>737.4317626953125</v>
      </c>
      <c r="N221" s="2">
        <v>649.5833740234375</v>
      </c>
      <c r="O221" s="2">
        <v>2959.502197265625</v>
      </c>
      <c r="P221" s="2">
        <v>965.21142578125</v>
      </c>
      <c r="Q221" s="2">
        <v>4.869999885559082</v>
      </c>
      <c r="R221" s="2">
        <v>244.8617248535156</v>
      </c>
      <c r="S221" s="2">
        <v>2.349999904632568</v>
      </c>
      <c r="T221" s="1">
        <v>111046.9140625</v>
      </c>
      <c r="U221" s="1">
        <v>44371.97265625</v>
      </c>
      <c r="V221" s="1">
        <v>21750</v>
      </c>
      <c r="W221" s="1">
        <v>13170</v>
      </c>
      <c r="X221" s="1">
        <v>14300</v>
      </c>
      <c r="Y221" s="2">
        <v>16.08569717407227</v>
      </c>
      <c r="Z221" s="1">
        <v>4933.02978515625</v>
      </c>
      <c r="AA221" s="1">
        <v>4289.8134765625</v>
      </c>
      <c r="AB221" s="2">
        <v>200.5205535888672</v>
      </c>
      <c r="AC221" s="1">
        <v>11099.1025390625</v>
      </c>
      <c r="AD221" s="1">
        <v>11931.494140625</v>
      </c>
      <c r="AE221" s="1">
        <v>7303.34130859375</v>
      </c>
      <c r="AF221" s="1">
        <v>12427.2705078125</v>
      </c>
      <c r="AG221" s="1">
        <v>4255.45849609375</v>
      </c>
      <c r="AH221" s="1">
        <v>2535</v>
      </c>
      <c r="AI221" s="1">
        <v>3595</v>
      </c>
      <c r="AJ221" s="1">
        <v>11949.37890625</v>
      </c>
      <c r="AK221" s="1">
        <v>6305.87353515625</v>
      </c>
      <c r="AL221" s="1">
        <v>12989.451171875</v>
      </c>
      <c r="AM221" s="1">
        <v>15161.681640625</v>
      </c>
      <c r="AN221" s="2">
        <v>18.12655067443848</v>
      </c>
      <c r="AO221" s="2">
        <v>24.01000022888184</v>
      </c>
      <c r="AP221" s="2">
        <v>18.43051338195801</v>
      </c>
      <c r="AQ221" s="2">
        <v>69.8934326171875</v>
      </c>
      <c r="AR221" s="2">
        <v>9374.59765625</v>
      </c>
      <c r="AS221" s="2">
        <v>11.31940174102783</v>
      </c>
      <c r="AT221" s="2">
        <v>19.00484275817871</v>
      </c>
      <c r="AU221" s="2">
        <v>30.18644332885742</v>
      </c>
      <c r="AV221" s="2">
        <v>30.13986396789551</v>
      </c>
      <c r="AW221" s="2">
        <v>11.91077995300293</v>
      </c>
      <c r="AX221" s="2">
        <v>5.050000190734863</v>
      </c>
      <c r="AY221" s="2">
        <v>34.63266372680664</v>
      </c>
      <c r="AZ221" s="2">
        <v>62.47999954223633</v>
      </c>
      <c r="BA221" s="2">
        <v>44.36999893188477</v>
      </c>
      <c r="BB221" s="2">
        <v>43.85021591186523</v>
      </c>
      <c r="BC221" s="2">
        <v>146.3521881103516</v>
      </c>
      <c r="BD221" s="1">
        <v>52156.6171875</v>
      </c>
      <c r="BE221" s="1">
        <v>32905.22265625</v>
      </c>
      <c r="BF221" s="2">
        <v>318.4862365722656</v>
      </c>
      <c r="BG221" s="2">
        <v>3289.00927734375</v>
      </c>
      <c r="BH221" s="2">
        <v>2781.346923828125</v>
      </c>
      <c r="BI221" s="1">
        <v>8855.1181640625</v>
      </c>
      <c r="BJ221" s="1">
        <v>7785.2939453125</v>
      </c>
      <c r="BK221" s="1">
        <v>11641.7421875</v>
      </c>
      <c r="BL221" s="1">
        <v>4781.83056640625</v>
      </c>
      <c r="BM221" s="2">
        <v>225.1937713623047</v>
      </c>
      <c r="BN221" s="2">
        <v>14.80796337127686</v>
      </c>
      <c r="BO221" s="2">
        <v>6.190645694732666</v>
      </c>
      <c r="BP221" s="2">
        <v>3.902677774429321</v>
      </c>
      <c r="BQ221" s="2">
        <v>9.113979339599609</v>
      </c>
      <c r="BR221" s="2">
        <v>1.265447616577148</v>
      </c>
      <c r="BS221" s="2">
        <v>336.2269897460938</v>
      </c>
      <c r="BT221" s="2">
        <v>9.333566665649414</v>
      </c>
      <c r="BU221" s="2">
        <v>3583.03662109375</v>
      </c>
      <c r="BV221" s="2">
        <v>3136.3896484375</v>
      </c>
      <c r="BW221" s="2">
        <v>192.3348236083984</v>
      </c>
      <c r="BX221" s="2">
        <v>668.78955078125</v>
      </c>
      <c r="BY221" s="2">
        <v>53.50268173217773</v>
      </c>
      <c r="BZ221" s="1">
        <v>51008.45703125</v>
      </c>
      <c r="CA221" s="1">
        <v>287777.125</v>
      </c>
      <c r="CB221" s="1">
        <v>188064.46875</v>
      </c>
      <c r="CC221" s="1">
        <v>17994.8046875</v>
      </c>
      <c r="CD221" s="1">
        <v>44468.21875</v>
      </c>
      <c r="CE221" s="1">
        <v>16404.00390625</v>
      </c>
      <c r="CF221" s="1">
        <v>16640</v>
      </c>
      <c r="CG221" s="1">
        <v>5580</v>
      </c>
      <c r="CH221" s="1">
        <v>27183.5078125</v>
      </c>
      <c r="CI221" s="1">
        <v>10630</v>
      </c>
      <c r="CJ221" s="1">
        <v>47803.4140625</v>
      </c>
      <c r="CK221" s="1">
        <v>36864.34765625</v>
      </c>
      <c r="CL221" s="1">
        <v>13700</v>
      </c>
      <c r="CM221" s="2">
        <v>165.0399932861328</v>
      </c>
      <c r="CN221" s="2">
        <v>510.6281127929688</v>
      </c>
      <c r="CO221" s="2">
        <v>468.6213989257812</v>
      </c>
      <c r="CP221" s="2">
        <v>274.6724853515625</v>
      </c>
      <c r="CQ221" s="2">
        <v>216.8864593505859</v>
      </c>
      <c r="CR221" s="2">
        <v>109.924186706543</v>
      </c>
      <c r="CS221" s="2">
        <v>140.2731781005859</v>
      </c>
      <c r="CT221" s="2">
        <v>1270.501831054688</v>
      </c>
      <c r="CU221" s="2">
        <v>482.5104370117188</v>
      </c>
      <c r="CV221" s="2">
        <v>180.3795318603516</v>
      </c>
      <c r="CW221" s="2">
        <v>127.7545547485352</v>
      </c>
      <c r="CX221" s="2">
        <v>20.52917098999023</v>
      </c>
      <c r="CY221" s="2">
        <v>230.0391235351562</v>
      </c>
      <c r="CZ221" s="2">
        <v>185.2064819335938</v>
      </c>
    </row>
    <row r="222" spans="1:104">
      <c r="A222" s="3">
        <v>45511</v>
      </c>
      <c r="B222" s="1">
        <v>198939.578125</v>
      </c>
      <c r="C222" s="1">
        <v>30400</v>
      </c>
      <c r="D222" s="1">
        <v>10590</v>
      </c>
      <c r="E222" s="1">
        <v>179345.96875</v>
      </c>
      <c r="F222" s="1">
        <v>92063.7578125</v>
      </c>
      <c r="G222" s="1">
        <v>3150</v>
      </c>
      <c r="H222" s="2">
        <v>38.63554000854492</v>
      </c>
      <c r="I222" s="2">
        <v>2.148758172988892</v>
      </c>
      <c r="J222" s="2">
        <v>14.27398586273193</v>
      </c>
      <c r="K222" s="2">
        <v>1.391088604927063</v>
      </c>
      <c r="L222" s="2">
        <v>1696.849853515625</v>
      </c>
      <c r="M222" s="2">
        <v>803.8964233398438</v>
      </c>
      <c r="N222" s="2">
        <v>702.576416015625</v>
      </c>
      <c r="O222" s="2">
        <v>3151.869873046875</v>
      </c>
      <c r="P222" s="2">
        <v>1073.105224609375</v>
      </c>
      <c r="Q222" s="2">
        <v>4.967999935150146</v>
      </c>
      <c r="R222" s="2">
        <v>241.8934173583984</v>
      </c>
      <c r="S222" s="2">
        <v>2.369999885559082</v>
      </c>
      <c r="T222" s="1">
        <v>109430.640625</v>
      </c>
      <c r="U222" s="1">
        <v>44371.97265625</v>
      </c>
      <c r="V222" s="1">
        <v>21750</v>
      </c>
      <c r="W222" s="1">
        <v>13550</v>
      </c>
      <c r="X222" s="1">
        <v>14110</v>
      </c>
      <c r="Y222" s="2">
        <v>16.42355537414551</v>
      </c>
      <c r="Z222" s="1">
        <v>4898.16748046875</v>
      </c>
      <c r="AA222" s="1">
        <v>4185.18408203125</v>
      </c>
      <c r="AB222" s="2">
        <v>202.2608489990234</v>
      </c>
      <c r="AC222" s="1">
        <v>11449.6015625</v>
      </c>
      <c r="AD222" s="1">
        <v>12354.8701171875</v>
      </c>
      <c r="AE222" s="1">
        <v>7907.16064453125</v>
      </c>
      <c r="AF222" s="1">
        <v>12860.89453125</v>
      </c>
      <c r="AG222" s="1">
        <v>4599.03662109375</v>
      </c>
      <c r="AH222" s="1">
        <v>2630</v>
      </c>
      <c r="AI222" s="1">
        <v>3750</v>
      </c>
      <c r="AJ222" s="1">
        <v>12313.8701171875</v>
      </c>
      <c r="AK222" s="1">
        <v>6529.08984375</v>
      </c>
      <c r="AL222" s="1">
        <v>13648.7646484375</v>
      </c>
      <c r="AM222" s="1">
        <v>15460.1025390625</v>
      </c>
      <c r="AN222" s="2">
        <v>18.07495880126953</v>
      </c>
      <c r="AO222" s="2">
        <v>24.01000022888184</v>
      </c>
      <c r="AP222" s="2">
        <v>18.3981819152832</v>
      </c>
      <c r="AQ222" s="2">
        <v>69.39405822753906</v>
      </c>
      <c r="AR222" s="2">
        <v>9162.34375</v>
      </c>
      <c r="AS222" s="2">
        <v>11.18637466430664</v>
      </c>
      <c r="AT222" s="2">
        <v>19.21575546264648</v>
      </c>
      <c r="AU222" s="2">
        <v>30.32829475402832</v>
      </c>
      <c r="AV222" s="2">
        <v>29.82066917419434</v>
      </c>
      <c r="AW222" s="2">
        <v>12.1137170791626</v>
      </c>
      <c r="AX222" s="2">
        <v>5.03000020980835</v>
      </c>
      <c r="AY222" s="2">
        <v>34.80735015869141</v>
      </c>
      <c r="AZ222" s="2">
        <v>62.83000183105469</v>
      </c>
      <c r="BA222" s="2">
        <v>43.88999938964844</v>
      </c>
      <c r="BB222" s="2">
        <v>44.42827606201172</v>
      </c>
      <c r="BC222" s="2">
        <v>144.7952423095703</v>
      </c>
      <c r="BD222" s="1">
        <v>53146.3046875</v>
      </c>
      <c r="BE222" s="1">
        <v>34270.38671875</v>
      </c>
      <c r="BF222" s="2">
        <v>317.8617858886719</v>
      </c>
      <c r="BG222" s="2">
        <v>3525.700927734375</v>
      </c>
      <c r="BH222" s="2">
        <v>2954.158447265625</v>
      </c>
      <c r="BI222" s="1">
        <v>9021.6416015625</v>
      </c>
      <c r="BJ222" s="1">
        <v>8013.99365234375</v>
      </c>
      <c r="BK222" s="1">
        <v>11716.7294921875</v>
      </c>
      <c r="BL222" s="1">
        <v>4866.5478515625</v>
      </c>
      <c r="BM222" s="2">
        <v>228.7039947509766</v>
      </c>
      <c r="BN222" s="2">
        <v>14.65471172332764</v>
      </c>
      <c r="BO222" s="2">
        <v>6.276627063751221</v>
      </c>
      <c r="BP222" s="2">
        <v>3.947330951690674</v>
      </c>
      <c r="BQ222" s="2">
        <v>9.039045333862305</v>
      </c>
      <c r="BR222" s="2">
        <v>1.274174809455872</v>
      </c>
      <c r="BS222" s="2">
        <v>336.1492614746094</v>
      </c>
      <c r="BT222" s="2">
        <v>9.304399490356445</v>
      </c>
      <c r="BU222" s="2">
        <v>3776.9638671875</v>
      </c>
      <c r="BV222" s="2">
        <v>3183.020263671875</v>
      </c>
      <c r="BW222" s="2">
        <v>195.0127716064453</v>
      </c>
      <c r="BX222" s="2">
        <v>649.0416259765625</v>
      </c>
      <c r="BY222" s="2">
        <v>51.79339599609375</v>
      </c>
      <c r="BZ222" s="1">
        <v>52890.32421875</v>
      </c>
      <c r="CA222" s="1">
        <v>304128.125</v>
      </c>
      <c r="CB222" s="1">
        <v>199387.734375</v>
      </c>
      <c r="CC222" s="1">
        <v>18720.875</v>
      </c>
      <c r="CD222" s="1">
        <v>45711.734375</v>
      </c>
      <c r="CE222" s="1">
        <v>16404.00390625</v>
      </c>
      <c r="CF222" s="1">
        <v>16640</v>
      </c>
      <c r="CG222" s="1">
        <v>5740</v>
      </c>
      <c r="CH222" s="1">
        <v>27577.47265625</v>
      </c>
      <c r="CI222" s="1">
        <v>10840</v>
      </c>
      <c r="CJ222" s="1">
        <v>49045.70703125</v>
      </c>
      <c r="CK222" s="1">
        <v>38702.59765625</v>
      </c>
      <c r="CL222" s="1">
        <v>14170</v>
      </c>
      <c r="CM222" s="2">
        <v>163.2400054931641</v>
      </c>
      <c r="CN222" s="2">
        <v>517.18115234375</v>
      </c>
      <c r="CO222" s="2">
        <v>471.722900390625</v>
      </c>
      <c r="CP222" s="2">
        <v>276.3952941894531</v>
      </c>
      <c r="CQ222" s="2">
        <v>217.7214965820312</v>
      </c>
      <c r="CR222" s="2">
        <v>109.683967590332</v>
      </c>
      <c r="CS222" s="2">
        <v>141.3833770751953</v>
      </c>
      <c r="CT222" s="2">
        <v>1292.4931640625</v>
      </c>
      <c r="CU222" s="2">
        <v>487.2390441894531</v>
      </c>
      <c r="CV222" s="2">
        <v>186.092041015625</v>
      </c>
      <c r="CW222" s="2">
        <v>130.5777587890625</v>
      </c>
      <c r="CX222" s="2">
        <v>20.87116241455078</v>
      </c>
      <c r="CY222" s="2">
        <v>234.9819488525391</v>
      </c>
      <c r="CZ222" s="2">
        <v>188.3356475830078</v>
      </c>
    </row>
    <row r="223" spans="1:104">
      <c r="A223" s="3">
        <v>45512</v>
      </c>
      <c r="B223" s="1">
        <v>209614.375</v>
      </c>
      <c r="C223" s="1">
        <v>31350</v>
      </c>
      <c r="D223" s="1">
        <v>10920</v>
      </c>
      <c r="E223" s="1">
        <v>191956.25</v>
      </c>
      <c r="F223" s="1">
        <v>92063.7578125</v>
      </c>
      <c r="G223" s="1">
        <v>3120</v>
      </c>
      <c r="H223" s="2">
        <v>37.86478424072266</v>
      </c>
      <c r="I223" s="2">
        <v>2.239041805267334</v>
      </c>
      <c r="J223" s="2">
        <v>14.02220630645752</v>
      </c>
      <c r="K223" s="2">
        <v>1.391088604927063</v>
      </c>
      <c r="L223" s="2">
        <v>1668.895874023438</v>
      </c>
      <c r="M223" s="2">
        <v>794.7024536132812</v>
      </c>
      <c r="N223" s="2">
        <v>691.977783203125</v>
      </c>
      <c r="O223" s="2">
        <v>3142.0048828125</v>
      </c>
      <c r="P223" s="2">
        <v>1069.217163085938</v>
      </c>
      <c r="Q223" s="2">
        <v>4.923999786376953</v>
      </c>
      <c r="R223" s="2">
        <v>244.8712615966797</v>
      </c>
      <c r="S223" s="2">
        <v>2.349999904632568</v>
      </c>
      <c r="T223" s="1">
        <v>101824.6953125</v>
      </c>
      <c r="U223" s="1">
        <v>44371.97265625</v>
      </c>
      <c r="V223" s="1">
        <v>23400</v>
      </c>
      <c r="W223" s="1">
        <v>13920</v>
      </c>
      <c r="X223" s="1">
        <v>14310</v>
      </c>
      <c r="Y223" s="2">
        <v>16.55025291442871</v>
      </c>
      <c r="Z223" s="1">
        <v>4950.4609375</v>
      </c>
      <c r="AA223" s="1">
        <v>4099.578125</v>
      </c>
      <c r="AB223" s="2">
        <v>199.7471008300781</v>
      </c>
      <c r="AC223" s="1">
        <v>11605.376953125</v>
      </c>
      <c r="AD223" s="1">
        <v>12787.8671875</v>
      </c>
      <c r="AE223" s="1">
        <v>7629.21240234375</v>
      </c>
      <c r="AF223" s="1">
        <v>12989.01171875</v>
      </c>
      <c r="AG223" s="1">
        <v>4765.91748046875</v>
      </c>
      <c r="AH223" s="1">
        <v>2690</v>
      </c>
      <c r="AI223" s="1">
        <v>3805</v>
      </c>
      <c r="AJ223" s="1">
        <v>12550.2958984375</v>
      </c>
      <c r="AK223" s="1">
        <v>6622.09716796875</v>
      </c>
      <c r="AL223" s="1">
        <v>13875.095703125</v>
      </c>
      <c r="AM223" s="1">
        <v>15575.6201171875</v>
      </c>
      <c r="AN223" s="2">
        <v>18.04915809631348</v>
      </c>
      <c r="AO223" s="2">
        <v>24.01000022888184</v>
      </c>
      <c r="AP223" s="2">
        <v>18.68110275268555</v>
      </c>
      <c r="AQ223" s="2">
        <v>69.67671203613281</v>
      </c>
      <c r="AR223" s="2">
        <v>9233.0947265625</v>
      </c>
      <c r="AS223" s="2">
        <v>11.37986850738525</v>
      </c>
      <c r="AT223" s="2">
        <v>19.56978797912598</v>
      </c>
      <c r="AU223" s="2">
        <v>30.91462516784668</v>
      </c>
      <c r="AV223" s="2">
        <v>29.51730155944824</v>
      </c>
      <c r="AW223" s="2">
        <v>12.03566455841064</v>
      </c>
      <c r="AX223" s="2">
        <v>5.28000020980835</v>
      </c>
      <c r="AY223" s="2">
        <v>35.35763168334961</v>
      </c>
      <c r="AZ223" s="2">
        <v>65.29000091552734</v>
      </c>
      <c r="BA223" s="2">
        <v>45.04999923706055</v>
      </c>
      <c r="BB223" s="2">
        <v>43.51989364624023</v>
      </c>
      <c r="BC223" s="2">
        <v>143.5496978759766</v>
      </c>
      <c r="BD223" s="1">
        <v>52354.5546875</v>
      </c>
      <c r="BE223" s="1">
        <v>34552.83203125</v>
      </c>
      <c r="BF223" s="2">
        <v>327.9694213867188</v>
      </c>
      <c r="BG223" s="2">
        <v>3440.711669921875</v>
      </c>
      <c r="BH223" s="2">
        <v>2906.8623046875</v>
      </c>
      <c r="BI223" s="1">
        <v>8796.345703125</v>
      </c>
      <c r="BJ223" s="1">
        <v>7947.28955078125</v>
      </c>
      <c r="BK223" s="1">
        <v>11576.12890625</v>
      </c>
      <c r="BL223" s="1">
        <v>4913.61328125</v>
      </c>
      <c r="BM223" s="2">
        <v>230.7741088867188</v>
      </c>
      <c r="BN223" s="2">
        <v>14.64513397216797</v>
      </c>
      <c r="BO223" s="2">
        <v>6.286180019378662</v>
      </c>
      <c r="BP223" s="2">
        <v>3.858025074005127</v>
      </c>
      <c r="BQ223" s="2">
        <v>8.917276382446289</v>
      </c>
      <c r="BR223" s="2">
        <v>1.247992992401123</v>
      </c>
      <c r="BS223" s="2">
        <v>339.219482421875</v>
      </c>
      <c r="BT223" s="2">
        <v>9.576628684997559</v>
      </c>
      <c r="BU223" s="2">
        <v>3652.296142578125</v>
      </c>
      <c r="BV223" s="2">
        <v>2981.575439453125</v>
      </c>
      <c r="BW223" s="2">
        <v>195.5866241455078</v>
      </c>
      <c r="BX223" s="2">
        <v>676.1867065429688</v>
      </c>
      <c r="BY223" s="2">
        <v>53.45412063598633</v>
      </c>
      <c r="BZ223" s="1">
        <v>53781.734375</v>
      </c>
      <c r="CA223" s="1">
        <v>319934.03125</v>
      </c>
      <c r="CB223" s="1">
        <v>200864.671875</v>
      </c>
      <c r="CC223" s="1">
        <v>19123.16015625</v>
      </c>
      <c r="CD223" s="1">
        <v>45661.99609375</v>
      </c>
      <c r="CE223" s="1">
        <v>16404.00390625</v>
      </c>
      <c r="CF223" s="1">
        <v>16640</v>
      </c>
      <c r="CG223" s="1">
        <v>5650</v>
      </c>
      <c r="CH223" s="1">
        <v>27478.982421875</v>
      </c>
      <c r="CI223" s="1">
        <v>10460</v>
      </c>
      <c r="CJ223" s="1">
        <v>49492.93359375</v>
      </c>
      <c r="CK223" s="1">
        <v>38901.328125</v>
      </c>
      <c r="CL223" s="1">
        <v>13890</v>
      </c>
      <c r="CM223" s="2">
        <v>168.8699951171875</v>
      </c>
      <c r="CN223" s="2">
        <v>520.113525390625</v>
      </c>
      <c r="CO223" s="2">
        <v>473.2350769042969</v>
      </c>
      <c r="CP223" s="2">
        <v>279.8890686035156</v>
      </c>
      <c r="CQ223" s="2">
        <v>221.3592987060547</v>
      </c>
      <c r="CR223" s="2">
        <v>110.5968017578125</v>
      </c>
      <c r="CS223" s="2">
        <v>141.0455017089844</v>
      </c>
      <c r="CT223" s="2">
        <v>1283.996459960938</v>
      </c>
      <c r="CU223" s="2">
        <v>503.9860229492188</v>
      </c>
      <c r="CV223" s="2">
        <v>181.444580078125</v>
      </c>
      <c r="CW223" s="2">
        <v>129.1181488037109</v>
      </c>
      <c r="CX223" s="2">
        <v>20.67573738098145</v>
      </c>
      <c r="CY223" s="2">
        <v>233.6968078613281</v>
      </c>
      <c r="CZ223" s="2">
        <v>187.3088836669922</v>
      </c>
    </row>
    <row r="224" spans="1:104">
      <c r="A224" s="3">
        <v>45513</v>
      </c>
      <c r="B224" s="1">
        <v>205732.640625</v>
      </c>
      <c r="C224" s="1">
        <v>31500</v>
      </c>
      <c r="D224" s="1">
        <v>10940</v>
      </c>
      <c r="E224" s="1">
        <v>188686.921875</v>
      </c>
      <c r="F224" s="1">
        <v>92063.7578125</v>
      </c>
      <c r="G224" s="1">
        <v>3130</v>
      </c>
      <c r="H224" s="2">
        <v>37.31558990478516</v>
      </c>
      <c r="I224" s="2">
        <v>2.239041805267334</v>
      </c>
      <c r="J224" s="2">
        <v>14.17714881896973</v>
      </c>
      <c r="K224" s="2">
        <v>1.391088604927063</v>
      </c>
      <c r="L224" s="2">
        <v>1696.849853515625</v>
      </c>
      <c r="M224" s="2">
        <v>801.9810791015625</v>
      </c>
      <c r="N224" s="2">
        <v>691.6988525390625</v>
      </c>
      <c r="O224" s="2">
        <v>3304.77734375</v>
      </c>
      <c r="P224" s="2">
        <v>1096.43359375</v>
      </c>
      <c r="Q224" s="2">
        <v>4.929999828338623</v>
      </c>
      <c r="R224" s="2">
        <v>247.6105041503906</v>
      </c>
      <c r="S224" s="2">
        <v>2.380000114440918</v>
      </c>
      <c r="T224" s="1">
        <v>117036.59375</v>
      </c>
      <c r="U224" s="1">
        <v>44371.97265625</v>
      </c>
      <c r="V224" s="1">
        <v>23550</v>
      </c>
      <c r="W224" s="1">
        <v>13850</v>
      </c>
      <c r="X224" s="1">
        <v>14220</v>
      </c>
      <c r="Y224" s="2">
        <v>16.77079772949219</v>
      </c>
      <c r="Z224" s="1">
        <v>5089.91064453125</v>
      </c>
      <c r="AA224" s="1">
        <v>4042.50732421875</v>
      </c>
      <c r="AB224" s="2">
        <v>205.7414398193359</v>
      </c>
      <c r="AC224" s="1">
        <v>11848.779296875</v>
      </c>
      <c r="AD224" s="1">
        <v>13086.1552734375</v>
      </c>
      <c r="AE224" s="1">
        <v>8012.58984375</v>
      </c>
      <c r="AF224" s="1">
        <v>13117.1279296875</v>
      </c>
      <c r="AG224" s="1">
        <v>4756.10107421875</v>
      </c>
      <c r="AH224" s="1">
        <v>2780</v>
      </c>
      <c r="AI224" s="1">
        <v>3960</v>
      </c>
      <c r="AJ224" s="1">
        <v>12885.2333984375</v>
      </c>
      <c r="AK224" s="1">
        <v>6901.11767578125</v>
      </c>
      <c r="AL224" s="1">
        <v>15055.955078125</v>
      </c>
      <c r="AM224" s="1">
        <v>14314.5537109375</v>
      </c>
      <c r="AN224" s="2">
        <v>18.03196144104004</v>
      </c>
      <c r="AO224" s="2">
        <v>24.01000022888184</v>
      </c>
      <c r="AP224" s="2">
        <v>18.64068603515625</v>
      </c>
      <c r="AQ224" s="2">
        <v>69.97821807861328</v>
      </c>
      <c r="AR224" s="2">
        <v>9339.22265625</v>
      </c>
      <c r="AS224" s="2">
        <v>11.07753372192383</v>
      </c>
      <c r="AT224" s="2">
        <v>19.59238624572754</v>
      </c>
      <c r="AU224" s="2">
        <v>31.17941856384277</v>
      </c>
      <c r="AV224" s="2">
        <v>29.28772354125977</v>
      </c>
      <c r="AW224" s="2">
        <v>11.90297603607178</v>
      </c>
      <c r="AX224" s="2">
        <v>5.179999828338623</v>
      </c>
      <c r="AY224" s="2">
        <v>34.38808441162109</v>
      </c>
      <c r="AZ224" s="2">
        <v>64.73000335693359</v>
      </c>
      <c r="BA224" s="2">
        <v>44.59000015258789</v>
      </c>
      <c r="BB224" s="2">
        <v>44.8411750793457</v>
      </c>
      <c r="BC224" s="2">
        <v>145.7294006347656</v>
      </c>
      <c r="BD224" s="1">
        <v>54234.96484375</v>
      </c>
      <c r="BE224" s="1">
        <v>36765.34375</v>
      </c>
      <c r="BF224" s="2">
        <v>330.0182189941406</v>
      </c>
      <c r="BG224" s="2">
        <v>3533.926025390625</v>
      </c>
      <c r="BH224" s="2">
        <v>2995.996826171875</v>
      </c>
      <c r="BI224" s="1">
        <v>8972.6640625</v>
      </c>
      <c r="BJ224" s="1">
        <v>8195.046875</v>
      </c>
      <c r="BK224" s="1">
        <v>11847.95703125</v>
      </c>
      <c r="BL224" s="1">
        <v>5233.6572265625</v>
      </c>
      <c r="BM224" s="2">
        <v>230.4140930175781</v>
      </c>
      <c r="BN224" s="2">
        <v>14.76007270812988</v>
      </c>
      <c r="BO224" s="2">
        <v>6.228859424591064</v>
      </c>
      <c r="BP224" s="2">
        <v>3.866955041885376</v>
      </c>
      <c r="BQ224" s="2">
        <v>8.936009407043457</v>
      </c>
      <c r="BR224" s="2">
        <v>1.247992992401123</v>
      </c>
      <c r="BS224" s="2">
        <v>336.1979064941406</v>
      </c>
      <c r="BT224" s="2">
        <v>9.411346435546875</v>
      </c>
      <c r="BU224" s="2">
        <v>3689.23486328125</v>
      </c>
      <c r="BV224" s="2">
        <v>2915.359375</v>
      </c>
      <c r="BW224" s="2">
        <v>194.8214874267578</v>
      </c>
      <c r="BX224" s="2">
        <v>682.8969116210938</v>
      </c>
      <c r="BY224" s="2">
        <v>52.64553833007812</v>
      </c>
      <c r="BZ224" s="1">
        <v>53187.4609375</v>
      </c>
      <c r="CA224" s="1">
        <v>330834.71875</v>
      </c>
      <c r="CB224" s="1">
        <v>198403.09375</v>
      </c>
      <c r="CC224" s="1">
        <v>18995.607421875</v>
      </c>
      <c r="CD224" s="1">
        <v>46010.1796875</v>
      </c>
      <c r="CE224" s="1">
        <v>16404.00390625</v>
      </c>
      <c r="CF224" s="1">
        <v>16640</v>
      </c>
      <c r="CG224" s="1">
        <v>5800</v>
      </c>
      <c r="CH224" s="1">
        <v>27971.435546875</v>
      </c>
      <c r="CI224" s="1">
        <v>10770</v>
      </c>
      <c r="CJ224" s="1">
        <v>49194.78125</v>
      </c>
      <c r="CK224" s="1">
        <v>39696.24609375</v>
      </c>
      <c r="CL224" s="1">
        <v>14660</v>
      </c>
      <c r="CM224" s="2">
        <v>167.9100036621094</v>
      </c>
      <c r="CN224" s="2">
        <v>520.0758056640625</v>
      </c>
      <c r="CO224" s="2">
        <v>476.1439514160156</v>
      </c>
      <c r="CP224" s="2">
        <v>281.9968872070312</v>
      </c>
      <c r="CQ224" s="2">
        <v>219.1612701416016</v>
      </c>
      <c r="CR224" s="2">
        <v>111.6057205200195</v>
      </c>
      <c r="CS224" s="2">
        <v>142.2522583007812</v>
      </c>
      <c r="CT224" s="2">
        <v>1276.999389648438</v>
      </c>
      <c r="CU224" s="2">
        <v>530.3871459960938</v>
      </c>
      <c r="CV224" s="2">
        <v>184.4460601806641</v>
      </c>
      <c r="CW224" s="2">
        <v>129.0221252441406</v>
      </c>
      <c r="CX224" s="2">
        <v>21.15452575683594</v>
      </c>
      <c r="CY224" s="2">
        <v>237.7499084472656</v>
      </c>
      <c r="CZ224" s="2">
        <v>188.2867431640625</v>
      </c>
    </row>
    <row r="225" spans="1:104">
      <c r="A225" s="3">
        <v>45516</v>
      </c>
      <c r="B225" s="1">
        <v>202336.09375</v>
      </c>
      <c r="C225" s="1">
        <v>31500</v>
      </c>
      <c r="D225" s="1">
        <v>11130</v>
      </c>
      <c r="E225" s="1">
        <v>185978.03125</v>
      </c>
      <c r="F225" s="1">
        <v>92063.7578125</v>
      </c>
      <c r="G225" s="1">
        <v>3075</v>
      </c>
      <c r="H225" s="2">
        <v>37.26655578613281</v>
      </c>
      <c r="I225" s="2">
        <v>2.148758172988892</v>
      </c>
      <c r="J225" s="2">
        <v>14.37082576751709</v>
      </c>
      <c r="K225" s="2">
        <v>1.371495842933655</v>
      </c>
      <c r="L225" s="2">
        <v>1696.849853515625</v>
      </c>
      <c r="M225" s="2">
        <v>801.9810791015625</v>
      </c>
      <c r="N225" s="2">
        <v>691.6988525390625</v>
      </c>
      <c r="O225" s="2">
        <v>3304.77734375</v>
      </c>
      <c r="P225" s="2">
        <v>1096.43359375</v>
      </c>
      <c r="Q225" s="2">
        <v>4.916999816894531</v>
      </c>
      <c r="R225" s="2">
        <v>251.7146148681641</v>
      </c>
      <c r="S225" s="2">
        <v>2.390000104904175</v>
      </c>
      <c r="T225" s="1">
        <v>115325.265625</v>
      </c>
      <c r="U225" s="1">
        <v>44371.97265625</v>
      </c>
      <c r="V225" s="1">
        <v>23100</v>
      </c>
      <c r="W225" s="1">
        <v>13360</v>
      </c>
      <c r="X225" s="1">
        <v>14260</v>
      </c>
      <c r="Y225" s="2">
        <v>16.85995292663574</v>
      </c>
      <c r="Z225" s="1">
        <v>5124.77294921875</v>
      </c>
      <c r="AA225" s="1">
        <v>3975.925048828125</v>
      </c>
      <c r="AB225" s="2">
        <v>207.6751098632812</v>
      </c>
      <c r="AC225" s="1">
        <v>11819.5703125</v>
      </c>
      <c r="AD225" s="1">
        <v>13220.865234375</v>
      </c>
      <c r="AE225" s="1">
        <v>7715.47216796875</v>
      </c>
      <c r="AF225" s="1">
        <v>13264.9541015625</v>
      </c>
      <c r="AG225" s="1">
        <v>4711.9267578125</v>
      </c>
      <c r="AH225" s="1">
        <v>2780</v>
      </c>
      <c r="AI225" s="1">
        <v>3770</v>
      </c>
      <c r="AJ225" s="1">
        <v>13092.1064453125</v>
      </c>
      <c r="AK225" s="1">
        <v>6677.9013671875</v>
      </c>
      <c r="AL225" s="1">
        <v>15055.955078125</v>
      </c>
      <c r="AM225" s="1">
        <v>13910.2421875</v>
      </c>
      <c r="AN225" s="2">
        <v>18.44471168518066</v>
      </c>
      <c r="AO225" s="2">
        <v>24.01000022888184</v>
      </c>
      <c r="AP225" s="2">
        <v>19.1337833404541</v>
      </c>
      <c r="AQ225" s="2">
        <v>70.32683563232422</v>
      </c>
      <c r="AR225" s="2">
        <v>9524.9453125</v>
      </c>
      <c r="AS225" s="2">
        <v>11.25893497467041</v>
      </c>
      <c r="AT225" s="2">
        <v>19.64511299133301</v>
      </c>
      <c r="AU225" s="2">
        <v>31.70900344848633</v>
      </c>
      <c r="AV225" s="2">
        <v>29.2959156036377</v>
      </c>
      <c r="AW225" s="2">
        <v>12.23079490661621</v>
      </c>
      <c r="AX225" s="2">
        <v>5.210000038146973</v>
      </c>
      <c r="AY225" s="2">
        <v>34.65885925292969</v>
      </c>
      <c r="AZ225" s="2">
        <v>65.43000030517578</v>
      </c>
      <c r="BA225" s="2">
        <v>45.04999923706055</v>
      </c>
      <c r="BB225" s="2">
        <v>43.76763916015625</v>
      </c>
      <c r="BC225" s="2">
        <v>140.1244354248047</v>
      </c>
      <c r="BD225" s="1">
        <v>54135.99609375</v>
      </c>
      <c r="BE225" s="1">
        <v>36859.49609375</v>
      </c>
      <c r="BF225" s="2">
        <v>327.8425598144531</v>
      </c>
      <c r="BG225" s="2">
        <v>3533.926025390625</v>
      </c>
      <c r="BH225" s="2">
        <v>2995.996826171875</v>
      </c>
      <c r="BI225" s="1">
        <v>9384.07421875</v>
      </c>
      <c r="BJ225" s="1">
        <v>8204.5751953125</v>
      </c>
      <c r="BK225" s="1">
        <v>11894.8232421875</v>
      </c>
      <c r="BL225" s="1">
        <v>5101.8740234375</v>
      </c>
      <c r="BM225" s="2">
        <v>230.1440734863281</v>
      </c>
      <c r="BN225" s="2">
        <v>14.69302463531494</v>
      </c>
      <c r="BO225" s="2">
        <v>6.219306468963623</v>
      </c>
      <c r="BP225" s="2">
        <v>3.875886201858521</v>
      </c>
      <c r="BQ225" s="2">
        <v>8.973476409912109</v>
      </c>
      <c r="BR225" s="2">
        <v>1.247992992401123</v>
      </c>
      <c r="BS225" s="2">
        <v>335.2068176269531</v>
      </c>
      <c r="BT225" s="2">
        <v>9.187728881835938</v>
      </c>
      <c r="BU225" s="2">
        <v>3689.23486328125</v>
      </c>
      <c r="BV225" s="2">
        <v>2915.359375</v>
      </c>
      <c r="BW225" s="2">
        <v>193.7694396972656</v>
      </c>
      <c r="BX225" s="2">
        <v>675.2154541015625</v>
      </c>
      <c r="BY225" s="2">
        <v>51.85643768310547</v>
      </c>
      <c r="BZ225" s="1">
        <v>54376.0078125</v>
      </c>
      <c r="CA225" s="1">
        <v>333559.84375</v>
      </c>
      <c r="CB225" s="1">
        <v>199880.03125</v>
      </c>
      <c r="CC225" s="1">
        <v>18975.982421875</v>
      </c>
      <c r="CD225" s="1">
        <v>48944.8828125</v>
      </c>
      <c r="CE225" s="1">
        <v>16404.00390625</v>
      </c>
      <c r="CF225" s="1">
        <v>16640</v>
      </c>
      <c r="CG225" s="1">
        <v>5770</v>
      </c>
      <c r="CH225" s="1">
        <v>29645.783203125</v>
      </c>
      <c r="CI225" s="1">
        <v>10800</v>
      </c>
      <c r="CJ225" s="1">
        <v>48151.25390625</v>
      </c>
      <c r="CK225" s="1">
        <v>40143.38671875</v>
      </c>
      <c r="CL225" s="1">
        <v>15050</v>
      </c>
      <c r="CM225" s="2">
        <v>164.1300048828125</v>
      </c>
      <c r="CN225" s="2">
        <v>525.101318359375</v>
      </c>
      <c r="CO225" s="2">
        <v>483.1944885253906</v>
      </c>
      <c r="CP225" s="2">
        <v>280.2740783691406</v>
      </c>
      <c r="CQ225" s="2">
        <v>219.6411895751953</v>
      </c>
      <c r="CR225" s="2">
        <v>112.0381164550781</v>
      </c>
      <c r="CS225" s="2">
        <v>141.9626159667969</v>
      </c>
      <c r="CT225" s="2">
        <v>1302.989013671875</v>
      </c>
      <c r="CU225" s="2">
        <v>537.8740844726562</v>
      </c>
      <c r="CV225" s="2">
        <v>183.4778442382812</v>
      </c>
      <c r="CW225" s="2">
        <v>128.4459381103516</v>
      </c>
      <c r="CX225" s="2">
        <v>21.4085750579834</v>
      </c>
      <c r="CY225" s="2">
        <v>239.9741973876953</v>
      </c>
      <c r="CZ225" s="2">
        <v>187.9444885253906</v>
      </c>
    </row>
    <row r="226" spans="1:104">
      <c r="A226" s="3">
        <v>45517</v>
      </c>
      <c r="B226" s="1">
        <v>196998.703125</v>
      </c>
      <c r="C226" s="1">
        <v>30950</v>
      </c>
      <c r="D226" s="1">
        <v>10760</v>
      </c>
      <c r="E226" s="1">
        <v>182802.125</v>
      </c>
      <c r="F226" s="1">
        <v>92063.7578125</v>
      </c>
      <c r="G226" s="1">
        <v>3055</v>
      </c>
      <c r="H226" s="2">
        <v>38.53165817260742</v>
      </c>
      <c r="I226" s="2">
        <v>2.464751720428467</v>
      </c>
      <c r="J226" s="2">
        <v>14.54513454437256</v>
      </c>
      <c r="K226" s="2">
        <v>1.391088604927063</v>
      </c>
      <c r="L226" s="2">
        <v>1802.780517578125</v>
      </c>
      <c r="M226" s="2">
        <v>847.5676879882812</v>
      </c>
      <c r="N226" s="2">
        <v>734.3721923828125</v>
      </c>
      <c r="O226" s="2">
        <v>3368.900146484375</v>
      </c>
      <c r="P226" s="2">
        <v>1123.650024414062</v>
      </c>
      <c r="Q226" s="2">
        <v>4.901000022888184</v>
      </c>
      <c r="R226" s="2">
        <v>250.7984008789062</v>
      </c>
      <c r="S226" s="2">
        <v>2.369999885559082</v>
      </c>
      <c r="T226" s="1">
        <v>108004.5234375</v>
      </c>
      <c r="U226" s="1">
        <v>44371.97265625</v>
      </c>
      <c r="V226" s="1">
        <v>22100</v>
      </c>
      <c r="W226" s="1">
        <v>12880</v>
      </c>
      <c r="X226" s="1">
        <v>14150</v>
      </c>
      <c r="Y226" s="2">
        <v>17.22127151489258</v>
      </c>
      <c r="Z226" s="1">
        <v>5020.18603515625</v>
      </c>
      <c r="AA226" s="1">
        <v>3899.830810546875</v>
      </c>
      <c r="AB226" s="2">
        <v>210.3822326660156</v>
      </c>
      <c r="AC226" s="1">
        <v>11566.4326171875</v>
      </c>
      <c r="AD226" s="1">
        <v>12855.22265625</v>
      </c>
      <c r="AE226" s="1">
        <v>7542.9521484375</v>
      </c>
      <c r="AF226" s="1">
        <v>13008.7216796875</v>
      </c>
      <c r="AG226" s="1">
        <v>4599.03662109375</v>
      </c>
      <c r="AH226" s="1">
        <v>2700</v>
      </c>
      <c r="AI226" s="1">
        <v>3720</v>
      </c>
      <c r="AJ226" s="1">
        <v>12964.0419921875</v>
      </c>
      <c r="AK226" s="1">
        <v>6659.2998046875</v>
      </c>
      <c r="AL226" s="1">
        <v>14593.4521484375</v>
      </c>
      <c r="AM226" s="1">
        <v>13477.0517578125</v>
      </c>
      <c r="AN226" s="2">
        <v>18.56509590148926</v>
      </c>
      <c r="AO226" s="2">
        <v>24.01000022888184</v>
      </c>
      <c r="AP226" s="2">
        <v>19.02061462402344</v>
      </c>
      <c r="AQ226" s="2">
        <v>69.02658843994141</v>
      </c>
      <c r="AR226" s="2">
        <v>9370.1767578125</v>
      </c>
      <c r="AS226" s="2">
        <v>11.66406440734863</v>
      </c>
      <c r="AT226" s="2">
        <v>19.54719161987305</v>
      </c>
      <c r="AU226" s="2">
        <v>31.35910224914551</v>
      </c>
      <c r="AV226" s="2">
        <v>29.54189872741699</v>
      </c>
      <c r="AW226" s="2">
        <v>12.12932777404785</v>
      </c>
      <c r="AX226" s="2">
        <v>5.150000095367432</v>
      </c>
      <c r="AY226" s="2">
        <v>34.12605285644531</v>
      </c>
      <c r="AZ226" s="2">
        <v>63.68999862670898</v>
      </c>
      <c r="BA226" s="2">
        <v>44.56999969482422</v>
      </c>
      <c r="BB226" s="2">
        <v>43.27214813232422</v>
      </c>
      <c r="BC226" s="2">
        <v>136.2320861816406</v>
      </c>
      <c r="BD226" s="1">
        <v>52255.5859375</v>
      </c>
      <c r="BE226" s="1">
        <v>35823.84765625</v>
      </c>
      <c r="BF226" s="2">
        <v>330.5450439453125</v>
      </c>
      <c r="BG226" s="2">
        <v>3667.3505859375</v>
      </c>
      <c r="BH226" s="2">
        <v>3042.382568359375</v>
      </c>
      <c r="BI226" s="1">
        <v>9286.119140625</v>
      </c>
      <c r="BJ226" s="1">
        <v>8071.16796875</v>
      </c>
      <c r="BK226" s="1">
        <v>11735.4765625</v>
      </c>
      <c r="BL226" s="1">
        <v>5035.98291015625</v>
      </c>
      <c r="BM226" s="2">
        <v>231.3141479492188</v>
      </c>
      <c r="BN226" s="2">
        <v>14.61639976501465</v>
      </c>
      <c r="BO226" s="2">
        <v>6.190645694732666</v>
      </c>
      <c r="BP226" s="2">
        <v>3.902677774429321</v>
      </c>
      <c r="BQ226" s="2">
        <v>9.039045333862305</v>
      </c>
      <c r="BR226" s="2">
        <v>1.247992992401123</v>
      </c>
      <c r="BS226" s="2">
        <v>340.6282348632812</v>
      </c>
      <c r="BT226" s="2">
        <v>9.353012084960938</v>
      </c>
      <c r="BU226" s="2">
        <v>3906.248779296875</v>
      </c>
      <c r="BV226" s="2">
        <v>2995.564697265625</v>
      </c>
      <c r="BW226" s="2">
        <v>194.8214874267578</v>
      </c>
      <c r="BX226" s="2">
        <v>689.7739868164062</v>
      </c>
      <c r="BY226" s="2">
        <v>51.91488647460938</v>
      </c>
      <c r="BZ226" s="1">
        <v>55366.4609375</v>
      </c>
      <c r="CA226" s="1">
        <v>335739.96875</v>
      </c>
      <c r="CB226" s="1">
        <v>200864.671875</v>
      </c>
      <c r="CC226" s="1">
        <v>18730.689453125</v>
      </c>
      <c r="CD226" s="1">
        <v>52526.21875</v>
      </c>
      <c r="CE226" s="1">
        <v>16404.00390625</v>
      </c>
      <c r="CF226" s="1">
        <v>16640</v>
      </c>
      <c r="CG226" s="1">
        <v>5780</v>
      </c>
      <c r="CH226" s="1">
        <v>30975.41015625</v>
      </c>
      <c r="CI226" s="1">
        <v>11280</v>
      </c>
      <c r="CJ226" s="1">
        <v>48151.25390625</v>
      </c>
      <c r="CK226" s="1">
        <v>39249.1015625</v>
      </c>
      <c r="CL226" s="1">
        <v>15070</v>
      </c>
      <c r="CM226" s="2">
        <v>168.7599945068359</v>
      </c>
      <c r="CN226" s="2">
        <v>527.468017578125</v>
      </c>
      <c r="CO226" s="2">
        <v>483.8879699707031</v>
      </c>
      <c r="CP226" s="2">
        <v>281.2365417480469</v>
      </c>
      <c r="CQ226" s="2">
        <v>218.7293548583984</v>
      </c>
      <c r="CR226" s="2">
        <v>112.2879409790039</v>
      </c>
      <c r="CS226" s="2">
        <v>142.8797454833984</v>
      </c>
      <c r="CT226" s="2">
        <v>1322.981079101562</v>
      </c>
      <c r="CU226" s="2">
        <v>539.4502563476562</v>
      </c>
      <c r="CV226" s="2">
        <v>185.4142913818359</v>
      </c>
      <c r="CW226" s="2">
        <v>129.0029144287109</v>
      </c>
      <c r="CX226" s="2">
        <v>21.33040618896484</v>
      </c>
      <c r="CY226" s="2">
        <v>243.8790283203125</v>
      </c>
      <c r="CZ226" s="2">
        <v>188.7756805419922</v>
      </c>
    </row>
    <row r="227" spans="1:104">
      <c r="A227" s="3">
        <v>45518</v>
      </c>
      <c r="B227" s="1">
        <v>199910.015625</v>
      </c>
      <c r="C227" s="1">
        <v>31250</v>
      </c>
      <c r="D227" s="1">
        <v>10740</v>
      </c>
      <c r="E227" s="1">
        <v>184576.90625</v>
      </c>
      <c r="F227" s="1">
        <v>92063.7578125</v>
      </c>
      <c r="G227" s="1">
        <v>3145</v>
      </c>
      <c r="H227" s="2">
        <v>38.56107711791992</v>
      </c>
      <c r="I227" s="2">
        <v>2.365439414978027</v>
      </c>
      <c r="J227" s="2">
        <v>14.50639820098877</v>
      </c>
      <c r="K227" s="2">
        <v>1.381292343139648</v>
      </c>
      <c r="L227" s="2">
        <v>1796.404907226562</v>
      </c>
      <c r="M227" s="2">
        <v>864.4232788085938</v>
      </c>
      <c r="N227" s="2">
        <v>751.5252075195312</v>
      </c>
      <c r="O227" s="2">
        <v>3354.1025390625</v>
      </c>
      <c r="P227" s="2">
        <v>1156.698608398438</v>
      </c>
      <c r="Q227" s="2">
        <v>4.920000076293945</v>
      </c>
      <c r="R227" s="2">
        <v>254.4825286865234</v>
      </c>
      <c r="S227" s="2">
        <v>2.380000114440918</v>
      </c>
      <c r="T227" s="1">
        <v>106388.2578125</v>
      </c>
      <c r="U227" s="1">
        <v>44371.97265625</v>
      </c>
      <c r="V227" s="1">
        <v>23550</v>
      </c>
      <c r="W227" s="1">
        <v>13270</v>
      </c>
      <c r="X227" s="1">
        <v>16610</v>
      </c>
      <c r="Y227" s="2">
        <v>17.37612152099609</v>
      </c>
      <c r="Z227" s="1">
        <v>5072.4794921875</v>
      </c>
      <c r="AA227" s="1">
        <v>3937.8779296875</v>
      </c>
      <c r="AB227" s="2">
        <v>212.8959808349609</v>
      </c>
      <c r="AC227" s="1">
        <v>12024.0283203125</v>
      </c>
      <c r="AD227" s="1">
        <v>12739.7568359375</v>
      </c>
      <c r="AE227" s="1">
        <v>7619.62744140625</v>
      </c>
      <c r="AF227" s="1">
        <v>13402.9248046875</v>
      </c>
      <c r="AG227" s="1">
        <v>4780.64208984375</v>
      </c>
      <c r="AH227" s="1">
        <v>2685</v>
      </c>
      <c r="AI227" s="1">
        <v>3585</v>
      </c>
      <c r="AJ227" s="1">
        <v>13210.3203125</v>
      </c>
      <c r="AK227" s="1">
        <v>6770.90771484375</v>
      </c>
      <c r="AL227" s="1">
        <v>14809.943359375</v>
      </c>
      <c r="AM227" s="1">
        <v>13813.9775390625</v>
      </c>
      <c r="AN227" s="2">
        <v>18.22973823547363</v>
      </c>
      <c r="AO227" s="2">
        <v>24.01000022888184</v>
      </c>
      <c r="AP227" s="2">
        <v>19.36820411682129</v>
      </c>
      <c r="AQ227" s="2">
        <v>69.27156066894531</v>
      </c>
      <c r="AR227" s="2">
        <v>9334.80078125</v>
      </c>
      <c r="AS227" s="2">
        <v>11.52498912811279</v>
      </c>
      <c r="AT227" s="2">
        <v>19.48692893981934</v>
      </c>
      <c r="AU227" s="2">
        <v>31.73738288879395</v>
      </c>
      <c r="AV227" s="2">
        <v>30.23062896728516</v>
      </c>
      <c r="AW227" s="2">
        <v>12.61325168609619</v>
      </c>
      <c r="AX227" s="2">
        <v>5.050000190734863</v>
      </c>
      <c r="AY227" s="2">
        <v>33.61944198608398</v>
      </c>
      <c r="AZ227" s="2">
        <v>63.47999954223633</v>
      </c>
      <c r="BA227" s="2">
        <v>44.43000030517578</v>
      </c>
      <c r="BB227" s="2">
        <v>44.3456916809082</v>
      </c>
      <c r="BC227" s="2">
        <v>135.7649993896484</v>
      </c>
      <c r="BD227" s="1">
        <v>55224.65625</v>
      </c>
      <c r="BE227" s="1">
        <v>37753.91015625</v>
      </c>
      <c r="BF227" s="2">
        <v>329.3645629882812</v>
      </c>
      <c r="BG227" s="2">
        <v>3745.94287109375</v>
      </c>
      <c r="BH227" s="2">
        <v>3090.587646484375</v>
      </c>
      <c r="BI227" s="1">
        <v>9599.57421875</v>
      </c>
      <c r="BJ227" s="1">
        <v>8233.1630859375</v>
      </c>
      <c r="BK227" s="1">
        <v>11866.703125</v>
      </c>
      <c r="BL227" s="1">
        <v>5026.56982421875</v>
      </c>
      <c r="BM227" s="2">
        <v>233.4742736816406</v>
      </c>
      <c r="BN227" s="2">
        <v>14.35778617858887</v>
      </c>
      <c r="BO227" s="2">
        <v>6.085557460784912</v>
      </c>
      <c r="BP227" s="2">
        <v>3.750857353210449</v>
      </c>
      <c r="BQ227" s="2">
        <v>8.936009407043457</v>
      </c>
      <c r="BR227" s="2">
        <v>1.204357028007507</v>
      </c>
      <c r="BS227" s="2">
        <v>341.2987060546875</v>
      </c>
      <c r="BT227" s="2">
        <v>9.40162467956543</v>
      </c>
      <c r="BU227" s="2">
        <v>3924.7177734375</v>
      </c>
      <c r="BV227" s="2">
        <v>3054.319580078125</v>
      </c>
      <c r="BW227" s="2">
        <v>196.256103515625</v>
      </c>
      <c r="BX227" s="2">
        <v>690.4721069335938</v>
      </c>
      <c r="BY227" s="2">
        <v>51.33036804199219</v>
      </c>
      <c r="BZ227" s="1">
        <v>58040.69140625</v>
      </c>
      <c r="CA227" s="1">
        <v>335739.96875</v>
      </c>
      <c r="CB227" s="1">
        <v>201356.984375</v>
      </c>
      <c r="CC227" s="1">
        <v>19240.900390625</v>
      </c>
      <c r="CD227" s="1">
        <v>54316.8828125</v>
      </c>
      <c r="CE227" s="1">
        <v>16404.00390625</v>
      </c>
      <c r="CF227" s="1">
        <v>16640</v>
      </c>
      <c r="CG227" s="1">
        <v>5600</v>
      </c>
      <c r="CH227" s="1">
        <v>31073.90234375</v>
      </c>
      <c r="CI227" s="1">
        <v>11250</v>
      </c>
      <c r="CJ227" s="1">
        <v>50586.1484375</v>
      </c>
      <c r="CK227" s="1">
        <v>39497.515625</v>
      </c>
      <c r="CL227" s="1">
        <v>15070</v>
      </c>
      <c r="CM227" s="2">
        <v>168.5</v>
      </c>
      <c r="CN227" s="2">
        <v>531.0509033203125</v>
      </c>
      <c r="CO227" s="2">
        <v>486.4115600585938</v>
      </c>
      <c r="CP227" s="2">
        <v>282.7091674804688</v>
      </c>
      <c r="CQ227" s="2">
        <v>216.9824371337891</v>
      </c>
      <c r="CR227" s="2">
        <v>113.0470352172852</v>
      </c>
      <c r="CS227" s="2">
        <v>143.7003631591797</v>
      </c>
      <c r="CT227" s="2">
        <v>1356.9677734375</v>
      </c>
      <c r="CU227" s="2">
        <v>549.6954345703125</v>
      </c>
      <c r="CV227" s="2">
        <v>188.2221221923828</v>
      </c>
      <c r="CW227" s="2">
        <v>129.3101959228516</v>
      </c>
      <c r="CX227" s="2">
        <v>22.00461578369141</v>
      </c>
      <c r="CY227" s="2">
        <v>251.9852752685547</v>
      </c>
      <c r="CZ227" s="2">
        <v>189.6068572998047</v>
      </c>
    </row>
    <row r="228" spans="1:104">
      <c r="A228" s="3">
        <v>45519</v>
      </c>
      <c r="B228" s="1">
        <v>199910.015625</v>
      </c>
      <c r="C228" s="1">
        <v>31250</v>
      </c>
      <c r="D228" s="1">
        <v>10740</v>
      </c>
      <c r="E228" s="1">
        <v>184576.90625</v>
      </c>
      <c r="F228" s="1">
        <v>92063.7578125</v>
      </c>
      <c r="G228" s="1">
        <v>3145</v>
      </c>
      <c r="H228" s="2">
        <v>38.64934158325195</v>
      </c>
      <c r="I228" s="2">
        <v>2.347382545471191</v>
      </c>
      <c r="J228" s="2">
        <v>14.71944332122803</v>
      </c>
      <c r="K228" s="2">
        <v>1.400884985923767</v>
      </c>
      <c r="L228" s="2">
        <v>1883.699462890625</v>
      </c>
      <c r="M228" s="2">
        <v>928.0147705078125</v>
      </c>
      <c r="N228" s="2">
        <v>766.447021484375</v>
      </c>
      <c r="O228" s="2">
        <v>3442.8876953125</v>
      </c>
      <c r="P228" s="2">
        <v>1180.026977539062</v>
      </c>
      <c r="Q228" s="2">
        <v>4.920000076293945</v>
      </c>
      <c r="R228" s="2">
        <v>257.3457946777344</v>
      </c>
      <c r="S228" s="2">
        <v>2.369999885559082</v>
      </c>
      <c r="T228" s="1">
        <v>106388.2578125</v>
      </c>
      <c r="U228" s="1">
        <v>44371.97265625</v>
      </c>
      <c r="V228" s="1">
        <v>23550</v>
      </c>
      <c r="W228" s="1">
        <v>13270</v>
      </c>
      <c r="X228" s="1">
        <v>16610</v>
      </c>
      <c r="Y228" s="2">
        <v>17.34796714782715</v>
      </c>
      <c r="Z228" s="1">
        <v>5072.4794921875</v>
      </c>
      <c r="AA228" s="1">
        <v>3937.8779296875</v>
      </c>
      <c r="AB228" s="2">
        <v>210.7689666748047</v>
      </c>
      <c r="AC228" s="1">
        <v>12024.0283203125</v>
      </c>
      <c r="AD228" s="1">
        <v>12739.7568359375</v>
      </c>
      <c r="AE228" s="1">
        <v>7619.62744140625</v>
      </c>
      <c r="AF228" s="1">
        <v>13402.9248046875</v>
      </c>
      <c r="AG228" s="1">
        <v>4780.64208984375</v>
      </c>
      <c r="AH228" s="1">
        <v>2685</v>
      </c>
      <c r="AI228" s="1">
        <v>3585</v>
      </c>
      <c r="AJ228" s="1">
        <v>13210.3203125</v>
      </c>
      <c r="AK228" s="1">
        <v>6770.90771484375</v>
      </c>
      <c r="AL228" s="1">
        <v>14809.943359375</v>
      </c>
      <c r="AM228" s="1">
        <v>13813.9775390625</v>
      </c>
      <c r="AN228" s="2">
        <v>18.28133201599121</v>
      </c>
      <c r="AO228" s="2">
        <v>24.01000022888184</v>
      </c>
      <c r="AP228" s="2">
        <v>20.05530738830566</v>
      </c>
      <c r="AQ228" s="2">
        <v>70.59788513183594</v>
      </c>
      <c r="AR228" s="2">
        <v>9370.1767578125</v>
      </c>
      <c r="AS228" s="2">
        <v>11.45242977142334</v>
      </c>
      <c r="AT228" s="2">
        <v>20.19499588012695</v>
      </c>
      <c r="AU228" s="2">
        <v>31.45366859436035</v>
      </c>
      <c r="AV228" s="2">
        <v>30.82917594909668</v>
      </c>
      <c r="AW228" s="2">
        <v>12.57422542572021</v>
      </c>
      <c r="AX228" s="2">
        <v>5.230000019073486</v>
      </c>
      <c r="AY228" s="2">
        <v>34.11731719970703</v>
      </c>
      <c r="AZ228" s="2">
        <v>63.68000030517578</v>
      </c>
      <c r="BA228" s="2">
        <v>44.61999893188477</v>
      </c>
      <c r="BB228" s="2">
        <v>44.0153694152832</v>
      </c>
      <c r="BC228" s="2">
        <v>132.0283508300781</v>
      </c>
      <c r="BD228" s="1">
        <v>55224.65625</v>
      </c>
      <c r="BE228" s="1">
        <v>37753.91015625</v>
      </c>
      <c r="BF228" s="2">
        <v>337.2184143066406</v>
      </c>
      <c r="BG228" s="2">
        <v>3746.85693359375</v>
      </c>
      <c r="BH228" s="2">
        <v>3143.3408203125</v>
      </c>
      <c r="BI228" s="1">
        <v>9599.57421875</v>
      </c>
      <c r="BJ228" s="1">
        <v>8233.1630859375</v>
      </c>
      <c r="BK228" s="1">
        <v>11866.703125</v>
      </c>
      <c r="BL228" s="1">
        <v>5026.56982421875</v>
      </c>
      <c r="BM228" s="2">
        <v>237.2545166015625</v>
      </c>
      <c r="BN228" s="2">
        <v>14.66429042816162</v>
      </c>
      <c r="BO228" s="2">
        <v>6.228859424591064</v>
      </c>
      <c r="BP228" s="2">
        <v>3.795510768890381</v>
      </c>
      <c r="BQ228" s="2">
        <v>9.085879325866699</v>
      </c>
      <c r="BR228" s="2">
        <v>1.204357028007507</v>
      </c>
      <c r="BS228" s="2">
        <v>362.6540832519531</v>
      </c>
      <c r="BT228" s="2">
        <v>9.741910934448242</v>
      </c>
      <c r="BU228" s="2">
        <v>3966.27392578125</v>
      </c>
      <c r="BV228" s="2">
        <v>3091.624267578125</v>
      </c>
      <c r="BW228" s="2">
        <v>200.2730407714844</v>
      </c>
      <c r="BX228" s="2">
        <v>708.6141967773438</v>
      </c>
      <c r="BY228" s="2">
        <v>53.13262939453125</v>
      </c>
      <c r="BZ228" s="1">
        <v>58040.69140625</v>
      </c>
      <c r="CA228" s="1">
        <v>335739.96875</v>
      </c>
      <c r="CB228" s="1">
        <v>201356.984375</v>
      </c>
      <c r="CC228" s="1">
        <v>19240.900390625</v>
      </c>
      <c r="CD228" s="1">
        <v>54316.8828125</v>
      </c>
      <c r="CE228" s="1">
        <v>16404.00390625</v>
      </c>
      <c r="CF228" s="1">
        <v>16640</v>
      </c>
      <c r="CG228" s="1">
        <v>5600</v>
      </c>
      <c r="CH228" s="1">
        <v>31073.90234375</v>
      </c>
      <c r="CI228" s="1">
        <v>11250</v>
      </c>
      <c r="CJ228" s="1">
        <v>50586.1484375</v>
      </c>
      <c r="CK228" s="1">
        <v>39497.515625</v>
      </c>
      <c r="CL228" s="1">
        <v>15070</v>
      </c>
      <c r="CM228" s="2">
        <v>176.4100036621094</v>
      </c>
      <c r="CN228" s="2">
        <v>528.288330078125</v>
      </c>
      <c r="CO228" s="2">
        <v>485.159423828125</v>
      </c>
      <c r="CP228" s="2">
        <v>284.8458557128906</v>
      </c>
      <c r="CQ228" s="2">
        <v>217.3951568603516</v>
      </c>
      <c r="CR228" s="2">
        <v>113.7292556762695</v>
      </c>
      <c r="CS228" s="2">
        <v>145.1967315673828</v>
      </c>
      <c r="CT228" s="2">
        <v>1360.466552734375</v>
      </c>
      <c r="CU228" s="2">
        <v>554.818115234375</v>
      </c>
      <c r="CV228" s="2">
        <v>188.4157867431641</v>
      </c>
      <c r="CW228" s="2">
        <v>131.4804077148438</v>
      </c>
      <c r="CX228" s="2">
        <v>22.00461578369141</v>
      </c>
      <c r="CY228" s="2">
        <v>254.3578033447266</v>
      </c>
      <c r="CZ228" s="2">
        <v>190.6824951171875</v>
      </c>
    </row>
    <row r="229" spans="1:104">
      <c r="A229" s="3">
        <v>45520</v>
      </c>
      <c r="B229" s="1">
        <v>197969.140625</v>
      </c>
      <c r="C229" s="1">
        <v>31800</v>
      </c>
      <c r="D229" s="1">
        <v>10820</v>
      </c>
      <c r="E229" s="1">
        <v>183736.21875</v>
      </c>
      <c r="F229" s="1">
        <v>92063.7578125</v>
      </c>
      <c r="G229" s="1">
        <v>3005</v>
      </c>
      <c r="H229" s="2">
        <v>38.44339370727539</v>
      </c>
      <c r="I229" s="2">
        <v>2.320297479629517</v>
      </c>
      <c r="J229" s="2">
        <v>14.85501766204834</v>
      </c>
      <c r="K229" s="2">
        <v>1.391088604927063</v>
      </c>
      <c r="L229" s="2">
        <v>1896.940795898438</v>
      </c>
      <c r="M229" s="2">
        <v>968.2383422851562</v>
      </c>
      <c r="N229" s="2">
        <v>810.3754272460938</v>
      </c>
      <c r="O229" s="2">
        <v>3566.199951171875</v>
      </c>
      <c r="P229" s="2">
        <v>1233.48779296875</v>
      </c>
      <c r="Q229" s="2">
        <v>5.041999816894531</v>
      </c>
      <c r="R229" s="2">
        <v>258.2429504394531</v>
      </c>
      <c r="S229" s="2">
        <v>2.380000114440918</v>
      </c>
      <c r="T229" s="1">
        <v>106958.7109375</v>
      </c>
      <c r="U229" s="1">
        <v>44371.97265625</v>
      </c>
      <c r="V229" s="1">
        <v>23800</v>
      </c>
      <c r="W229" s="1">
        <v>13540</v>
      </c>
      <c r="X229" s="1">
        <v>21550</v>
      </c>
      <c r="Y229" s="2">
        <v>17.43243217468262</v>
      </c>
      <c r="Z229" s="1">
        <v>4793.580078125</v>
      </c>
      <c r="AA229" s="1">
        <v>3937.8779296875</v>
      </c>
      <c r="AB229" s="2">
        <v>213.8628082275391</v>
      </c>
      <c r="AC229" s="1">
        <v>12024.0283203125</v>
      </c>
      <c r="AD229" s="1">
        <v>12479.9580078125</v>
      </c>
      <c r="AE229" s="1">
        <v>7197.91259765625</v>
      </c>
      <c r="AF229" s="1">
        <v>13521.1865234375</v>
      </c>
      <c r="AG229" s="1">
        <v>4761.00927734375</v>
      </c>
      <c r="AH229" s="1">
        <v>2580</v>
      </c>
      <c r="AI229" s="1">
        <v>3430</v>
      </c>
      <c r="AJ229" s="1">
        <v>13259.5751953125</v>
      </c>
      <c r="AK229" s="1">
        <v>7022.02685546875</v>
      </c>
      <c r="AL229" s="1">
        <v>14780.4208984375</v>
      </c>
      <c r="AM229" s="1">
        <v>13765.8447265625</v>
      </c>
      <c r="AN229" s="2">
        <v>18.18674278259277</v>
      </c>
      <c r="AO229" s="2">
        <v>24.01000022888184</v>
      </c>
      <c r="AP229" s="2">
        <v>20.33823013305664</v>
      </c>
      <c r="AQ229" s="2">
        <v>69.57472991943359</v>
      </c>
      <c r="AR229" s="2">
        <v>9312.69140625</v>
      </c>
      <c r="AS229" s="2">
        <v>11.52498912811279</v>
      </c>
      <c r="AT229" s="2">
        <v>20.38331031799316</v>
      </c>
      <c r="AU229" s="2">
        <v>31.05647659301758</v>
      </c>
      <c r="AV229" s="2">
        <v>31.49331665039062</v>
      </c>
      <c r="AW229" s="2">
        <v>12.46495246887207</v>
      </c>
      <c r="AX229" s="2">
        <v>5.179999828338623</v>
      </c>
      <c r="AY229" s="2">
        <v>33.60197448730469</v>
      </c>
      <c r="AZ229" s="2">
        <v>62.90999984741211</v>
      </c>
      <c r="BA229" s="2">
        <v>44.86999893188477</v>
      </c>
      <c r="BB229" s="2">
        <v>43.93280029296875</v>
      </c>
      <c r="BC229" s="2">
        <v>133.1182098388672</v>
      </c>
      <c r="BD229" s="1">
        <v>53839.08984375</v>
      </c>
      <c r="BE229" s="1">
        <v>38318.8125</v>
      </c>
      <c r="BF229" s="2">
        <v>335.1110534667969</v>
      </c>
      <c r="BG229" s="2">
        <v>3953.390869140625</v>
      </c>
      <c r="BH229" s="2">
        <v>3254.30322265625</v>
      </c>
      <c r="BI229" s="1">
        <v>9726.916015625</v>
      </c>
      <c r="BJ229" s="1">
        <v>8214.1044921875</v>
      </c>
      <c r="BK229" s="1">
        <v>11726.1025390625</v>
      </c>
      <c r="BL229" s="1">
        <v>5045.39599609375</v>
      </c>
      <c r="BM229" s="2">
        <v>237.9745483398438</v>
      </c>
      <c r="BN229" s="2">
        <v>14.64513397216797</v>
      </c>
      <c r="BO229" s="2">
        <v>6.257520198822021</v>
      </c>
      <c r="BP229" s="2">
        <v>3.849094152450562</v>
      </c>
      <c r="BQ229" s="2">
        <v>8.936009407043457</v>
      </c>
      <c r="BR229" s="2">
        <v>1.221811413764954</v>
      </c>
      <c r="BS229" s="2">
        <v>367.1817321777344</v>
      </c>
      <c r="BT229" s="2">
        <v>9.566906929016113</v>
      </c>
      <c r="BU229" s="2">
        <v>4109.41015625</v>
      </c>
      <c r="BV229" s="2">
        <v>3237.112060546875</v>
      </c>
      <c r="BW229" s="2">
        <v>199.7948303222656</v>
      </c>
      <c r="BX229" s="2">
        <v>702.5471801757812</v>
      </c>
      <c r="BY229" s="2">
        <v>52.7526969909668</v>
      </c>
      <c r="BZ229" s="1">
        <v>56852.14453125</v>
      </c>
      <c r="CA229" s="1">
        <v>332469.78125</v>
      </c>
      <c r="CB229" s="1">
        <v>202833.9375</v>
      </c>
      <c r="CC229" s="1">
        <v>19064.2890625</v>
      </c>
      <c r="CD229" s="1">
        <v>54117.921875</v>
      </c>
      <c r="CE229" s="1">
        <v>16404.00390625</v>
      </c>
      <c r="CF229" s="1">
        <v>16640</v>
      </c>
      <c r="CG229" s="1">
        <v>5510</v>
      </c>
      <c r="CH229" s="1">
        <v>31369.373046875</v>
      </c>
      <c r="CI229" s="1">
        <v>11120</v>
      </c>
      <c r="CJ229" s="1">
        <v>53269.5</v>
      </c>
      <c r="CK229" s="1">
        <v>39596.87890625</v>
      </c>
      <c r="CL229" s="1">
        <v>14790</v>
      </c>
      <c r="CM229" s="2">
        <v>179.9900054931641</v>
      </c>
      <c r="CN229" s="2">
        <v>528.1373901367188</v>
      </c>
      <c r="CO229" s="2">
        <v>488.0104675292969</v>
      </c>
      <c r="CP229" s="2">
        <v>285.4618225097656</v>
      </c>
      <c r="CQ229" s="2">
        <v>219.3244323730469</v>
      </c>
      <c r="CR229" s="2">
        <v>113.941780090332</v>
      </c>
      <c r="CS229" s="2">
        <v>144.6174774169922</v>
      </c>
      <c r="CT229" s="2">
        <v>1349.470825195312</v>
      </c>
      <c r="CU229" s="2">
        <v>553.8329467773438</v>
      </c>
      <c r="CV229" s="2">
        <v>187.0602569580078</v>
      </c>
      <c r="CW229" s="2">
        <v>132.1526031494141</v>
      </c>
      <c r="CX229" s="2">
        <v>22.10232734680176</v>
      </c>
      <c r="CY229" s="2">
        <v>254.0612487792969</v>
      </c>
      <c r="CZ229" s="2">
        <v>192.6382293701172</v>
      </c>
    </row>
    <row r="230" spans="1:104">
      <c r="A230" s="3">
        <v>45523</v>
      </c>
      <c r="B230" s="1">
        <v>204762.203125</v>
      </c>
      <c r="C230" s="1">
        <v>31300</v>
      </c>
      <c r="D230" s="1">
        <v>10800</v>
      </c>
      <c r="E230" s="1">
        <v>186164.859375</v>
      </c>
      <c r="F230" s="1">
        <v>92063.7578125</v>
      </c>
      <c r="G230" s="1">
        <v>2975</v>
      </c>
      <c r="H230" s="2">
        <v>38.65914535522461</v>
      </c>
      <c r="I230" s="2">
        <v>2.266127109527588</v>
      </c>
      <c r="J230" s="2">
        <v>14.8743839263916</v>
      </c>
      <c r="K230" s="2">
        <v>1.381292343139648</v>
      </c>
      <c r="L230" s="2">
        <v>1840.052124023438</v>
      </c>
      <c r="M230" s="2">
        <v>951.5743408203125</v>
      </c>
      <c r="N230" s="2">
        <v>797.2667236328125</v>
      </c>
      <c r="O230" s="2">
        <v>3526.740234375</v>
      </c>
      <c r="P230" s="2">
        <v>1176.138916015625</v>
      </c>
      <c r="Q230" s="2">
        <v>5.046000003814697</v>
      </c>
      <c r="R230" s="2">
        <v>258.5579528808594</v>
      </c>
      <c r="S230" s="2">
        <v>2.319999933242798</v>
      </c>
      <c r="T230" s="1">
        <v>108194.671875</v>
      </c>
      <c r="U230" s="1">
        <v>44371.97265625</v>
      </c>
      <c r="V230" s="1">
        <v>23250</v>
      </c>
      <c r="W230" s="1">
        <v>13450</v>
      </c>
      <c r="X230" s="1">
        <v>23000</v>
      </c>
      <c r="Y230" s="2">
        <v>17.58258819580078</v>
      </c>
      <c r="Z230" s="1">
        <v>4784.8642578125</v>
      </c>
      <c r="AA230" s="1">
        <v>3928.365966796875</v>
      </c>
      <c r="AB230" s="2">
        <v>211.9291534423828</v>
      </c>
      <c r="AC230" s="1">
        <v>12277.1650390625</v>
      </c>
      <c r="AD230" s="1">
        <v>12412.6025390625</v>
      </c>
      <c r="AE230" s="1">
        <v>7159.57470703125</v>
      </c>
      <c r="AF230" s="1">
        <v>13057.9970703125</v>
      </c>
      <c r="AG230" s="1">
        <v>4510.68798828125</v>
      </c>
      <c r="AH230" s="1">
        <v>2580</v>
      </c>
      <c r="AI230" s="1">
        <v>3345</v>
      </c>
      <c r="AJ230" s="1">
        <v>13210.3203125</v>
      </c>
      <c r="AK230" s="1">
        <v>6882.51611328125</v>
      </c>
      <c r="AL230" s="1">
        <v>15174.041015625</v>
      </c>
      <c r="AM230" s="1">
        <v>14218.2890625</v>
      </c>
      <c r="AN230" s="2">
        <v>18.3673210144043</v>
      </c>
      <c r="AO230" s="2">
        <v>24.01000022888184</v>
      </c>
      <c r="AP230" s="2">
        <v>20.31398010253906</v>
      </c>
      <c r="AQ230" s="2">
        <v>68.92104339599609</v>
      </c>
      <c r="AR230" s="2">
        <v>9604.541015625</v>
      </c>
      <c r="AS230" s="2">
        <v>13.45388221740723</v>
      </c>
      <c r="AT230" s="2">
        <v>20.57916069030762</v>
      </c>
      <c r="AU230" s="2">
        <v>31.26453018188477</v>
      </c>
      <c r="AV230" s="2">
        <v>30.99316215515137</v>
      </c>
      <c r="AW230" s="2">
        <v>11.90297603607178</v>
      </c>
      <c r="AX230" s="2">
        <v>5.199999809265137</v>
      </c>
      <c r="AY230" s="2">
        <v>33.7067985534668</v>
      </c>
      <c r="AZ230" s="2">
        <v>63.04999923706055</v>
      </c>
      <c r="BA230" s="2">
        <v>44.68999862670898</v>
      </c>
      <c r="BB230" s="2">
        <v>44.18053436279297</v>
      </c>
      <c r="BC230" s="2">
        <v>129.8486328125</v>
      </c>
      <c r="BD230" s="1">
        <v>54432.8984375</v>
      </c>
      <c r="BE230" s="1">
        <v>37471.46875</v>
      </c>
      <c r="BF230" s="2">
        <v>336.2525024414062</v>
      </c>
      <c r="BG230" s="2">
        <v>3800.775146484375</v>
      </c>
      <c r="BH230" s="2">
        <v>3195.18408203125</v>
      </c>
      <c r="BI230" s="1">
        <v>9648.552734375</v>
      </c>
      <c r="BJ230" s="1">
        <v>8118.81298828125</v>
      </c>
      <c r="BK230" s="1">
        <v>11576.12890625</v>
      </c>
      <c r="BL230" s="1">
        <v>4970.091796875</v>
      </c>
      <c r="BM230" s="2">
        <v>237.7045288085938</v>
      </c>
      <c r="BN230" s="2">
        <v>14.96121501922607</v>
      </c>
      <c r="BO230" s="2">
        <v>6.400821685791016</v>
      </c>
      <c r="BP230" s="2">
        <v>3.974122762680054</v>
      </c>
      <c r="BQ230" s="2">
        <v>9.179548263549805</v>
      </c>
      <c r="BR230" s="2">
        <v>1.2392657995224</v>
      </c>
      <c r="BS230" s="2">
        <v>362.3140563964844</v>
      </c>
      <c r="BT230" s="2">
        <v>9.683575630187988</v>
      </c>
      <c r="BU230" s="2">
        <v>4095.55859375</v>
      </c>
      <c r="BV230" s="2">
        <v>3153.1767578125</v>
      </c>
      <c r="BW230" s="2">
        <v>203.9074096679688</v>
      </c>
      <c r="BX230" s="2">
        <v>707.8865356445312</v>
      </c>
      <c r="BY230" s="2">
        <v>53.21056365966797</v>
      </c>
      <c r="BZ230" s="1">
        <v>57644.51171875</v>
      </c>
      <c r="CA230" s="1">
        <v>327019.46875</v>
      </c>
      <c r="CB230" s="1">
        <v>197418.46875</v>
      </c>
      <c r="CC230" s="1">
        <v>18779.748046875</v>
      </c>
      <c r="CD230" s="1">
        <v>52924.14453125</v>
      </c>
      <c r="CE230" s="1">
        <v>16404.00390625</v>
      </c>
      <c r="CF230" s="1">
        <v>16640</v>
      </c>
      <c r="CG230" s="1">
        <v>5300</v>
      </c>
      <c r="CH230" s="1">
        <v>31714.09375</v>
      </c>
      <c r="CI230" s="1">
        <v>10700</v>
      </c>
      <c r="CJ230" s="1">
        <v>54064.56640625</v>
      </c>
      <c r="CK230" s="1">
        <v>38901.328125</v>
      </c>
      <c r="CL230" s="1">
        <v>14720</v>
      </c>
      <c r="CM230" s="2">
        <v>179.6399993896484</v>
      </c>
      <c r="CN230" s="2">
        <v>526.4968872070312</v>
      </c>
      <c r="CO230" s="2">
        <v>486.286376953125</v>
      </c>
      <c r="CP230" s="2">
        <v>284.5089416503906</v>
      </c>
      <c r="CQ230" s="2">
        <v>221.2249450683594</v>
      </c>
      <c r="CR230" s="2">
        <v>114.3281860351562</v>
      </c>
      <c r="CS230" s="2">
        <v>143.5072479248047</v>
      </c>
      <c r="CT230" s="2">
        <v>1338.475219726562</v>
      </c>
      <c r="CU230" s="2">
        <v>542.9967041015625</v>
      </c>
      <c r="CV230" s="2">
        <v>185.0270080566406</v>
      </c>
      <c r="CW230" s="2">
        <v>133.016845703125</v>
      </c>
      <c r="CX230" s="2">
        <v>21.92644691467285</v>
      </c>
      <c r="CY230" s="2">
        <v>240.4684753417969</v>
      </c>
      <c r="CZ230" s="2">
        <v>192.1492919921875</v>
      </c>
    </row>
    <row r="231" spans="1:104">
      <c r="A231" s="3">
        <v>45524</v>
      </c>
      <c r="B231" s="1">
        <v>204762.203125</v>
      </c>
      <c r="C231" s="1">
        <v>32800</v>
      </c>
      <c r="D231" s="1">
        <v>11240</v>
      </c>
      <c r="E231" s="1">
        <v>189153.96875</v>
      </c>
      <c r="F231" s="1">
        <v>92063.7578125</v>
      </c>
      <c r="G231" s="1">
        <v>2990</v>
      </c>
      <c r="H231" s="2">
        <v>38.03149795532227</v>
      </c>
      <c r="I231" s="2">
        <v>2.311269044876099</v>
      </c>
      <c r="J231" s="2">
        <v>14.31272220611572</v>
      </c>
      <c r="K231" s="2">
        <v>1.391088604927063</v>
      </c>
      <c r="L231" s="2">
        <v>1829.262939453125</v>
      </c>
      <c r="M231" s="2">
        <v>960.1936645507812</v>
      </c>
      <c r="N231" s="2">
        <v>804.3788452148438</v>
      </c>
      <c r="O231" s="2">
        <v>3511.942626953125</v>
      </c>
      <c r="P231" s="2">
        <v>1178.082885742188</v>
      </c>
      <c r="Q231" s="2">
        <v>4.986999988555908</v>
      </c>
      <c r="R231" s="2">
        <v>262.6907348632812</v>
      </c>
      <c r="S231" s="2">
        <v>2.319999933242798</v>
      </c>
      <c r="T231" s="1">
        <v>106958.7109375</v>
      </c>
      <c r="U231" s="1">
        <v>44371.97265625</v>
      </c>
      <c r="V231" s="1">
        <v>21750</v>
      </c>
      <c r="W231" s="1">
        <v>14120</v>
      </c>
      <c r="X231" s="1">
        <v>22200</v>
      </c>
      <c r="Y231" s="2">
        <v>17.39958572387695</v>
      </c>
      <c r="Z231" s="1">
        <v>4811.01171875</v>
      </c>
      <c r="AA231" s="1">
        <v>3956.9013671875</v>
      </c>
      <c r="AB231" s="2">
        <v>212.3159027099609</v>
      </c>
      <c r="AC231" s="1">
        <v>12997.6328125</v>
      </c>
      <c r="AD231" s="1">
        <v>12682.0234375</v>
      </c>
      <c r="AE231" s="1">
        <v>7207.4970703125</v>
      </c>
      <c r="AF231" s="1">
        <v>13235.388671875</v>
      </c>
      <c r="AG231" s="1">
        <v>4554.8623046875</v>
      </c>
      <c r="AH231" s="1">
        <v>2590</v>
      </c>
      <c r="AI231" s="1">
        <v>3545</v>
      </c>
      <c r="AJ231" s="1">
        <v>13417.193359375</v>
      </c>
      <c r="AK231" s="1">
        <v>6938.32080078125</v>
      </c>
      <c r="AL231" s="1">
        <v>16089.20703125</v>
      </c>
      <c r="AM231" s="1">
        <v>14969.1533203125</v>
      </c>
      <c r="AN231" s="2">
        <v>18.59949111938477</v>
      </c>
      <c r="AO231" s="2">
        <v>24.01000022888184</v>
      </c>
      <c r="AP231" s="2">
        <v>19.76430130004883</v>
      </c>
      <c r="AQ231" s="2">
        <v>67.22524261474609</v>
      </c>
      <c r="AR231" s="2">
        <v>9467.4599609375</v>
      </c>
      <c r="AS231" s="2">
        <v>13.62923908233643</v>
      </c>
      <c r="AT231" s="2">
        <v>20.17239761352539</v>
      </c>
      <c r="AU231" s="2">
        <v>30.83896827697754</v>
      </c>
      <c r="AV231" s="2">
        <v>30.18144035339355</v>
      </c>
      <c r="AW231" s="2">
        <v>11.77028656005859</v>
      </c>
      <c r="AX231" s="2">
        <v>4.980000019073486</v>
      </c>
      <c r="AY231" s="2">
        <v>32.53635406494141</v>
      </c>
      <c r="AZ231" s="2">
        <v>60.52999877929688</v>
      </c>
      <c r="BA231" s="2">
        <v>42.84999847412109</v>
      </c>
      <c r="BB231" s="2">
        <v>43.35473251342773</v>
      </c>
      <c r="BC231" s="2">
        <v>132.0283508300781</v>
      </c>
      <c r="BD231" s="1">
        <v>54234.96484375</v>
      </c>
      <c r="BE231" s="1">
        <v>37471.46875</v>
      </c>
      <c r="BF231" s="2">
        <v>334.9353942871094</v>
      </c>
      <c r="BG231" s="2">
        <v>3796.205810546875</v>
      </c>
      <c r="BH231" s="2">
        <v>3217.0126953125</v>
      </c>
      <c r="BI231" s="1">
        <v>9726.916015625</v>
      </c>
      <c r="BJ231" s="1">
        <v>8223.6337890625</v>
      </c>
      <c r="BK231" s="1">
        <v>11716.7294921875</v>
      </c>
      <c r="BL231" s="1">
        <v>5054.80908203125</v>
      </c>
      <c r="BM231" s="2">
        <v>237.7945556640625</v>
      </c>
      <c r="BN231" s="2">
        <v>14.97079467773438</v>
      </c>
      <c r="BO231" s="2">
        <v>6.353055000305176</v>
      </c>
      <c r="BP231" s="2">
        <v>3.929469347000122</v>
      </c>
      <c r="BQ231" s="2">
        <v>9.04841136932373</v>
      </c>
      <c r="BR231" s="2">
        <v>1.230538606643677</v>
      </c>
      <c r="BS231" s="2">
        <v>362.003173828125</v>
      </c>
      <c r="BT231" s="2">
        <v>9.518294334411621</v>
      </c>
      <c r="BU231" s="2">
        <v>4095.55859375</v>
      </c>
      <c r="BV231" s="2">
        <v>3199.807861328125</v>
      </c>
      <c r="BW231" s="2">
        <v>202.9510040283203</v>
      </c>
      <c r="BX231" s="2">
        <v>704.28759765625</v>
      </c>
      <c r="BY231" s="2">
        <v>52.33378982543945</v>
      </c>
      <c r="BZ231" s="1">
        <v>57050.23828125</v>
      </c>
      <c r="CA231" s="1">
        <v>313393.65625</v>
      </c>
      <c r="CB231" s="1">
        <v>191707.59375</v>
      </c>
      <c r="CC231" s="1">
        <v>18573.701171875</v>
      </c>
      <c r="CD231" s="1">
        <v>52028.80859375</v>
      </c>
      <c r="CE231" s="1">
        <v>16404.00390625</v>
      </c>
      <c r="CF231" s="1">
        <v>16640</v>
      </c>
      <c r="CG231" s="1">
        <v>5490</v>
      </c>
      <c r="CH231" s="1">
        <v>32108.056640625</v>
      </c>
      <c r="CI231" s="1">
        <v>10800</v>
      </c>
      <c r="CJ231" s="1">
        <v>55058.40234375</v>
      </c>
      <c r="CK231" s="1">
        <v>39745.9296875</v>
      </c>
      <c r="CL231" s="1">
        <v>15140</v>
      </c>
      <c r="CM231" s="2">
        <v>172.1000061035156</v>
      </c>
      <c r="CN231" s="2">
        <v>525.1956176757812</v>
      </c>
      <c r="CO231" s="2">
        <v>489.3396301269531</v>
      </c>
      <c r="CP231" s="2">
        <v>284.7014465332031</v>
      </c>
      <c r="CQ231" s="2">
        <v>220.4186553955078</v>
      </c>
      <c r="CR231" s="2">
        <v>113.941780090332</v>
      </c>
      <c r="CS231" s="2">
        <v>142.5901184082031</v>
      </c>
      <c r="CT231" s="2">
        <v>1310.486083984375</v>
      </c>
      <c r="CU231" s="2">
        <v>526.6436767578125</v>
      </c>
      <c r="CV231" s="2">
        <v>184.1555938720703</v>
      </c>
      <c r="CW231" s="2">
        <v>132.9784393310547</v>
      </c>
      <c r="CX231" s="2">
        <v>21.55514144897461</v>
      </c>
      <c r="CY231" s="2">
        <v>237.4533538818359</v>
      </c>
      <c r="CZ231" s="2">
        <v>191.1714324951172</v>
      </c>
    </row>
    <row r="232" spans="1:104">
      <c r="A232" s="3">
        <v>45525</v>
      </c>
      <c r="B232" s="1">
        <v>198939.578125</v>
      </c>
      <c r="C232" s="1">
        <v>33200</v>
      </c>
      <c r="D232" s="1">
        <v>11140</v>
      </c>
      <c r="E232" s="1">
        <v>186538.515625</v>
      </c>
      <c r="F232" s="1">
        <v>92063.7578125</v>
      </c>
      <c r="G232" s="1">
        <v>2965</v>
      </c>
      <c r="H232" s="2">
        <v>38.19821929931641</v>
      </c>
      <c r="I232" s="2">
        <v>2.30224084854126</v>
      </c>
      <c r="J232" s="2">
        <v>14.37082576751709</v>
      </c>
      <c r="K232" s="2">
        <v>1.41068160533905</v>
      </c>
      <c r="L232" s="2">
        <v>1800.328247070312</v>
      </c>
      <c r="M232" s="2">
        <v>946.4027709960938</v>
      </c>
      <c r="N232" s="2">
        <v>775.79052734375</v>
      </c>
      <c r="O232" s="2">
        <v>3403.427490234375</v>
      </c>
      <c r="P232" s="2">
        <v>1162.530517578125</v>
      </c>
      <c r="Q232" s="2">
        <v>5.044000148773193</v>
      </c>
      <c r="R232" s="2">
        <v>259.0733032226562</v>
      </c>
      <c r="S232" s="2">
        <v>2.269999980926514</v>
      </c>
      <c r="T232" s="1">
        <v>106958.7109375</v>
      </c>
      <c r="U232" s="1">
        <v>44371.97265625</v>
      </c>
      <c r="V232" s="1">
        <v>20950</v>
      </c>
      <c r="W232" s="1">
        <v>14170</v>
      </c>
      <c r="X232" s="1">
        <v>22250</v>
      </c>
      <c r="Y232" s="2">
        <v>17.73744201660156</v>
      </c>
      <c r="Z232" s="1">
        <v>4697.708984375</v>
      </c>
      <c r="AA232" s="1">
        <v>3823.736328125</v>
      </c>
      <c r="AB232" s="2">
        <v>210.3822326660156</v>
      </c>
      <c r="AC232" s="1">
        <v>12627.6630859375</v>
      </c>
      <c r="AD232" s="1">
        <v>12508.82421875</v>
      </c>
      <c r="AE232" s="1">
        <v>7159.57470703125</v>
      </c>
      <c r="AF232" s="1">
        <v>13008.7216796875</v>
      </c>
      <c r="AG232" s="1">
        <v>4451.7890625</v>
      </c>
      <c r="AH232" s="1">
        <v>2690</v>
      </c>
      <c r="AI232" s="1">
        <v>3355</v>
      </c>
      <c r="AJ232" s="1">
        <v>13170.9150390625</v>
      </c>
      <c r="AK232" s="1">
        <v>6975.5234375</v>
      </c>
      <c r="AL232" s="1">
        <v>16276.1767578125</v>
      </c>
      <c r="AM232" s="1">
        <v>14661.1064453125</v>
      </c>
      <c r="AN232" s="2">
        <v>18.38451766967773</v>
      </c>
      <c r="AO232" s="2">
        <v>24.01000022888184</v>
      </c>
      <c r="AP232" s="2">
        <v>19.80471611022949</v>
      </c>
      <c r="AQ232" s="2">
        <v>67.07367706298828</v>
      </c>
      <c r="AR232" s="2">
        <v>9330.37890625</v>
      </c>
      <c r="AS232" s="2">
        <v>13.18178176879883</v>
      </c>
      <c r="AT232" s="2">
        <v>20.23265838623047</v>
      </c>
      <c r="AU232" s="2">
        <v>31.13212966918945</v>
      </c>
      <c r="AV232" s="2">
        <v>30.4602108001709</v>
      </c>
      <c r="AW232" s="2">
        <v>12.34006786346436</v>
      </c>
      <c r="AX232" s="2">
        <v>4.929999828338623</v>
      </c>
      <c r="AY232" s="2">
        <v>32.34419631958008</v>
      </c>
      <c r="AZ232" s="2">
        <v>60.43999862670898</v>
      </c>
      <c r="BA232" s="2">
        <v>42.59000015258789</v>
      </c>
      <c r="BB232" s="2">
        <v>43.85021591186523</v>
      </c>
      <c r="BC232" s="2">
        <v>129.0701751708984</v>
      </c>
      <c r="BD232" s="1">
        <v>56511.25</v>
      </c>
      <c r="BE232" s="1">
        <v>37942.21484375</v>
      </c>
      <c r="BF232" s="2">
        <v>334.6134338378906</v>
      </c>
      <c r="BG232" s="2">
        <v>3776.100830078125</v>
      </c>
      <c r="BH232" s="2">
        <v>3204.279052734375</v>
      </c>
      <c r="BI232" s="1">
        <v>9589.779296875</v>
      </c>
      <c r="BJ232" s="1">
        <v>8347.5126953125</v>
      </c>
      <c r="BK232" s="1">
        <v>11885.4501953125</v>
      </c>
      <c r="BL232" s="1">
        <v>5083.04833984375</v>
      </c>
      <c r="BM232" s="2">
        <v>236.8945007324219</v>
      </c>
      <c r="BN232" s="2">
        <v>14.97079467773438</v>
      </c>
      <c r="BO232" s="2">
        <v>6.238412857055664</v>
      </c>
      <c r="BP232" s="2">
        <v>3.849094152450562</v>
      </c>
      <c r="BQ232" s="2">
        <v>8.964109420776367</v>
      </c>
      <c r="BR232" s="2">
        <v>1.265447616577148</v>
      </c>
      <c r="BS232" s="2">
        <v>366.3363952636719</v>
      </c>
      <c r="BT232" s="2">
        <v>9.848857879638672</v>
      </c>
      <c r="BU232" s="2">
        <v>4035.53369140625</v>
      </c>
      <c r="BV232" s="2">
        <v>3176.491943359375</v>
      </c>
      <c r="BW232" s="2">
        <v>203.1422729492188</v>
      </c>
      <c r="BX232" s="2">
        <v>712.6555786132812</v>
      </c>
      <c r="BY232" s="2">
        <v>52.80140686035156</v>
      </c>
      <c r="BZ232" s="1">
        <v>55267.41796875</v>
      </c>
      <c r="CA232" s="1">
        <v>310123.5</v>
      </c>
      <c r="CB232" s="1">
        <v>192101.46875</v>
      </c>
      <c r="CC232" s="1">
        <v>18465.771484375</v>
      </c>
      <c r="CD232" s="1">
        <v>54316.8828125</v>
      </c>
      <c r="CE232" s="1">
        <v>16404.00390625</v>
      </c>
      <c r="CF232" s="1">
        <v>16640</v>
      </c>
      <c r="CG232" s="1">
        <v>5320</v>
      </c>
      <c r="CH232" s="1">
        <v>32108.056640625</v>
      </c>
      <c r="CI232" s="1">
        <v>10600</v>
      </c>
      <c r="CJ232" s="1">
        <v>56251.00390625</v>
      </c>
      <c r="CK232" s="1">
        <v>38851.64453125</v>
      </c>
      <c r="CL232" s="1">
        <v>14790</v>
      </c>
      <c r="CM232" s="2">
        <v>173.4299926757812</v>
      </c>
      <c r="CN232" s="2">
        <v>522.1312866210938</v>
      </c>
      <c r="CO232" s="2">
        <v>488.2030944824219</v>
      </c>
      <c r="CP232" s="2">
        <v>283.036376953125</v>
      </c>
      <c r="CQ232" s="2">
        <v>220.8121948242188</v>
      </c>
      <c r="CR232" s="2">
        <v>113.2752380371094</v>
      </c>
      <c r="CS232" s="2">
        <v>143.0728454589844</v>
      </c>
      <c r="CT232" s="2">
        <v>1311.985595703125</v>
      </c>
      <c r="CU232" s="2">
        <v>528.8109741210938</v>
      </c>
      <c r="CV232" s="2">
        <v>184.6396942138672</v>
      </c>
      <c r="CW232" s="2">
        <v>133.5738067626953</v>
      </c>
      <c r="CX232" s="2">
        <v>21.57468414306641</v>
      </c>
      <c r="CY232" s="2">
        <v>233.7956695556641</v>
      </c>
      <c r="CZ232" s="2">
        <v>192.1981811523438</v>
      </c>
    </row>
    <row r="233" spans="1:104">
      <c r="A233" s="3">
        <v>45526</v>
      </c>
      <c r="B233" s="1">
        <v>192825.8125</v>
      </c>
      <c r="C233" s="1">
        <v>32250</v>
      </c>
      <c r="D233" s="1">
        <v>10680</v>
      </c>
      <c r="E233" s="1">
        <v>179159.171875</v>
      </c>
      <c r="F233" s="1">
        <v>92063.7578125</v>
      </c>
      <c r="G233" s="1">
        <v>2915</v>
      </c>
      <c r="H233" s="2">
        <v>38.22763824462891</v>
      </c>
      <c r="I233" s="2">
        <v>2.266127109527588</v>
      </c>
      <c r="J233" s="2">
        <v>13.925368309021</v>
      </c>
      <c r="K233" s="2">
        <v>1.479256272315979</v>
      </c>
      <c r="L233" s="2">
        <v>1796.404907226562</v>
      </c>
      <c r="M233" s="2">
        <v>933.95263671875</v>
      </c>
      <c r="N233" s="2">
        <v>821.5319213867188</v>
      </c>
      <c r="O233" s="2">
        <v>3349.170166015625</v>
      </c>
      <c r="P233" s="2">
        <v>1094.489501953125</v>
      </c>
      <c r="Q233" s="2">
        <v>5.00600004196167</v>
      </c>
      <c r="R233" s="2">
        <v>259.7128295898438</v>
      </c>
      <c r="S233" s="2">
        <v>2.319999933242798</v>
      </c>
      <c r="T233" s="1">
        <v>103155.7421875</v>
      </c>
      <c r="U233" s="1">
        <v>44371.97265625</v>
      </c>
      <c r="V233" s="1">
        <v>20000</v>
      </c>
      <c r="W233" s="1">
        <v>13840</v>
      </c>
      <c r="X233" s="1">
        <v>21800</v>
      </c>
      <c r="Y233" s="2">
        <v>17.99552154541016</v>
      </c>
      <c r="Z233" s="1">
        <v>4514.68115234375</v>
      </c>
      <c r="AA233" s="1">
        <v>3757.15380859375</v>
      </c>
      <c r="AB233" s="2">
        <v>213.6694641113281</v>
      </c>
      <c r="AC233" s="1">
        <v>12209.013671875</v>
      </c>
      <c r="AD233" s="1">
        <v>12181.6708984375</v>
      </c>
      <c r="AE233" s="1">
        <v>6718.69091796875</v>
      </c>
      <c r="AF233" s="1">
        <v>12624.373046875</v>
      </c>
      <c r="AG233" s="1">
        <v>4289.81640625</v>
      </c>
      <c r="AH233" s="1">
        <v>2590</v>
      </c>
      <c r="AI233" s="1">
        <v>3360</v>
      </c>
      <c r="AJ233" s="1">
        <v>12806.4248046875</v>
      </c>
      <c r="AK233" s="1">
        <v>6677.9013671875</v>
      </c>
      <c r="AL233" s="1">
        <v>15459.416015625</v>
      </c>
      <c r="AM233" s="1">
        <v>13958.375</v>
      </c>
      <c r="AN233" s="2">
        <v>18.24693489074707</v>
      </c>
      <c r="AO233" s="2">
        <v>24.01000022888184</v>
      </c>
      <c r="AP233" s="2">
        <v>19.29545593261719</v>
      </c>
      <c r="AQ233" s="2">
        <v>66.74208831787109</v>
      </c>
      <c r="AR233" s="2">
        <v>9432.083984375</v>
      </c>
      <c r="AS233" s="2">
        <v>12.83712005615234</v>
      </c>
      <c r="AT233" s="2">
        <v>20.05187606811523</v>
      </c>
      <c r="AU233" s="2">
        <v>30.58363151550293</v>
      </c>
      <c r="AV233" s="2">
        <v>30.29623222351074</v>
      </c>
      <c r="AW233" s="2">
        <v>12.14493751525879</v>
      </c>
      <c r="AX233" s="2">
        <v>4.730000019073486</v>
      </c>
      <c r="AY233" s="2">
        <v>31.82011985778809</v>
      </c>
      <c r="AZ233" s="2">
        <v>60.59000015258789</v>
      </c>
      <c r="BA233" s="2">
        <v>42.06999969482422</v>
      </c>
      <c r="BB233" s="2">
        <v>46.41020965576172</v>
      </c>
      <c r="BC233" s="2">
        <v>131.0941925048828</v>
      </c>
      <c r="BD233" s="1">
        <v>55224.65625</v>
      </c>
      <c r="BE233" s="1">
        <v>36765.34375</v>
      </c>
      <c r="BF233" s="2">
        <v>334.018310546875</v>
      </c>
      <c r="BG233" s="2">
        <v>3735.890869140625</v>
      </c>
      <c r="BH233" s="2">
        <v>3188.817138671875</v>
      </c>
      <c r="BI233" s="1">
        <v>9482.0283203125</v>
      </c>
      <c r="BJ233" s="1">
        <v>8223.6337890625</v>
      </c>
      <c r="BK233" s="1">
        <v>12147.9052734375</v>
      </c>
      <c r="BL233" s="1">
        <v>4951.265625</v>
      </c>
      <c r="BM233" s="2">
        <v>238.0645599365234</v>
      </c>
      <c r="BN233" s="2">
        <v>14.89416885375977</v>
      </c>
      <c r="BO233" s="2">
        <v>6.228859424591064</v>
      </c>
      <c r="BP233" s="2">
        <v>3.82230281829834</v>
      </c>
      <c r="BQ233" s="2">
        <v>8.879807472229004</v>
      </c>
      <c r="BR233" s="2">
        <v>1.247992992401123</v>
      </c>
      <c r="BS233" s="2">
        <v>365.8894958496094</v>
      </c>
      <c r="BT233" s="2">
        <v>9.771078109741211</v>
      </c>
      <c r="BU233" s="2">
        <v>3970.89111328125</v>
      </c>
      <c r="BV233" s="2">
        <v>3189.548583984375</v>
      </c>
      <c r="BW233" s="2">
        <v>204.0986785888672</v>
      </c>
      <c r="BX233" s="2">
        <v>705.0840454101562</v>
      </c>
      <c r="BY233" s="2">
        <v>52.27534103393555</v>
      </c>
      <c r="BZ233" s="1">
        <v>54970.28125</v>
      </c>
      <c r="CA233" s="1">
        <v>303038.0625</v>
      </c>
      <c r="CB233" s="1">
        <v>186784.453125</v>
      </c>
      <c r="CC233" s="1">
        <v>18004.6171875</v>
      </c>
      <c r="CD233" s="1">
        <v>52924.14453125</v>
      </c>
      <c r="CE233" s="1">
        <v>16404.00390625</v>
      </c>
      <c r="CF233" s="1">
        <v>16640</v>
      </c>
      <c r="CG233" s="1">
        <v>5390</v>
      </c>
      <c r="CH233" s="1">
        <v>31418.62109375</v>
      </c>
      <c r="CI233" s="1">
        <v>10580</v>
      </c>
      <c r="CJ233" s="1">
        <v>57145.453125</v>
      </c>
      <c r="CK233" s="1">
        <v>38305.13671875</v>
      </c>
      <c r="CL233" s="1">
        <v>14630</v>
      </c>
      <c r="CM233" s="2">
        <v>172.7599945068359</v>
      </c>
      <c r="CN233" s="2">
        <v>525.2144165039062</v>
      </c>
      <c r="CO233" s="2">
        <v>490.8711242675781</v>
      </c>
      <c r="CP233" s="2">
        <v>282.4396667480469</v>
      </c>
      <c r="CQ233" s="2">
        <v>221.9256286621094</v>
      </c>
      <c r="CR233" s="2">
        <v>114.009391784668</v>
      </c>
      <c r="CS233" s="2">
        <v>143.1693878173828</v>
      </c>
      <c r="CT233" s="2">
        <v>1316.483642578125</v>
      </c>
      <c r="CU233" s="2">
        <v>525.6586303710938</v>
      </c>
      <c r="CV233" s="2">
        <v>182.9937286376953</v>
      </c>
      <c r="CW233" s="2">
        <v>133.3625335693359</v>
      </c>
      <c r="CX233" s="2">
        <v>21.54537010192871</v>
      </c>
      <c r="CY233" s="2">
        <v>234.1416778564453</v>
      </c>
      <c r="CZ233" s="2">
        <v>191.7581481933594</v>
      </c>
    </row>
    <row r="234" spans="1:104">
      <c r="A234" s="3">
        <v>45527</v>
      </c>
      <c r="B234" s="1">
        <v>192340.609375</v>
      </c>
      <c r="C234" s="1">
        <v>33150</v>
      </c>
      <c r="D234" s="1">
        <v>10560</v>
      </c>
      <c r="E234" s="1">
        <v>177290.984375</v>
      </c>
      <c r="F234" s="1">
        <v>92063.7578125</v>
      </c>
      <c r="G234" s="1">
        <v>2900</v>
      </c>
      <c r="H234" s="2">
        <v>38.06092071533203</v>
      </c>
      <c r="I234" s="2">
        <v>2.275155305862427</v>
      </c>
      <c r="J234" s="2">
        <v>13.61548614501953</v>
      </c>
      <c r="K234" s="2">
        <v>1.449867129325867</v>
      </c>
      <c r="L234" s="2">
        <v>1834.65771484375</v>
      </c>
      <c r="M234" s="2">
        <v>959.810546875</v>
      </c>
      <c r="N234" s="2">
        <v>850.53857421875</v>
      </c>
      <c r="O234" s="2">
        <v>3373.83251953125</v>
      </c>
      <c r="P234" s="2">
        <v>1105.181640625</v>
      </c>
      <c r="Q234" s="2">
        <v>5.072000026702881</v>
      </c>
      <c r="R234" s="2">
        <v>262.0034790039062</v>
      </c>
      <c r="S234" s="2">
        <v>2.240000009536743</v>
      </c>
      <c r="T234" s="1">
        <v>104391.703125</v>
      </c>
      <c r="U234" s="1">
        <v>44371.97265625</v>
      </c>
      <c r="V234" s="1">
        <v>20300</v>
      </c>
      <c r="W234" s="1">
        <v>14240</v>
      </c>
      <c r="X234" s="1">
        <v>21450</v>
      </c>
      <c r="Y234" s="2">
        <v>18.13629913330078</v>
      </c>
      <c r="Z234" s="1">
        <v>4462.3876953125</v>
      </c>
      <c r="AA234" s="1">
        <v>3880.80712890625</v>
      </c>
      <c r="AB234" s="2">
        <v>213.6694641113281</v>
      </c>
      <c r="AC234" s="1">
        <v>12072.7080078125</v>
      </c>
      <c r="AD234" s="1">
        <v>12133.5595703125</v>
      </c>
      <c r="AE234" s="1">
        <v>6804.95068359375</v>
      </c>
      <c r="AF234" s="1">
        <v>12466.69140625</v>
      </c>
      <c r="AG234" s="1">
        <v>4093.486083984375</v>
      </c>
      <c r="AH234" s="1">
        <v>2560</v>
      </c>
      <c r="AI234" s="1">
        <v>3340</v>
      </c>
      <c r="AJ234" s="1">
        <v>12688.2119140625</v>
      </c>
      <c r="AK234" s="1">
        <v>6556.99169921875</v>
      </c>
      <c r="AL234" s="1">
        <v>15803.83203125</v>
      </c>
      <c r="AM234" s="1">
        <v>13958.375</v>
      </c>
      <c r="AN234" s="2">
        <v>18.25553512573242</v>
      </c>
      <c r="AO234" s="2">
        <v>24.01000022888184</v>
      </c>
      <c r="AP234" s="2">
        <v>19.40053749084473</v>
      </c>
      <c r="AQ234" s="2">
        <v>66.79892730712891</v>
      </c>
      <c r="AR234" s="2">
        <v>9348.06640625</v>
      </c>
      <c r="AS234" s="2">
        <v>12.1961727142334</v>
      </c>
      <c r="AT234" s="2">
        <v>20.58669471740723</v>
      </c>
      <c r="AU234" s="2">
        <v>31.05647659301758</v>
      </c>
      <c r="AV234" s="2">
        <v>31.40312004089355</v>
      </c>
      <c r="AW234" s="2">
        <v>12.99570751190186</v>
      </c>
      <c r="AX234" s="2">
        <v>4.96999979019165</v>
      </c>
      <c r="AY234" s="2">
        <v>33.12157440185547</v>
      </c>
      <c r="AZ234" s="2">
        <v>63.20000076293945</v>
      </c>
      <c r="BA234" s="2">
        <v>43.54000091552734</v>
      </c>
      <c r="BB234" s="2">
        <v>46.57537078857422</v>
      </c>
      <c r="BC234" s="2">
        <v>131.4055786132812</v>
      </c>
      <c r="BD234" s="1">
        <v>56115.375</v>
      </c>
      <c r="BE234" s="1">
        <v>37047.7890625</v>
      </c>
      <c r="BF234" s="2">
        <v>339.9208984375</v>
      </c>
      <c r="BG234" s="2">
        <v>3724.92431640625</v>
      </c>
      <c r="BH234" s="2">
        <v>3191.5458984375</v>
      </c>
      <c r="BI234" s="1">
        <v>9423.255859375</v>
      </c>
      <c r="BJ234" s="1">
        <v>8061.63818359375</v>
      </c>
      <c r="BK234" s="1">
        <v>11913.5703125</v>
      </c>
      <c r="BL234" s="1">
        <v>4932.439453125</v>
      </c>
      <c r="BM234" s="2">
        <v>241.2147521972656</v>
      </c>
      <c r="BN234" s="2">
        <v>15.2772970199585</v>
      </c>
      <c r="BO234" s="2">
        <v>6.362607955932617</v>
      </c>
      <c r="BP234" s="2">
        <v>3.813371658325195</v>
      </c>
      <c r="BQ234" s="2">
        <v>8.936009407043457</v>
      </c>
      <c r="BR234" s="2">
        <v>1.221811413764954</v>
      </c>
      <c r="BS234" s="2">
        <v>370.3490295410156</v>
      </c>
      <c r="BT234" s="2">
        <v>9.916914939880371</v>
      </c>
      <c r="BU234" s="2">
        <v>3873.927490234375</v>
      </c>
      <c r="BV234" s="2">
        <v>3255.764892578125</v>
      </c>
      <c r="BW234" s="2">
        <v>204.8638305664062</v>
      </c>
      <c r="BX234" s="2">
        <v>732.5972290039062</v>
      </c>
      <c r="BY234" s="2">
        <v>54.10683059692383</v>
      </c>
      <c r="BZ234" s="1">
        <v>55267.41796875</v>
      </c>
      <c r="CA234" s="1">
        <v>300312.875</v>
      </c>
      <c r="CB234" s="1">
        <v>185996.75</v>
      </c>
      <c r="CC234" s="1">
        <v>18181.228515625</v>
      </c>
      <c r="CD234" s="1">
        <v>53620.515625</v>
      </c>
      <c r="CE234" s="1">
        <v>16404.00390625</v>
      </c>
      <c r="CF234" s="1">
        <v>16640</v>
      </c>
      <c r="CG234" s="1">
        <v>5320</v>
      </c>
      <c r="CH234" s="1">
        <v>32403.53125</v>
      </c>
      <c r="CI234" s="1">
        <v>10700</v>
      </c>
      <c r="CJ234" s="1">
        <v>56151.6171875</v>
      </c>
      <c r="CK234" s="1">
        <v>38553.546875</v>
      </c>
      <c r="CL234" s="1">
        <v>14500</v>
      </c>
      <c r="CM234" s="2">
        <v>174.9600067138672</v>
      </c>
      <c r="CN234" s="2">
        <v>523.3099975585938</v>
      </c>
      <c r="CO234" s="2">
        <v>490.591796875</v>
      </c>
      <c r="CP234" s="2">
        <v>280.5147094726562</v>
      </c>
      <c r="CQ234" s="2">
        <v>221.4169006347656</v>
      </c>
      <c r="CR234" s="2">
        <v>114.4923934936523</v>
      </c>
      <c r="CS234" s="2">
        <v>143.1693878173828</v>
      </c>
      <c r="CT234" s="2">
        <v>1311.985595703125</v>
      </c>
      <c r="CU234" s="2">
        <v>527.431884765625</v>
      </c>
      <c r="CV234" s="2">
        <v>183.1873779296875</v>
      </c>
      <c r="CW234" s="2">
        <v>135.2062683105469</v>
      </c>
      <c r="CX234" s="2">
        <v>21.71147918701172</v>
      </c>
      <c r="CY234" s="2">
        <v>233.6473693847656</v>
      </c>
      <c r="CZ234" s="2">
        <v>192.7360076904297</v>
      </c>
    </row>
    <row r="235" spans="1:104">
      <c r="A235" s="3">
        <v>45530</v>
      </c>
      <c r="B235" s="1">
        <v>185450.515625</v>
      </c>
      <c r="C235" s="1">
        <v>32700</v>
      </c>
      <c r="D235" s="1">
        <v>10150</v>
      </c>
      <c r="E235" s="1">
        <v>172807.328125</v>
      </c>
      <c r="F235" s="1">
        <v>92063.7578125</v>
      </c>
      <c r="G235" s="1">
        <v>2875</v>
      </c>
      <c r="H235" s="2">
        <v>38.07072830200195</v>
      </c>
      <c r="I235" s="2">
        <v>2.220985174179077</v>
      </c>
      <c r="J235" s="2">
        <v>13.925368309021</v>
      </c>
      <c r="K235" s="2">
        <v>1.430274248123169</v>
      </c>
      <c r="L235" s="2">
        <v>1787.0869140625</v>
      </c>
      <c r="M235" s="2">
        <v>932.0371704101562</v>
      </c>
      <c r="N235" s="2">
        <v>825.018310546875</v>
      </c>
      <c r="O235" s="2">
        <v>3289.97998046875</v>
      </c>
      <c r="P235" s="2">
        <v>1188.775146484375</v>
      </c>
      <c r="Q235" s="2">
        <v>5.059999942779541</v>
      </c>
      <c r="R235" s="2">
        <v>264.227294921875</v>
      </c>
      <c r="S235" s="2">
        <v>2.25</v>
      </c>
      <c r="T235" s="1">
        <v>101919.7734375</v>
      </c>
      <c r="U235" s="1">
        <v>44371.97265625</v>
      </c>
      <c r="V235" s="1">
        <v>20050</v>
      </c>
      <c r="W235" s="1">
        <v>13560</v>
      </c>
      <c r="X235" s="1">
        <v>20600</v>
      </c>
      <c r="Y235" s="2">
        <v>18.06121826171875</v>
      </c>
      <c r="Z235" s="1">
        <v>4392.66259765625</v>
      </c>
      <c r="AA235" s="1">
        <v>3747.64208984375</v>
      </c>
      <c r="AB235" s="2">
        <v>210.5756072998047</v>
      </c>
      <c r="AC235" s="1">
        <v>11780.626953125</v>
      </c>
      <c r="AD235" s="1">
        <v>11787.1611328125</v>
      </c>
      <c r="AE235" s="1">
        <v>6776.197265625</v>
      </c>
      <c r="AF235" s="1">
        <v>12180.8935546875</v>
      </c>
      <c r="AG235" s="1">
        <v>4073.853271484375</v>
      </c>
      <c r="AH235" s="1">
        <v>2545</v>
      </c>
      <c r="AI235" s="1">
        <v>3365</v>
      </c>
      <c r="AJ235" s="1">
        <v>12471.4873046875</v>
      </c>
      <c r="AK235" s="1">
        <v>6352.37646484375</v>
      </c>
      <c r="AL235" s="1">
        <v>14967.390625</v>
      </c>
      <c r="AM235" s="1">
        <v>13400.0400390625</v>
      </c>
      <c r="AN235" s="2">
        <v>18.55649566650391</v>
      </c>
      <c r="AO235" s="2">
        <v>24.01000022888184</v>
      </c>
      <c r="AP235" s="2">
        <v>19.52987670898438</v>
      </c>
      <c r="AQ235" s="2">
        <v>67.36734771728516</v>
      </c>
      <c r="AR235" s="2">
        <v>9171.1875</v>
      </c>
      <c r="AS235" s="2">
        <v>12.00267887115479</v>
      </c>
      <c r="AT235" s="2">
        <v>20.57162857055664</v>
      </c>
      <c r="AU235" s="2">
        <v>31.43765830993652</v>
      </c>
      <c r="AV235" s="2">
        <v>31.57530975341797</v>
      </c>
      <c r="AW235" s="2">
        <v>12.39470481872559</v>
      </c>
      <c r="AX235" s="2">
        <v>4.96999979019165</v>
      </c>
      <c r="AY235" s="2">
        <v>33.4709587097168</v>
      </c>
      <c r="AZ235" s="2">
        <v>63.18999862670898</v>
      </c>
      <c r="BA235" s="2">
        <v>43.45000076293945</v>
      </c>
      <c r="BB235" s="2">
        <v>46.82311248779297</v>
      </c>
      <c r="BC235" s="2">
        <v>133.7409820556641</v>
      </c>
      <c r="BD235" s="1">
        <v>55521.55859375</v>
      </c>
      <c r="BE235" s="1">
        <v>39260.30859375</v>
      </c>
      <c r="BF235" s="2">
        <v>342.6039123535156</v>
      </c>
      <c r="BG235" s="2">
        <v>3643.59033203125</v>
      </c>
      <c r="BH235" s="2">
        <v>3150.61669921875</v>
      </c>
      <c r="BI235" s="1">
        <v>9266.5283203125</v>
      </c>
      <c r="BJ235" s="1">
        <v>7899.6435546875</v>
      </c>
      <c r="BK235" s="1">
        <v>11932.31640625</v>
      </c>
      <c r="BL235" s="1">
        <v>4847.7216796875</v>
      </c>
      <c r="BM235" s="2">
        <v>241.6647796630859</v>
      </c>
      <c r="BN235" s="2">
        <v>15.33476734161377</v>
      </c>
      <c r="BO235" s="2">
        <v>6.448589324951172</v>
      </c>
      <c r="BP235" s="2">
        <v>3.849094152450562</v>
      </c>
      <c r="BQ235" s="2">
        <v>8.870441436767578</v>
      </c>
      <c r="BR235" s="2">
        <v>1.256720423698425</v>
      </c>
      <c r="BS235" s="2">
        <v>372.204833984375</v>
      </c>
      <c r="BT235" s="2">
        <v>9.955803871154785</v>
      </c>
      <c r="BU235" s="2">
        <v>3841.606201171875</v>
      </c>
      <c r="BV235" s="2">
        <v>3198.875244140625</v>
      </c>
      <c r="BW235" s="2">
        <v>205.1507415771484</v>
      </c>
      <c r="BX235" s="2">
        <v>730.9746704101562</v>
      </c>
      <c r="BY235" s="2">
        <v>54.88618469238281</v>
      </c>
      <c r="BZ235" s="1">
        <v>54475.0546875</v>
      </c>
      <c r="CA235" s="1">
        <v>302493</v>
      </c>
      <c r="CB235" s="1">
        <v>190526.0625</v>
      </c>
      <c r="CC235" s="1">
        <v>18259.72265625</v>
      </c>
      <c r="CD235" s="1">
        <v>53421.55078125</v>
      </c>
      <c r="CE235" s="1">
        <v>16404.00390625</v>
      </c>
      <c r="CF235" s="1">
        <v>16640</v>
      </c>
      <c r="CG235" s="1">
        <v>5180</v>
      </c>
      <c r="CH235" s="1">
        <v>32551.267578125</v>
      </c>
      <c r="CI235" s="1">
        <v>10790</v>
      </c>
      <c r="CJ235" s="1">
        <v>55455.93359375</v>
      </c>
      <c r="CK235" s="1">
        <v>37708.94921875</v>
      </c>
      <c r="CL235" s="1">
        <v>14110</v>
      </c>
      <c r="CM235" s="2">
        <v>173.4799957275391</v>
      </c>
      <c r="CN235" s="2">
        <v>526.223388671875</v>
      </c>
      <c r="CO235" s="2">
        <v>493.1539001464844</v>
      </c>
      <c r="CP235" s="2">
        <v>280.08154296875</v>
      </c>
      <c r="CQ235" s="2">
        <v>219.7563629150391</v>
      </c>
      <c r="CR235" s="2">
        <v>114.6662902832031</v>
      </c>
      <c r="CS235" s="2">
        <v>143.5072479248047</v>
      </c>
      <c r="CT235" s="2">
        <v>1311.985595703125</v>
      </c>
      <c r="CU235" s="2">
        <v>527.0377807617188</v>
      </c>
      <c r="CV235" s="2">
        <v>181.8318634033203</v>
      </c>
      <c r="CW235" s="2">
        <v>135.5327453613281</v>
      </c>
      <c r="CX235" s="2">
        <v>21.61376953125</v>
      </c>
      <c r="CY235" s="2">
        <v>232.3622436523438</v>
      </c>
      <c r="CZ235" s="2">
        <v>192.2470855712891</v>
      </c>
    </row>
    <row r="236" spans="1:104">
      <c r="A236" s="3">
        <v>45531</v>
      </c>
      <c r="B236" s="1">
        <v>185256.421875</v>
      </c>
      <c r="C236" s="1">
        <v>33200</v>
      </c>
      <c r="D236" s="1">
        <v>10280</v>
      </c>
      <c r="E236" s="1">
        <v>174115.0625</v>
      </c>
      <c r="F236" s="1">
        <v>92063.7578125</v>
      </c>
      <c r="G236" s="1">
        <v>2885</v>
      </c>
      <c r="H236" s="2">
        <v>37.59018707275391</v>
      </c>
      <c r="I236" s="2">
        <v>2.25709867477417</v>
      </c>
      <c r="J236" s="2">
        <v>13.94473552703857</v>
      </c>
      <c r="K236" s="2">
        <v>1.449867129325867</v>
      </c>
      <c r="L236" s="2">
        <v>1857.707153320312</v>
      </c>
      <c r="M236" s="2">
        <v>953.1067504882812</v>
      </c>
      <c r="N236" s="2">
        <v>844.1236572265625</v>
      </c>
      <c r="O236" s="2">
        <v>3324.50732421875</v>
      </c>
      <c r="P236" s="2">
        <v>1291.80859375</v>
      </c>
      <c r="Q236" s="2">
        <v>5.01200008392334</v>
      </c>
      <c r="R236" s="2">
        <v>264.2941589355469</v>
      </c>
      <c r="S236" s="2">
        <v>2.329999923706055</v>
      </c>
      <c r="T236" s="1">
        <v>101729.609375</v>
      </c>
      <c r="U236" s="1">
        <v>44371.97265625</v>
      </c>
      <c r="V236" s="1">
        <v>20450</v>
      </c>
      <c r="W236" s="1">
        <v>13550</v>
      </c>
      <c r="X236" s="1">
        <v>21200</v>
      </c>
      <c r="Y236" s="2">
        <v>18.15037536621094</v>
      </c>
      <c r="Z236" s="1">
        <v>4479.81884765625</v>
      </c>
      <c r="AA236" s="1">
        <v>3743.83740234375</v>
      </c>
      <c r="AB236" s="2">
        <v>209.9954833984375</v>
      </c>
      <c r="AC236" s="1">
        <v>11741.681640625</v>
      </c>
      <c r="AD236" s="1">
        <v>11835.2724609375</v>
      </c>
      <c r="AE236" s="1">
        <v>6766.61279296875</v>
      </c>
      <c r="AF236" s="1">
        <v>12230.1689453125</v>
      </c>
      <c r="AG236" s="1">
        <v>4260.36669921875</v>
      </c>
      <c r="AH236" s="1">
        <v>2510</v>
      </c>
      <c r="AI236" s="1">
        <v>3270</v>
      </c>
      <c r="AJ236" s="1">
        <v>12461.6357421875</v>
      </c>
      <c r="AK236" s="1">
        <v>6352.37646484375</v>
      </c>
      <c r="AL236" s="1">
        <v>15469.255859375</v>
      </c>
      <c r="AM236" s="1">
        <v>13515.556640625</v>
      </c>
      <c r="AN236" s="2">
        <v>18.75201606750488</v>
      </c>
      <c r="AO236" s="2">
        <v>24.01000022888184</v>
      </c>
      <c r="AP236" s="2">
        <v>19.29545593261719</v>
      </c>
      <c r="AQ236" s="2">
        <v>67.66103363037109</v>
      </c>
      <c r="AR236" s="2">
        <v>9180.03125</v>
      </c>
      <c r="AS236" s="2">
        <v>12.08128452301025</v>
      </c>
      <c r="AT236" s="2">
        <v>20.79760932922363</v>
      </c>
      <c r="AU236" s="2">
        <v>31.32330131530762</v>
      </c>
      <c r="AV236" s="2">
        <v>31.88687896728516</v>
      </c>
      <c r="AW236" s="2">
        <v>12.37909412384033</v>
      </c>
      <c r="AX236" s="2">
        <v>4.929999828338623</v>
      </c>
      <c r="AY236" s="2">
        <v>33.12157440185547</v>
      </c>
      <c r="AZ236" s="2">
        <v>62.9900016784668</v>
      </c>
      <c r="BA236" s="2">
        <v>43.38999938964844</v>
      </c>
      <c r="BB236" s="2">
        <v>45.3366584777832</v>
      </c>
      <c r="BC236" s="2">
        <v>128.7587738037109</v>
      </c>
      <c r="BD236" s="1">
        <v>54432.8984375</v>
      </c>
      <c r="BE236" s="1">
        <v>41190.3671875</v>
      </c>
      <c r="BF236" s="2">
        <v>342.5648803710938</v>
      </c>
      <c r="BG236" s="2">
        <v>3672.83349609375</v>
      </c>
      <c r="BH236" s="2">
        <v>3185.178955078125</v>
      </c>
      <c r="BI236" s="1">
        <v>9364.4833984375</v>
      </c>
      <c r="BJ236" s="1">
        <v>7985.40576171875</v>
      </c>
      <c r="BK236" s="1">
        <v>11969.810546875</v>
      </c>
      <c r="BL236" s="1">
        <v>4866.5478515625</v>
      </c>
      <c r="BM236" s="2">
        <v>239.5946655273438</v>
      </c>
      <c r="BN236" s="2">
        <v>15.37308025360107</v>
      </c>
      <c r="BO236" s="2">
        <v>6.391268253326416</v>
      </c>
      <c r="BP236" s="2">
        <v>3.750857353210449</v>
      </c>
      <c r="BQ236" s="2">
        <v>8.645634651184082</v>
      </c>
      <c r="BR236" s="2">
        <v>1.256720423698425</v>
      </c>
      <c r="BS236" s="2">
        <v>365.2968139648438</v>
      </c>
      <c r="BT236" s="2">
        <v>9.858579635620117</v>
      </c>
      <c r="BU236" s="2">
        <v>3887.779296875</v>
      </c>
      <c r="BV236" s="2">
        <v>3252.967041015625</v>
      </c>
      <c r="BW236" s="2">
        <v>203.9074096679688</v>
      </c>
      <c r="BX236" s="2">
        <v>724.1604614257812</v>
      </c>
      <c r="BY236" s="2">
        <v>53.66844177246094</v>
      </c>
      <c r="BZ236" s="1">
        <v>53979.82421875</v>
      </c>
      <c r="CA236" s="1">
        <v>309578.4375</v>
      </c>
      <c r="CB236" s="1">
        <v>195055.34375</v>
      </c>
      <c r="CC236" s="1">
        <v>18151.79296875</v>
      </c>
      <c r="CD236" s="1">
        <v>53222.58984375</v>
      </c>
      <c r="CE236" s="1">
        <v>16404.00390625</v>
      </c>
      <c r="CF236" s="1">
        <v>16640</v>
      </c>
      <c r="CG236" s="1">
        <v>5140</v>
      </c>
      <c r="CH236" s="1">
        <v>33930.140625</v>
      </c>
      <c r="CI236" s="1">
        <v>10670</v>
      </c>
      <c r="CJ236" s="1">
        <v>56052.234375</v>
      </c>
      <c r="CK236" s="1">
        <v>37957.359375</v>
      </c>
      <c r="CL236" s="1">
        <v>14110</v>
      </c>
      <c r="CM236" s="2">
        <v>173.0500030517578</v>
      </c>
      <c r="CN236" s="2">
        <v>528.4014892578125</v>
      </c>
      <c r="CO236" s="2">
        <v>493.5776977539062</v>
      </c>
      <c r="CP236" s="2">
        <v>279.3115539550781</v>
      </c>
      <c r="CQ236" s="2">
        <v>220.8217926025391</v>
      </c>
      <c r="CR236" s="2">
        <v>115.4294509887695</v>
      </c>
      <c r="CS236" s="2">
        <v>143.8451690673828</v>
      </c>
      <c r="CT236" s="2">
        <v>1319.482421875</v>
      </c>
      <c r="CU236" s="2">
        <v>527.6287841796875</v>
      </c>
      <c r="CV236" s="2">
        <v>182.8000946044922</v>
      </c>
      <c r="CW236" s="2">
        <v>135.2638854980469</v>
      </c>
      <c r="CX236" s="2">
        <v>21.74079322814941</v>
      </c>
      <c r="CY236" s="2">
        <v>234.9325103759766</v>
      </c>
      <c r="CZ236" s="2">
        <v>192.1492919921875</v>
      </c>
    </row>
    <row r="237" spans="1:104">
      <c r="A237" s="3">
        <v>45532</v>
      </c>
      <c r="B237" s="1">
        <v>185547.546875</v>
      </c>
      <c r="C237" s="1">
        <v>32350</v>
      </c>
      <c r="D237" s="1">
        <v>10290</v>
      </c>
      <c r="E237" s="1">
        <v>174395.296875</v>
      </c>
      <c r="F237" s="1">
        <v>92063.7578125</v>
      </c>
      <c r="G237" s="1">
        <v>2880</v>
      </c>
      <c r="H237" s="2">
        <v>38.19821929931641</v>
      </c>
      <c r="I237" s="2">
        <v>2.239041805267334</v>
      </c>
      <c r="J237" s="2">
        <v>13.789794921875</v>
      </c>
      <c r="K237" s="2">
        <v>1.440070748329163</v>
      </c>
      <c r="L237" s="2">
        <v>1861.14013671875</v>
      </c>
      <c r="M237" s="2">
        <v>940.2734375</v>
      </c>
      <c r="N237" s="2">
        <v>836.3141479492188</v>
      </c>
      <c r="O237" s="2">
        <v>3250.52001953125</v>
      </c>
      <c r="P237" s="2">
        <v>1242.235961914062</v>
      </c>
      <c r="Q237" s="2">
        <v>5.015999794006348</v>
      </c>
      <c r="R237" s="2">
        <v>267.2910766601562</v>
      </c>
      <c r="S237" s="2">
        <v>2.289999961853027</v>
      </c>
      <c r="T237" s="1">
        <v>98211.859375</v>
      </c>
      <c r="U237" s="1">
        <v>44371.97265625</v>
      </c>
      <c r="V237" s="1">
        <v>20050</v>
      </c>
      <c r="W237" s="1">
        <v>13550</v>
      </c>
      <c r="X237" s="1">
        <v>20900</v>
      </c>
      <c r="Y237" s="2">
        <v>18.08937072753906</v>
      </c>
      <c r="Z237" s="1">
        <v>4453.671875</v>
      </c>
      <c r="AA237" s="1">
        <v>3688.6689453125</v>
      </c>
      <c r="AB237" s="2">
        <v>212.70263671875</v>
      </c>
      <c r="AC237" s="1">
        <v>11751.41796875</v>
      </c>
      <c r="AD237" s="1">
        <v>11642.8291015625</v>
      </c>
      <c r="AE237" s="1">
        <v>6709.10595703125</v>
      </c>
      <c r="AF237" s="1">
        <v>11973.9375</v>
      </c>
      <c r="AG237" s="1">
        <v>4201.4677734375</v>
      </c>
      <c r="AH237" s="1">
        <v>2435</v>
      </c>
      <c r="AI237" s="1">
        <v>3350</v>
      </c>
      <c r="AJ237" s="1">
        <v>12264.6142578125</v>
      </c>
      <c r="AK237" s="1">
        <v>6259.36962890625</v>
      </c>
      <c r="AL237" s="1">
        <v>15370.8515625</v>
      </c>
      <c r="AM237" s="1">
        <v>13380.787109375</v>
      </c>
      <c r="AN237" s="2">
        <v>18.32543182373047</v>
      </c>
      <c r="AO237" s="2">
        <v>24.01000022888184</v>
      </c>
      <c r="AP237" s="2">
        <v>18.86702728271484</v>
      </c>
      <c r="AQ237" s="2">
        <v>66.73261260986328</v>
      </c>
      <c r="AR237" s="2">
        <v>9029.68359375</v>
      </c>
      <c r="AS237" s="2">
        <v>11.61568927764893</v>
      </c>
      <c r="AT237" s="2">
        <v>20.98344039916992</v>
      </c>
      <c r="AU237" s="2">
        <v>31.18988609313965</v>
      </c>
      <c r="AV237" s="2">
        <v>30.77178382873535</v>
      </c>
      <c r="AW237" s="2">
        <v>11.78589725494385</v>
      </c>
      <c r="AX237" s="2">
        <v>4.71999979019165</v>
      </c>
      <c r="AY237" s="2">
        <v>32.83332824707031</v>
      </c>
      <c r="AZ237" s="2">
        <v>60.11000061035156</v>
      </c>
      <c r="BA237" s="2">
        <v>42.72999954223633</v>
      </c>
      <c r="BB237" s="2">
        <v>43.51989364624023</v>
      </c>
      <c r="BC237" s="2">
        <v>124.2436599731445</v>
      </c>
      <c r="BD237" s="1">
        <v>53443.21484375</v>
      </c>
      <c r="BE237" s="1">
        <v>40954.98828125</v>
      </c>
      <c r="BF237" s="2">
        <v>339.7160339355469</v>
      </c>
      <c r="BG237" s="2">
        <v>3671.005859375</v>
      </c>
      <c r="BH237" s="2">
        <v>3166.078857421875</v>
      </c>
      <c r="BI237" s="1">
        <v>9129.3916015625</v>
      </c>
      <c r="BJ237" s="1">
        <v>7966.34716796875</v>
      </c>
      <c r="BK237" s="1">
        <v>11810.462890625</v>
      </c>
      <c r="BL237" s="1">
        <v>4875.9609375</v>
      </c>
      <c r="BM237" s="2">
        <v>240.0446929931641</v>
      </c>
      <c r="BN237" s="2">
        <v>15.44012928009033</v>
      </c>
      <c r="BO237" s="2">
        <v>6.381714820861816</v>
      </c>
      <c r="BP237" s="2">
        <v>3.688343286514282</v>
      </c>
      <c r="BQ237" s="2">
        <v>8.767404556274414</v>
      </c>
      <c r="BR237" s="2">
        <v>1.21308422088623</v>
      </c>
      <c r="BS237" s="2">
        <v>367.2108154296875</v>
      </c>
      <c r="BT237" s="2">
        <v>9.771078109741211</v>
      </c>
      <c r="BU237" s="2">
        <v>3873.927490234375</v>
      </c>
      <c r="BV237" s="2">
        <v>3172.76171875</v>
      </c>
      <c r="BW237" s="2">
        <v>204.7681884765625</v>
      </c>
      <c r="BX237" s="2">
        <v>715.5857543945312</v>
      </c>
      <c r="BY237" s="2">
        <v>53.98018264770508</v>
      </c>
      <c r="BZ237" s="1">
        <v>53484.6015625</v>
      </c>
      <c r="CA237" s="1">
        <v>316118.8125</v>
      </c>
      <c r="CB237" s="1">
        <v>194956.890625</v>
      </c>
      <c r="CC237" s="1">
        <v>18102.734375</v>
      </c>
      <c r="CD237" s="1">
        <v>53222.58984375</v>
      </c>
      <c r="CE237" s="1">
        <v>16404.00390625</v>
      </c>
      <c r="CF237" s="1">
        <v>16640</v>
      </c>
      <c r="CG237" s="1">
        <v>5050</v>
      </c>
      <c r="CH237" s="1">
        <v>33634.6640625</v>
      </c>
      <c r="CI237" s="1">
        <v>10570</v>
      </c>
      <c r="CJ237" s="1">
        <v>55058.40234375</v>
      </c>
      <c r="CK237" s="1">
        <v>36764.98046875</v>
      </c>
      <c r="CL237" s="1">
        <v>13950</v>
      </c>
      <c r="CM237" s="2">
        <v>170.7100067138672</v>
      </c>
      <c r="CN237" s="2">
        <v>531.767578125</v>
      </c>
      <c r="CO237" s="2">
        <v>494.656494140625</v>
      </c>
      <c r="CP237" s="2">
        <v>285.5099792480469</v>
      </c>
      <c r="CQ237" s="2">
        <v>222.6358795166016</v>
      </c>
      <c r="CR237" s="2">
        <v>116.7335662841797</v>
      </c>
      <c r="CS237" s="2">
        <v>144.7140197753906</v>
      </c>
      <c r="CT237" s="2">
        <v>1347.4716796875</v>
      </c>
      <c r="CU237" s="2">
        <v>535.3128051757812</v>
      </c>
      <c r="CV237" s="2">
        <v>183.768310546875</v>
      </c>
      <c r="CW237" s="2">
        <v>135.2638854980469</v>
      </c>
      <c r="CX237" s="2">
        <v>22.21957969665527</v>
      </c>
      <c r="CY237" s="2">
        <v>238.0959320068359</v>
      </c>
      <c r="CZ237" s="2">
        <v>193.1760406494141</v>
      </c>
    </row>
    <row r="238" spans="1:104">
      <c r="A238" s="3">
        <v>45533</v>
      </c>
      <c r="B238" s="1">
        <v>183412.578125</v>
      </c>
      <c r="C238" s="1">
        <v>32700</v>
      </c>
      <c r="D238" s="1">
        <v>10150</v>
      </c>
      <c r="E238" s="1">
        <v>172994.140625</v>
      </c>
      <c r="F238" s="1">
        <v>92063.7578125</v>
      </c>
      <c r="G238" s="1">
        <v>2920</v>
      </c>
      <c r="H238" s="2">
        <v>38.01188278198242</v>
      </c>
      <c r="I238" s="2">
        <v>2.248070240020752</v>
      </c>
      <c r="J238" s="2">
        <v>13.80916213989258</v>
      </c>
      <c r="K238" s="2">
        <v>1.420477867126465</v>
      </c>
      <c r="L238" s="2">
        <v>1897.43115234375</v>
      </c>
      <c r="M238" s="2">
        <v>957.8952026367188</v>
      </c>
      <c r="N238" s="2">
        <v>863.0896606445312</v>
      </c>
      <c r="O238" s="2">
        <v>3319.5751953125</v>
      </c>
      <c r="P238" s="2">
        <v>1259.732177734375</v>
      </c>
      <c r="Q238" s="2">
        <v>5.058000087738037</v>
      </c>
      <c r="R238" s="2">
        <v>269.9730529785156</v>
      </c>
      <c r="S238" s="2">
        <v>2.279999971389771</v>
      </c>
      <c r="T238" s="1">
        <v>98306.9375</v>
      </c>
      <c r="U238" s="1">
        <v>44371.97265625</v>
      </c>
      <c r="V238" s="1">
        <v>19170</v>
      </c>
      <c r="W238" s="1">
        <v>13160</v>
      </c>
      <c r="X238" s="1">
        <v>20950</v>
      </c>
      <c r="Y238" s="2">
        <v>18.79793167114258</v>
      </c>
      <c r="Z238" s="1">
        <v>4427.52490234375</v>
      </c>
      <c r="AA238" s="1">
        <v>3566.918212890625</v>
      </c>
      <c r="AB238" s="2">
        <v>215.2163848876953</v>
      </c>
      <c r="AC238" s="1">
        <v>11400.9208984375</v>
      </c>
      <c r="AD238" s="1">
        <v>11498.4970703125</v>
      </c>
      <c r="AE238" s="1">
        <v>6642.01513671875</v>
      </c>
      <c r="AF238" s="1">
        <v>11707.849609375</v>
      </c>
      <c r="AG238" s="1">
        <v>4098.39453125</v>
      </c>
      <c r="AH238" s="1">
        <v>2430</v>
      </c>
      <c r="AI238" s="1">
        <v>3215</v>
      </c>
      <c r="AJ238" s="1">
        <v>12047.8896484375</v>
      </c>
      <c r="AK238" s="1">
        <v>6110.55859375</v>
      </c>
      <c r="AL238" s="1">
        <v>14937.869140625</v>
      </c>
      <c r="AM238" s="1">
        <v>13140.1259765625</v>
      </c>
      <c r="AN238" s="2">
        <v>18.95642280578613</v>
      </c>
      <c r="AO238" s="2">
        <v>24.01000022888184</v>
      </c>
      <c r="AP238" s="2">
        <v>18.85086059570312</v>
      </c>
      <c r="AQ238" s="2">
        <v>66.92210388183594</v>
      </c>
      <c r="AR238" s="2">
        <v>9020.83984375</v>
      </c>
      <c r="AS238" s="2">
        <v>11.8190279006958</v>
      </c>
      <c r="AT238" s="2">
        <v>20.43368911743164</v>
      </c>
      <c r="AU238" s="2">
        <v>31.45671272277832</v>
      </c>
      <c r="AV238" s="2">
        <v>31.36212921142578</v>
      </c>
      <c r="AW238" s="2">
        <v>12.14493751525879</v>
      </c>
      <c r="AX238" s="2">
        <v>4.739999771118164</v>
      </c>
      <c r="AY238" s="2">
        <v>33.09537506103516</v>
      </c>
      <c r="AZ238" s="2">
        <v>60.45000076293945</v>
      </c>
      <c r="BA238" s="2">
        <v>43.2599983215332</v>
      </c>
      <c r="BB238" s="2">
        <v>44.75860214233398</v>
      </c>
      <c r="BC238" s="2">
        <v>127.6689224243164</v>
      </c>
      <c r="BD238" s="1">
        <v>52849.3984375</v>
      </c>
      <c r="BE238" s="1">
        <v>39589.828125</v>
      </c>
      <c r="BF238" s="2">
        <v>343.072265625</v>
      </c>
      <c r="BG238" s="2">
        <v>3663.695068359375</v>
      </c>
      <c r="BH238" s="2">
        <v>3173.35498046875</v>
      </c>
      <c r="BI238" s="1">
        <v>9109.80078125</v>
      </c>
      <c r="BJ238" s="1">
        <v>7871.05615234375</v>
      </c>
      <c r="BK238" s="1">
        <v>11576.12890625</v>
      </c>
      <c r="BL238" s="1">
        <v>4819.48291015625</v>
      </c>
      <c r="BM238" s="2">
        <v>242.5648345947266</v>
      </c>
      <c r="BN238" s="2">
        <v>15.21024990081787</v>
      </c>
      <c r="BO238" s="2">
        <v>6.009129524230957</v>
      </c>
      <c r="BP238" s="2">
        <v>3.715134859085083</v>
      </c>
      <c r="BQ238" s="2">
        <v>8.645634651184082</v>
      </c>
      <c r="BR238" s="2">
        <v>1.247992992401123</v>
      </c>
      <c r="BS238" s="2">
        <v>370.9708862304688</v>
      </c>
      <c r="BT238" s="2">
        <v>9.829412460327148</v>
      </c>
      <c r="BU238" s="2">
        <v>3892.396484375</v>
      </c>
      <c r="BV238" s="2">
        <v>3118.669921875</v>
      </c>
      <c r="BW238" s="2">
        <v>208.6894836425781</v>
      </c>
      <c r="BX238" s="2">
        <v>716.5789794921875</v>
      </c>
      <c r="BY238" s="2">
        <v>54.83748245239258</v>
      </c>
      <c r="BZ238" s="1">
        <v>53484.6015625</v>
      </c>
      <c r="CA238" s="1">
        <v>316118.8125</v>
      </c>
      <c r="CB238" s="1">
        <v>188852.171875</v>
      </c>
      <c r="CC238" s="1">
        <v>17720.07421875</v>
      </c>
      <c r="CD238" s="1">
        <v>52327.25390625</v>
      </c>
      <c r="CE238" s="1">
        <v>16404.00390625</v>
      </c>
      <c r="CF238" s="1">
        <v>16640</v>
      </c>
      <c r="CG238" s="1">
        <v>5060</v>
      </c>
      <c r="CH238" s="1">
        <v>32748.248046875</v>
      </c>
      <c r="CI238" s="1">
        <v>10750</v>
      </c>
      <c r="CJ238" s="1">
        <v>53667.03515625</v>
      </c>
      <c r="CK238" s="1">
        <v>36317.83984375</v>
      </c>
      <c r="CL238" s="1">
        <v>14000</v>
      </c>
      <c r="CM238" s="2">
        <v>172.2599945068359</v>
      </c>
      <c r="CN238" s="2">
        <v>534.4736938476562</v>
      </c>
      <c r="CO238" s="2">
        <v>500.2333679199219</v>
      </c>
      <c r="CP238" s="2">
        <v>286.6553039550781</v>
      </c>
      <c r="CQ238" s="2">
        <v>224.2964324951172</v>
      </c>
      <c r="CR238" s="2">
        <v>118.1343002319336</v>
      </c>
      <c r="CS238" s="2">
        <v>146.0173187255859</v>
      </c>
      <c r="CT238" s="2">
        <v>1372.461791992188</v>
      </c>
      <c r="CU238" s="2">
        <v>534.5245971679688</v>
      </c>
      <c r="CV238" s="2">
        <v>187.9316711425781</v>
      </c>
      <c r="CW238" s="2">
        <v>134.9757995605469</v>
      </c>
      <c r="CX238" s="2">
        <v>22.46385765075684</v>
      </c>
      <c r="CY238" s="2">
        <v>239.8259124755859</v>
      </c>
      <c r="CZ238" s="2">
        <v>194.2028045654297</v>
      </c>
    </row>
    <row r="239" spans="1:104">
      <c r="A239" s="3">
        <v>45534</v>
      </c>
      <c r="B239" s="1">
        <v>188070.6875</v>
      </c>
      <c r="C239" s="1">
        <v>34550</v>
      </c>
      <c r="D239" s="1">
        <v>10490</v>
      </c>
      <c r="E239" s="1">
        <v>178785.515625</v>
      </c>
      <c r="F239" s="1">
        <v>92063.7578125</v>
      </c>
      <c r="G239" s="1">
        <v>2900</v>
      </c>
      <c r="H239" s="2">
        <v>37.62941360473633</v>
      </c>
      <c r="I239" s="2">
        <v>2.248070240020752</v>
      </c>
      <c r="J239" s="2">
        <v>13.42180728912354</v>
      </c>
      <c r="K239" s="2">
        <v>1.449867129325867</v>
      </c>
      <c r="L239" s="2">
        <v>1905.277954101562</v>
      </c>
      <c r="M239" s="2">
        <v>986.6262817382812</v>
      </c>
      <c r="N239" s="2">
        <v>883.868408203125</v>
      </c>
      <c r="O239" s="2">
        <v>3556.335205078125</v>
      </c>
      <c r="P239" s="2">
        <v>1292.780639648438</v>
      </c>
      <c r="Q239" s="2">
        <v>5.070000171661377</v>
      </c>
      <c r="R239" s="2">
        <v>271.1332702636719</v>
      </c>
      <c r="S239" s="2">
        <v>2.339999914169312</v>
      </c>
      <c r="T239" s="1">
        <v>98972.453125</v>
      </c>
      <c r="U239" s="1">
        <v>44371.97265625</v>
      </c>
      <c r="V239" s="1">
        <v>19380</v>
      </c>
      <c r="W239" s="1">
        <v>13830</v>
      </c>
      <c r="X239" s="1">
        <v>20900</v>
      </c>
      <c r="Y239" s="2">
        <v>18.78854942321777</v>
      </c>
      <c r="Z239" s="1">
        <v>4532.1123046875</v>
      </c>
      <c r="AA239" s="1">
        <v>3660.1337890625</v>
      </c>
      <c r="AB239" s="2">
        <v>216.9566650390625</v>
      </c>
      <c r="AC239" s="1">
        <v>11683.265625</v>
      </c>
      <c r="AD239" s="1">
        <v>11642.8291015625</v>
      </c>
      <c r="AE239" s="1">
        <v>6929.5478515625</v>
      </c>
      <c r="AF239" s="1">
        <v>12062.6328125</v>
      </c>
      <c r="AG239" s="1">
        <v>4191.6513671875</v>
      </c>
      <c r="AH239" s="1">
        <v>2495</v>
      </c>
      <c r="AI239" s="1">
        <v>3445</v>
      </c>
      <c r="AJ239" s="1">
        <v>12254.7626953125</v>
      </c>
      <c r="AK239" s="1">
        <v>6361.67724609375</v>
      </c>
      <c r="AL239" s="1">
        <v>15587.341796875</v>
      </c>
      <c r="AM239" s="1">
        <v>14150.904296875</v>
      </c>
      <c r="AN239" s="2">
        <v>18.99197006225586</v>
      </c>
      <c r="AO239" s="2">
        <v>24.01000022888184</v>
      </c>
      <c r="AP239" s="2">
        <v>19.51370811462402</v>
      </c>
      <c r="AQ239" s="2">
        <v>67.77472686767578</v>
      </c>
      <c r="AR239" s="2">
        <v>8901.4462890625</v>
      </c>
      <c r="AS239" s="2">
        <v>11.60933589935303</v>
      </c>
      <c r="AT239" s="2">
        <v>20.64274597167969</v>
      </c>
      <c r="AU239" s="2">
        <v>31.72354316711426</v>
      </c>
      <c r="AV239" s="2">
        <v>31.96887588500977</v>
      </c>
      <c r="AW239" s="2">
        <v>12.37129020690918</v>
      </c>
      <c r="AX239" s="2">
        <v>4.739999771118164</v>
      </c>
      <c r="AY239" s="2">
        <v>33.32247161865234</v>
      </c>
      <c r="AZ239" s="2">
        <v>61.06000137329102</v>
      </c>
      <c r="BA239" s="2">
        <v>43.11999893188477</v>
      </c>
      <c r="BB239" s="2">
        <v>44.44938278198242</v>
      </c>
      <c r="BC239" s="2">
        <v>130.7828063964844</v>
      </c>
      <c r="BD239" s="1">
        <v>52354.5546875</v>
      </c>
      <c r="BE239" s="1">
        <v>37471.46875</v>
      </c>
      <c r="BF239" s="2">
        <v>347.4235229492188</v>
      </c>
      <c r="BG239" s="2">
        <v>3706.646484375</v>
      </c>
      <c r="BH239" s="2">
        <v>3228.836669921875</v>
      </c>
      <c r="BI239" s="1">
        <v>9188.1640625</v>
      </c>
      <c r="BJ239" s="1">
        <v>7937.759765625</v>
      </c>
      <c r="BK239" s="1">
        <v>11669.8623046875</v>
      </c>
      <c r="BL239" s="1">
        <v>4819.48291015625</v>
      </c>
      <c r="BM239" s="2">
        <v>245.3550109863281</v>
      </c>
      <c r="BN239" s="2">
        <v>15.44012928009033</v>
      </c>
      <c r="BO239" s="2">
        <v>6.076004505157471</v>
      </c>
      <c r="BP239" s="2">
        <v>3.634759664535522</v>
      </c>
      <c r="BQ239" s="2">
        <v>8.973476409912109</v>
      </c>
      <c r="BR239" s="2">
        <v>1.2392657995224</v>
      </c>
      <c r="BS239" s="2">
        <v>374.7794799804688</v>
      </c>
      <c r="BT239" s="2">
        <v>10.05302906036377</v>
      </c>
      <c r="BU239" s="2">
        <v>3970.89111328125</v>
      </c>
      <c r="BV239" s="2">
        <v>3155.974609375</v>
      </c>
      <c r="BW239" s="2">
        <v>208.7851257324219</v>
      </c>
      <c r="BX239" s="2">
        <v>728.8900756835938</v>
      </c>
      <c r="BY239" s="2">
        <v>55.30508804321289</v>
      </c>
      <c r="BZ239" s="1">
        <v>53781.734375</v>
      </c>
      <c r="CA239" s="1">
        <v>316118.8125</v>
      </c>
      <c r="CB239" s="1">
        <v>192002.984375</v>
      </c>
      <c r="CC239" s="1">
        <v>18279.34765625</v>
      </c>
      <c r="CD239" s="1">
        <v>53719.99609375</v>
      </c>
      <c r="CE239" s="1">
        <v>16404.00390625</v>
      </c>
      <c r="CF239" s="1">
        <v>16640</v>
      </c>
      <c r="CG239" s="1">
        <v>5240</v>
      </c>
      <c r="CH239" s="1">
        <v>32797.49609375</v>
      </c>
      <c r="CI239" s="1">
        <v>11090</v>
      </c>
      <c r="CJ239" s="1">
        <v>55058.40234375</v>
      </c>
      <c r="CK239" s="1">
        <v>36019.74609375</v>
      </c>
      <c r="CL239" s="1">
        <v>13850</v>
      </c>
      <c r="CM239" s="2">
        <v>173.7400054931641</v>
      </c>
      <c r="CN239" s="2">
        <v>535.6522827148438</v>
      </c>
      <c r="CO239" s="2">
        <v>503.9513244628906</v>
      </c>
      <c r="CP239" s="2">
        <v>288.1278991699219</v>
      </c>
      <c r="CQ239" s="2">
        <v>227.1663818359375</v>
      </c>
      <c r="CR239" s="2">
        <v>119.1486129760742</v>
      </c>
      <c r="CS239" s="2">
        <v>146.7413787841797</v>
      </c>
      <c r="CT239" s="2">
        <v>1362.465698242188</v>
      </c>
      <c r="CU239" s="2">
        <v>533.93359375</v>
      </c>
      <c r="CV239" s="2">
        <v>188.6094207763672</v>
      </c>
      <c r="CW239" s="2">
        <v>133.304931640625</v>
      </c>
      <c r="CX239" s="2">
        <v>22.43454360961914</v>
      </c>
      <c r="CY239" s="2">
        <v>239.5787811279297</v>
      </c>
      <c r="CZ239" s="2">
        <v>193.5671844482422</v>
      </c>
    </row>
    <row r="240" spans="1:104">
      <c r="A240" s="3">
        <v>45537</v>
      </c>
      <c r="B240" s="1">
        <v>180016.0625</v>
      </c>
      <c r="C240" s="1">
        <v>34550</v>
      </c>
      <c r="D240" s="1">
        <v>10170</v>
      </c>
      <c r="E240" s="1">
        <v>168603.90625</v>
      </c>
      <c r="F240" s="1">
        <v>92063.7578125</v>
      </c>
      <c r="G240" s="1">
        <v>2930</v>
      </c>
      <c r="H240" s="2">
        <v>34.22638702392578</v>
      </c>
      <c r="I240" s="2">
        <v>2.320297479629517</v>
      </c>
      <c r="J240" s="2">
        <v>12.9569845199585</v>
      </c>
      <c r="K240" s="2">
        <v>1.518441915512085</v>
      </c>
      <c r="L240" s="2">
        <v>1886.641845703125</v>
      </c>
      <c r="M240" s="2">
        <v>1019.188232421875</v>
      </c>
      <c r="N240" s="2">
        <v>932.6778564453125</v>
      </c>
      <c r="O240" s="2">
        <v>3502.07763671875</v>
      </c>
      <c r="P240" s="2">
        <v>1279.172607421875</v>
      </c>
      <c r="Q240" s="2">
        <v>4.770999908447266</v>
      </c>
      <c r="R240" s="2">
        <v>271.1332702636719</v>
      </c>
      <c r="S240" s="2">
        <v>2.269999980926514</v>
      </c>
      <c r="T240" s="1">
        <v>101634.546875</v>
      </c>
      <c r="U240" s="1">
        <v>44371.97265625</v>
      </c>
      <c r="V240" s="1">
        <v>18450</v>
      </c>
      <c r="W240" s="1">
        <v>13510</v>
      </c>
      <c r="X240" s="1">
        <v>20700</v>
      </c>
      <c r="Y240" s="2">
        <v>18.72285270690918</v>
      </c>
      <c r="Z240" s="1">
        <v>4471.10302734375</v>
      </c>
      <c r="AA240" s="1">
        <v>3570.722900390625</v>
      </c>
      <c r="AB240" s="2">
        <v>209.9954833984375</v>
      </c>
      <c r="AC240" s="1">
        <v>11371.7119140625</v>
      </c>
      <c r="AD240" s="1">
        <v>11508.1181640625</v>
      </c>
      <c r="AE240" s="1">
        <v>7188.328125</v>
      </c>
      <c r="AF240" s="1">
        <v>11964.08203125</v>
      </c>
      <c r="AG240" s="1">
        <v>4157.29345703125</v>
      </c>
      <c r="AH240" s="1">
        <v>2600</v>
      </c>
      <c r="AI240" s="1">
        <v>3290</v>
      </c>
      <c r="AJ240" s="1">
        <v>12018.337890625</v>
      </c>
      <c r="AK240" s="1">
        <v>6231.4677734375</v>
      </c>
      <c r="AL240" s="1">
        <v>15626.7041015625</v>
      </c>
      <c r="AM240" s="1">
        <v>13794.724609375</v>
      </c>
      <c r="AN240" s="2">
        <v>18.99197006225586</v>
      </c>
      <c r="AO240" s="2">
        <v>24.01000022888184</v>
      </c>
      <c r="AP240" s="2">
        <v>19.51370811462402</v>
      </c>
      <c r="AQ240" s="2">
        <v>67.77472686767578</v>
      </c>
      <c r="AR240" s="2">
        <v>8824.50390625</v>
      </c>
      <c r="AS240" s="2">
        <v>11.60933589935303</v>
      </c>
      <c r="AT240" s="2">
        <v>20.64274597167969</v>
      </c>
      <c r="AU240" s="2">
        <v>31.72354316711426</v>
      </c>
      <c r="AV240" s="2">
        <v>31.96887588500977</v>
      </c>
      <c r="AW240" s="2">
        <v>12.37129020690918</v>
      </c>
      <c r="AX240" s="2">
        <v>4.739999771118164</v>
      </c>
      <c r="AY240" s="2">
        <v>33.32247161865234</v>
      </c>
      <c r="AZ240" s="2">
        <v>61.06000137329102</v>
      </c>
      <c r="BA240" s="2">
        <v>43.11999893188477</v>
      </c>
      <c r="BB240" s="2">
        <v>46.37105941772461</v>
      </c>
      <c r="BC240" s="2">
        <v>125.9562911987305</v>
      </c>
      <c r="BD240" s="1">
        <v>51562.8046875</v>
      </c>
      <c r="BE240" s="1">
        <v>37565.6171875</v>
      </c>
      <c r="BF240" s="2">
        <v>347.4235229492188</v>
      </c>
      <c r="BG240" s="2">
        <v>3672.83349609375</v>
      </c>
      <c r="BH240" s="2">
        <v>3275.22265625</v>
      </c>
      <c r="BI240" s="1">
        <v>9148.982421875</v>
      </c>
      <c r="BJ240" s="1">
        <v>7794.8232421875</v>
      </c>
      <c r="BK240" s="1">
        <v>11651.115234375</v>
      </c>
      <c r="BL240" s="1">
        <v>4819.48291015625</v>
      </c>
      <c r="BM240" s="2">
        <v>242.2948303222656</v>
      </c>
      <c r="BN240" s="2">
        <v>15.62211418151855</v>
      </c>
      <c r="BO240" s="2">
        <v>6.085557460784912</v>
      </c>
      <c r="BP240" s="2">
        <v>3.527592182159424</v>
      </c>
      <c r="BQ240" s="2">
        <v>8.804872512817383</v>
      </c>
      <c r="BR240" s="2">
        <v>1.265447616577148</v>
      </c>
      <c r="BS240" s="2">
        <v>374.7794799804688</v>
      </c>
      <c r="BT240" s="2">
        <v>10.05302906036377</v>
      </c>
      <c r="BU240" s="2">
        <v>4026.299072265625</v>
      </c>
      <c r="BV240" s="2">
        <v>3200.740234375</v>
      </c>
      <c r="BW240" s="2">
        <v>206.8722991943359</v>
      </c>
      <c r="BX240" s="2">
        <v>728.8900756835938</v>
      </c>
      <c r="BY240" s="2">
        <v>55.30508804321289</v>
      </c>
      <c r="BZ240" s="1">
        <v>53286.50390625</v>
      </c>
      <c r="CA240" s="1">
        <v>316118.8125</v>
      </c>
      <c r="CB240" s="1">
        <v>189246.03125</v>
      </c>
      <c r="CC240" s="1">
        <v>18544.265625</v>
      </c>
      <c r="CD240" s="1">
        <v>51929.33203125</v>
      </c>
      <c r="CE240" s="1">
        <v>16404.00390625</v>
      </c>
      <c r="CF240" s="1">
        <v>16640</v>
      </c>
      <c r="CG240" s="1">
        <v>5080</v>
      </c>
      <c r="CH240" s="1">
        <v>31418.62109375</v>
      </c>
      <c r="CI240" s="1">
        <v>11230</v>
      </c>
      <c r="CJ240" s="1">
        <v>53070.734375</v>
      </c>
      <c r="CK240" s="1">
        <v>36317.83984375</v>
      </c>
      <c r="CL240" s="1">
        <v>13330</v>
      </c>
      <c r="CM240" s="2">
        <v>173.7400054931641</v>
      </c>
      <c r="CN240" s="2">
        <v>535.6522827148438</v>
      </c>
      <c r="CO240" s="2">
        <v>503.9513244628906</v>
      </c>
      <c r="CP240" s="2">
        <v>288.1278991699219</v>
      </c>
      <c r="CQ240" s="2">
        <v>227.1663818359375</v>
      </c>
      <c r="CR240" s="2">
        <v>119.1486129760742</v>
      </c>
      <c r="CS240" s="2">
        <v>143.2658996582031</v>
      </c>
      <c r="CT240" s="2">
        <v>1323.98095703125</v>
      </c>
      <c r="CU240" s="2">
        <v>519.5509033203125</v>
      </c>
      <c r="CV240" s="2">
        <v>187.6411895751953</v>
      </c>
      <c r="CW240" s="2">
        <v>131.4804077148438</v>
      </c>
      <c r="CX240" s="2">
        <v>20.81253433227539</v>
      </c>
      <c r="CY240" s="2">
        <v>226.4802856445312</v>
      </c>
      <c r="CZ240" s="2">
        <v>192.8337860107422</v>
      </c>
    </row>
    <row r="241" spans="1:104">
      <c r="A241" s="3">
        <v>45538</v>
      </c>
      <c r="B241" s="1">
        <v>182927.359375</v>
      </c>
      <c r="C241" s="1">
        <v>34000</v>
      </c>
      <c r="D241" s="1">
        <v>10280</v>
      </c>
      <c r="E241" s="1">
        <v>168790.71875</v>
      </c>
      <c r="F241" s="1">
        <v>92063.7578125</v>
      </c>
      <c r="G241" s="1">
        <v>2965</v>
      </c>
      <c r="H241" s="2">
        <v>34.22638702392578</v>
      </c>
      <c r="I241" s="2">
        <v>2.338354349136353</v>
      </c>
      <c r="J241" s="2">
        <v>12.87951183319092</v>
      </c>
      <c r="K241" s="2">
        <v>1.538034677505493</v>
      </c>
      <c r="L241" s="2">
        <v>1849.860595703125</v>
      </c>
      <c r="M241" s="2">
        <v>996.9695434570312</v>
      </c>
      <c r="N241" s="2">
        <v>928.91259765625</v>
      </c>
      <c r="O241" s="2">
        <v>3413.29248046875</v>
      </c>
      <c r="P241" s="2">
        <v>1312.220947265625</v>
      </c>
      <c r="Q241" s="2">
        <v>4.682000160217285</v>
      </c>
      <c r="R241" s="2">
        <v>264.1145324707031</v>
      </c>
      <c r="S241" s="2">
        <v>2.240000009536743</v>
      </c>
      <c r="T241" s="1">
        <v>103631.09375</v>
      </c>
      <c r="U241" s="1">
        <v>44371.97265625</v>
      </c>
      <c r="V241" s="1">
        <v>17950</v>
      </c>
      <c r="W241" s="1">
        <v>13270</v>
      </c>
      <c r="X241" s="1">
        <v>20550</v>
      </c>
      <c r="Y241" s="2">
        <v>18.15506744384766</v>
      </c>
      <c r="Z241" s="1">
        <v>4357.7998046875</v>
      </c>
      <c r="AA241" s="1">
        <v>3690.5712890625</v>
      </c>
      <c r="AB241" s="2">
        <v>209.8021392822266</v>
      </c>
      <c r="AC241" s="1">
        <v>11254.8798828125</v>
      </c>
      <c r="AD241" s="1">
        <v>11411.8974609375</v>
      </c>
      <c r="AE241" s="1">
        <v>7274.587890625</v>
      </c>
      <c r="AF241" s="1">
        <v>11924.6611328125</v>
      </c>
      <c r="AG241" s="1">
        <v>4073.853271484375</v>
      </c>
      <c r="AH241" s="1">
        <v>2645</v>
      </c>
      <c r="AI241" s="1">
        <v>3235</v>
      </c>
      <c r="AJ241" s="1">
        <v>12185.8056640625</v>
      </c>
      <c r="AK241" s="1">
        <v>6287.27197265625</v>
      </c>
      <c r="AL241" s="1">
        <v>15715.2685546875</v>
      </c>
      <c r="AM241" s="1">
        <v>14006.5068359375</v>
      </c>
      <c r="AN241" s="2">
        <v>18.2721061706543</v>
      </c>
      <c r="AO241" s="2">
        <v>24.01000022888184</v>
      </c>
      <c r="AP241" s="2">
        <v>18.59218597412109</v>
      </c>
      <c r="AQ241" s="2">
        <v>64.41156768798828</v>
      </c>
      <c r="AR241" s="2">
        <v>8688.3076171875</v>
      </c>
      <c r="AS241" s="2">
        <v>11.03744792938232</v>
      </c>
      <c r="AT241" s="2">
        <v>20.22463035583496</v>
      </c>
      <c r="AU241" s="2">
        <v>30.53235816955566</v>
      </c>
      <c r="AV241" s="2">
        <v>30.71438980102539</v>
      </c>
      <c r="AW241" s="2">
        <v>11.54393577575684</v>
      </c>
      <c r="AX241" s="2">
        <v>4.320000171661377</v>
      </c>
      <c r="AY241" s="2">
        <v>31.49694442749023</v>
      </c>
      <c r="AZ241" s="2">
        <v>57.43999862670898</v>
      </c>
      <c r="BA241" s="2">
        <v>40.75</v>
      </c>
      <c r="BB241" s="2">
        <v>44.95068359375</v>
      </c>
      <c r="BC241" s="2">
        <v>123.9322738647461</v>
      </c>
      <c r="BD241" s="1">
        <v>52057.6484375</v>
      </c>
      <c r="BE241" s="1">
        <v>39166.15234375</v>
      </c>
      <c r="BF241" s="2">
        <v>331.9499816894531</v>
      </c>
      <c r="BG241" s="2">
        <v>3672.83349609375</v>
      </c>
      <c r="BH241" s="2">
        <v>3277.0419921875</v>
      </c>
      <c r="BI241" s="1">
        <v>8962.8681640625</v>
      </c>
      <c r="BJ241" s="1">
        <v>7861.52734375</v>
      </c>
      <c r="BK241" s="1">
        <v>11679.2353515625</v>
      </c>
      <c r="BL241" s="1">
        <v>4810.06982421875</v>
      </c>
      <c r="BM241" s="2">
        <v>239.3246307373047</v>
      </c>
      <c r="BN241" s="2">
        <v>15.68916130065918</v>
      </c>
      <c r="BO241" s="2">
        <v>6.037790298461914</v>
      </c>
      <c r="BP241" s="2">
        <v>3.465077877044678</v>
      </c>
      <c r="BQ241" s="2">
        <v>8.832974433898926</v>
      </c>
      <c r="BR241" s="2">
        <v>1.256720423698425</v>
      </c>
      <c r="BS241" s="2">
        <v>374.7308959960938</v>
      </c>
      <c r="BT241" s="2">
        <v>9.809967994689941</v>
      </c>
      <c r="BU241" s="2">
        <v>4040.15087890625</v>
      </c>
      <c r="BV241" s="2">
        <v>3189.548583984375</v>
      </c>
      <c r="BW241" s="2">
        <v>201.7076568603516</v>
      </c>
      <c r="BX241" s="2">
        <v>690.1376953125</v>
      </c>
      <c r="BY241" s="2">
        <v>51.73953247070312</v>
      </c>
      <c r="BZ241" s="1">
        <v>53979.82421875</v>
      </c>
      <c r="CA241" s="1">
        <v>316118.8125</v>
      </c>
      <c r="CB241" s="1">
        <v>192790.703125</v>
      </c>
      <c r="CC241" s="1">
        <v>18848.4296875</v>
      </c>
      <c r="CD241" s="1">
        <v>52327.25390625</v>
      </c>
      <c r="CE241" s="1">
        <v>16404.00390625</v>
      </c>
      <c r="CF241" s="1">
        <v>16640</v>
      </c>
      <c r="CG241" s="1">
        <v>5030</v>
      </c>
      <c r="CH241" s="1">
        <v>32058.8125</v>
      </c>
      <c r="CI241" s="1">
        <v>11370</v>
      </c>
      <c r="CJ241" s="1">
        <v>52772.5859375</v>
      </c>
      <c r="CK241" s="1">
        <v>34976.41796875</v>
      </c>
      <c r="CL241" s="1">
        <v>13270</v>
      </c>
      <c r="CM241" s="2">
        <v>161.0200042724609</v>
      </c>
      <c r="CN241" s="2">
        <v>537.8045654296875</v>
      </c>
      <c r="CO241" s="2">
        <v>505.4404296875</v>
      </c>
      <c r="CP241" s="2">
        <v>283.8545227050781</v>
      </c>
      <c r="CQ241" s="2">
        <v>225.8321838378906</v>
      </c>
      <c r="CR241" s="2">
        <v>116.8784637451172</v>
      </c>
      <c r="CS241" s="2">
        <v>141.9143524169922</v>
      </c>
      <c r="CT241" s="2">
        <v>1309.986328125</v>
      </c>
      <c r="CU241" s="2">
        <v>512.2610473632812</v>
      </c>
      <c r="CV241" s="2">
        <v>185.0270080566406</v>
      </c>
      <c r="CW241" s="2">
        <v>129.1949462890625</v>
      </c>
      <c r="CX241" s="2">
        <v>20.44123268127441</v>
      </c>
      <c r="CY241" s="2">
        <v>225.1951293945312</v>
      </c>
      <c r="CZ241" s="2">
        <v>190.0957794189453</v>
      </c>
    </row>
    <row r="242" spans="1:104">
      <c r="A242" s="3">
        <v>45539</v>
      </c>
      <c r="B242" s="1">
        <v>180792.390625</v>
      </c>
      <c r="C242" s="1">
        <v>32750</v>
      </c>
      <c r="D242" s="1">
        <v>10000</v>
      </c>
      <c r="E242" s="1">
        <v>164213.671875</v>
      </c>
      <c r="F242" s="1">
        <v>92063.7578125</v>
      </c>
      <c r="G242" s="1">
        <v>2810</v>
      </c>
      <c r="H242" s="2">
        <v>34.22638702392578</v>
      </c>
      <c r="I242" s="2">
        <v>2.320297479629517</v>
      </c>
      <c r="J242" s="2">
        <v>12.87951183319092</v>
      </c>
      <c r="K242" s="2">
        <v>1.5282381772995</v>
      </c>
      <c r="L242" s="2">
        <v>1743.930053710938</v>
      </c>
      <c r="M242" s="2">
        <v>945.0619506835938</v>
      </c>
      <c r="N242" s="2">
        <v>863.7868041992188</v>
      </c>
      <c r="O242" s="2">
        <v>3206.12744140625</v>
      </c>
      <c r="P242" s="2">
        <v>1187.803100585938</v>
      </c>
      <c r="Q242" s="2">
        <v>4.690000057220459</v>
      </c>
      <c r="R242" s="2">
        <v>262.9830627441406</v>
      </c>
      <c r="S242" s="2">
        <v>2.170000076293945</v>
      </c>
      <c r="T242" s="1">
        <v>100778.8828125</v>
      </c>
      <c r="U242" s="1">
        <v>44371.97265625</v>
      </c>
      <c r="V242" s="1">
        <v>17270</v>
      </c>
      <c r="W242" s="1">
        <v>12500</v>
      </c>
      <c r="X242" s="1">
        <v>19010</v>
      </c>
      <c r="Y242" s="2">
        <v>17.85944366455078</v>
      </c>
      <c r="Z242" s="1">
        <v>4183.48779296875</v>
      </c>
      <c r="AA242" s="1">
        <v>3547.894775390625</v>
      </c>
      <c r="AB242" s="2">
        <v>209.4154052734375</v>
      </c>
      <c r="AC242" s="1">
        <v>10904.3818359375</v>
      </c>
      <c r="AD242" s="1">
        <v>11113.6103515625</v>
      </c>
      <c r="AE242" s="1">
        <v>7102.068359375</v>
      </c>
      <c r="AF242" s="1">
        <v>11402.341796875</v>
      </c>
      <c r="AG242" s="1">
        <v>3985.504638671875</v>
      </c>
      <c r="AH242" s="1">
        <v>2525</v>
      </c>
      <c r="AI242" s="1">
        <v>3025</v>
      </c>
      <c r="AJ242" s="1">
        <v>11525.783203125</v>
      </c>
      <c r="AK242" s="1">
        <v>5868.740234375</v>
      </c>
      <c r="AL242" s="1">
        <v>14662.3349609375</v>
      </c>
      <c r="AM242" s="1">
        <v>13265.26953125</v>
      </c>
      <c r="AN242" s="2">
        <v>18.26321983337402</v>
      </c>
      <c r="AO242" s="2">
        <v>24.01000022888184</v>
      </c>
      <c r="AP242" s="2">
        <v>17.96974754333496</v>
      </c>
      <c r="AQ242" s="2">
        <v>64.89472198486328</v>
      </c>
      <c r="AR242" s="2">
        <v>8874.9150390625</v>
      </c>
      <c r="AS242" s="2">
        <v>11.00567436218262</v>
      </c>
      <c r="AT242" s="2">
        <v>20.08525466918945</v>
      </c>
      <c r="AU242" s="2">
        <v>30.48471260070801</v>
      </c>
      <c r="AV242" s="2">
        <v>29.6238899230957</v>
      </c>
      <c r="AW242" s="2">
        <v>11.73126029968262</v>
      </c>
      <c r="AX242" s="2">
        <v>4.139999866485596</v>
      </c>
      <c r="AY242" s="2">
        <v>30.73703002929688</v>
      </c>
      <c r="AZ242" s="2">
        <v>56.52999877929688</v>
      </c>
      <c r="BA242" s="2">
        <v>40</v>
      </c>
      <c r="BB242" s="2">
        <v>44.78357696533203</v>
      </c>
      <c r="BC242" s="2">
        <v>123.9322738647461</v>
      </c>
      <c r="BD242" s="1">
        <v>50078.26953125</v>
      </c>
      <c r="BE242" s="1">
        <v>39260.30859375</v>
      </c>
      <c r="BF242" s="2">
        <v>328.5450134277344</v>
      </c>
      <c r="BG242" s="2">
        <v>3484.5771484375</v>
      </c>
      <c r="BH242" s="2">
        <v>3144.250244140625</v>
      </c>
      <c r="BI242" s="1">
        <v>8492.6845703125</v>
      </c>
      <c r="BJ242" s="1">
        <v>7632.828125</v>
      </c>
      <c r="BK242" s="1">
        <v>11426.154296875</v>
      </c>
      <c r="BL242" s="1">
        <v>4664.16748046875</v>
      </c>
      <c r="BM242" s="2">
        <v>234.8243560791016</v>
      </c>
      <c r="BN242" s="2">
        <v>15.66042709350586</v>
      </c>
      <c r="BO242" s="2">
        <v>6.018683433532715</v>
      </c>
      <c r="BP242" s="2">
        <v>3.48293924331665</v>
      </c>
      <c r="BQ242" s="2">
        <v>8.767404556274414</v>
      </c>
      <c r="BR242" s="2">
        <v>1.247992992401123</v>
      </c>
      <c r="BS242" s="2">
        <v>380.8130493164062</v>
      </c>
      <c r="BT242" s="2">
        <v>9.829412460327148</v>
      </c>
      <c r="BU242" s="2">
        <v>3864.692626953125</v>
      </c>
      <c r="BV242" s="2">
        <v>3082.2978515625</v>
      </c>
      <c r="BW242" s="2">
        <v>194.9171295166016</v>
      </c>
      <c r="BX242" s="2">
        <v>688.8790893554688</v>
      </c>
      <c r="BY242" s="2">
        <v>50.5412712097168</v>
      </c>
      <c r="BZ242" s="1">
        <v>52395.09765625</v>
      </c>
      <c r="CA242" s="1">
        <v>316118.8125</v>
      </c>
      <c r="CB242" s="1">
        <v>184913.65625</v>
      </c>
      <c r="CC242" s="1">
        <v>17994.8046875</v>
      </c>
      <c r="CD242" s="1">
        <v>52426.73828125</v>
      </c>
      <c r="CE242" s="1">
        <v>16404.00390625</v>
      </c>
      <c r="CF242" s="1">
        <v>16640</v>
      </c>
      <c r="CG242" s="1">
        <v>4840</v>
      </c>
      <c r="CH242" s="1">
        <v>31418.62109375</v>
      </c>
      <c r="CI242" s="1">
        <v>11180</v>
      </c>
      <c r="CJ242" s="1">
        <v>50685.53125</v>
      </c>
      <c r="CK242" s="1">
        <v>33982.76953125</v>
      </c>
      <c r="CL242" s="1">
        <v>12800</v>
      </c>
      <c r="CM242" s="2">
        <v>163.2200012207031</v>
      </c>
      <c r="CN242" s="2">
        <v>544.9724731445312</v>
      </c>
      <c r="CO242" s="2">
        <v>506.3977661132812</v>
      </c>
      <c r="CP242" s="2">
        <v>283.3058776855469</v>
      </c>
      <c r="CQ242" s="2">
        <v>227.0032043457031</v>
      </c>
      <c r="CR242" s="2">
        <v>116.9943923950195</v>
      </c>
      <c r="CS242" s="2">
        <v>141.8660736083984</v>
      </c>
      <c r="CT242" s="2">
        <v>1311.985595703125</v>
      </c>
      <c r="CU242" s="2">
        <v>515.6104736328125</v>
      </c>
      <c r="CV242" s="2">
        <v>186.092041015625</v>
      </c>
      <c r="CW242" s="2">
        <v>128.2731018066406</v>
      </c>
      <c r="CX242" s="2">
        <v>20.25557899475098</v>
      </c>
      <c r="CY242" s="2">
        <v>223.8605804443359</v>
      </c>
      <c r="CZ242" s="2">
        <v>189.2157135009766</v>
      </c>
    </row>
    <row r="243" spans="1:104">
      <c r="A243" s="3">
        <v>45540</v>
      </c>
      <c r="B243" s="1">
        <v>173611.171875</v>
      </c>
      <c r="C243" s="1">
        <v>32100</v>
      </c>
      <c r="D243" s="1">
        <v>9820</v>
      </c>
      <c r="E243" s="1">
        <v>156927.75</v>
      </c>
      <c r="F243" s="1">
        <v>92063.7578125</v>
      </c>
      <c r="G243" s="1">
        <v>2785</v>
      </c>
      <c r="H243" s="2">
        <v>34.22638702392578</v>
      </c>
      <c r="I243" s="2">
        <v>2.356410980224609</v>
      </c>
      <c r="J243" s="2">
        <v>12.78267574310303</v>
      </c>
      <c r="K243" s="2">
        <v>1.538034677505493</v>
      </c>
      <c r="L243" s="2">
        <v>1742.949096679688</v>
      </c>
      <c r="M243" s="2">
        <v>932.0371704101562</v>
      </c>
      <c r="N243" s="2">
        <v>868.6677856445312</v>
      </c>
      <c r="O243" s="2">
        <v>3142.0048828125</v>
      </c>
      <c r="P243" s="2">
        <v>1200.439208984375</v>
      </c>
      <c r="Q243" s="2">
        <v>4.650000095367432</v>
      </c>
      <c r="R243" s="2">
        <v>259.7805480957031</v>
      </c>
      <c r="S243" s="2">
        <v>2.140000104904175</v>
      </c>
      <c r="T243" s="1">
        <v>98306.9375</v>
      </c>
      <c r="U243" s="1">
        <v>44371.97265625</v>
      </c>
      <c r="V243" s="1">
        <v>16470</v>
      </c>
      <c r="W243" s="1">
        <v>12010</v>
      </c>
      <c r="X243" s="1">
        <v>18240</v>
      </c>
      <c r="Y243" s="2">
        <v>17.43243217468262</v>
      </c>
      <c r="Z243" s="1">
        <v>4009.176025390625</v>
      </c>
      <c r="AA243" s="1">
        <v>3795.200927734375</v>
      </c>
      <c r="AB243" s="2">
        <v>203.0343170166016</v>
      </c>
      <c r="AC243" s="1">
        <v>10553.8837890625</v>
      </c>
      <c r="AD243" s="1">
        <v>10767.2119140625</v>
      </c>
      <c r="AE243" s="1">
        <v>6891.21044921875</v>
      </c>
      <c r="AF243" s="1">
        <v>11017.9931640625</v>
      </c>
      <c r="AG243" s="1">
        <v>3838.2568359375</v>
      </c>
      <c r="AH243" s="1">
        <v>2525</v>
      </c>
      <c r="AI243" s="1">
        <v>3040</v>
      </c>
      <c r="AJ243" s="1">
        <v>11190.8447265625</v>
      </c>
      <c r="AK243" s="1">
        <v>5822.23681640625</v>
      </c>
      <c r="AL243" s="1">
        <v>14239.1943359375</v>
      </c>
      <c r="AM243" s="1">
        <v>12668.427734375</v>
      </c>
      <c r="AN243" s="2">
        <v>18.37875366210938</v>
      </c>
      <c r="AO243" s="2">
        <v>24.01000022888184</v>
      </c>
      <c r="AP243" s="2">
        <v>18.00208473205566</v>
      </c>
      <c r="AQ243" s="2">
        <v>64.73367309570312</v>
      </c>
      <c r="AR243" s="2">
        <v>8711.3017578125</v>
      </c>
      <c r="AS243" s="2">
        <v>10.5989990234375</v>
      </c>
      <c r="AT243" s="2">
        <v>19.72907638549805</v>
      </c>
      <c r="AU243" s="2">
        <v>30.53235816955566</v>
      </c>
      <c r="AV243" s="2">
        <v>29.2959156036377</v>
      </c>
      <c r="AW243" s="2">
        <v>11.48929977416992</v>
      </c>
      <c r="AX243" s="2">
        <v>4.170000076293945</v>
      </c>
      <c r="AY243" s="2">
        <v>30.77197074890137</v>
      </c>
      <c r="AZ243" s="2">
        <v>56.97000122070312</v>
      </c>
      <c r="BA243" s="2">
        <v>39.75</v>
      </c>
      <c r="BB243" s="2">
        <v>43.44675445556641</v>
      </c>
      <c r="BC243" s="2">
        <v>121.4411697387695</v>
      </c>
      <c r="BD243" s="1">
        <v>48395.796875</v>
      </c>
      <c r="BE243" s="1">
        <v>38930.77734375</v>
      </c>
      <c r="BF243" s="2">
        <v>325.4327392578125</v>
      </c>
      <c r="BG243" s="2">
        <v>3429.7451171875</v>
      </c>
      <c r="BH243" s="2">
        <v>3132.426025390625</v>
      </c>
      <c r="BI243" s="1">
        <v>8228.20703125</v>
      </c>
      <c r="BJ243" s="1">
        <v>7604.24072265625</v>
      </c>
      <c r="BK243" s="1">
        <v>11388.66015625</v>
      </c>
      <c r="BL243" s="1">
        <v>4654.75439453125</v>
      </c>
      <c r="BM243" s="2">
        <v>231.6741638183594</v>
      </c>
      <c r="BN243" s="2">
        <v>15.73705387115479</v>
      </c>
      <c r="BO243" s="2">
        <v>6.009129524230957</v>
      </c>
      <c r="BP243" s="2">
        <v>3.429355382919312</v>
      </c>
      <c r="BQ243" s="2">
        <v>8.739304542541504</v>
      </c>
      <c r="BR243" s="2">
        <v>1.2392657995224</v>
      </c>
      <c r="BS243" s="2">
        <v>372.7877502441406</v>
      </c>
      <c r="BT243" s="2">
        <v>9.848857879638672</v>
      </c>
      <c r="BU243" s="2">
        <v>3841.606201171875</v>
      </c>
      <c r="BV243" s="2">
        <v>3085.095703125</v>
      </c>
      <c r="BW243" s="2">
        <v>192.5260925292969</v>
      </c>
      <c r="BX243" s="2">
        <v>685.8799438476562</v>
      </c>
      <c r="BY243" s="2">
        <v>49.14817810058594</v>
      </c>
      <c r="BZ243" s="1">
        <v>51602.734375</v>
      </c>
      <c r="CA243" s="1">
        <v>316118.8125</v>
      </c>
      <c r="CB243" s="1">
        <v>179399.71875</v>
      </c>
      <c r="CC243" s="1">
        <v>17425.720703125</v>
      </c>
      <c r="CD243" s="1">
        <v>50536.58984375</v>
      </c>
      <c r="CE243" s="1">
        <v>16404.00390625</v>
      </c>
      <c r="CF243" s="1">
        <v>16640</v>
      </c>
      <c r="CG243" s="1">
        <v>4800</v>
      </c>
      <c r="CH243" s="1">
        <v>30433.7109375</v>
      </c>
      <c r="CI243" s="1">
        <v>11130</v>
      </c>
      <c r="CJ243" s="1">
        <v>50188.61328125</v>
      </c>
      <c r="CK243" s="1">
        <v>33485.9453125</v>
      </c>
      <c r="CL243" s="1">
        <v>12710</v>
      </c>
      <c r="CM243" s="2">
        <v>162.1499938964844</v>
      </c>
      <c r="CN243" s="2">
        <v>539.1035766601562</v>
      </c>
      <c r="CO243" s="2">
        <v>502.2493896484375</v>
      </c>
      <c r="CP243" s="2">
        <v>286.1355285644531</v>
      </c>
      <c r="CQ243" s="2">
        <v>223.1830139160156</v>
      </c>
      <c r="CR243" s="2">
        <v>115.574348449707</v>
      </c>
      <c r="CS243" s="2">
        <v>140.8041381835938</v>
      </c>
      <c r="CT243" s="2">
        <v>1301.989501953125</v>
      </c>
      <c r="CU243" s="2">
        <v>507.5324401855469</v>
      </c>
      <c r="CV243" s="2">
        <v>185.2206420898438</v>
      </c>
      <c r="CW243" s="2">
        <v>126.5062026977539</v>
      </c>
      <c r="CX243" s="2">
        <v>20.22626686096191</v>
      </c>
      <c r="CY243" s="2">
        <v>222.2789001464844</v>
      </c>
      <c r="CZ243" s="2">
        <v>188.384521484375</v>
      </c>
    </row>
    <row r="244" spans="1:104">
      <c r="A244" s="3">
        <v>45541</v>
      </c>
      <c r="B244" s="1">
        <v>170699.859375</v>
      </c>
      <c r="C244" s="1">
        <v>30650</v>
      </c>
      <c r="D244" s="1">
        <v>9610</v>
      </c>
      <c r="E244" s="1">
        <v>159262.984375</v>
      </c>
      <c r="F244" s="1">
        <v>92063.7578125</v>
      </c>
      <c r="G244" s="1">
        <v>2710</v>
      </c>
      <c r="H244" s="2">
        <v>34.22638702392578</v>
      </c>
      <c r="I244" s="2">
        <v>2.275155305862427</v>
      </c>
      <c r="J244" s="2">
        <v>12.78267574310303</v>
      </c>
      <c r="K244" s="2">
        <v>1.5282381772995</v>
      </c>
      <c r="L244" s="2">
        <v>1679.194702148438</v>
      </c>
      <c r="M244" s="2">
        <v>898.7091064453125</v>
      </c>
      <c r="N244" s="2">
        <v>867.1337890625</v>
      </c>
      <c r="O244" s="2">
        <v>3053.2197265625</v>
      </c>
      <c r="P244" s="2">
        <v>1132.398071289062</v>
      </c>
      <c r="Q244" s="2">
        <v>4.570000171661377</v>
      </c>
      <c r="R244" s="2">
        <v>258.1313171386719</v>
      </c>
      <c r="S244" s="2">
        <v>2.130000114440918</v>
      </c>
      <c r="T244" s="1">
        <v>97831.578125</v>
      </c>
      <c r="U244" s="1">
        <v>44371.97265625</v>
      </c>
      <c r="V244" s="1">
        <v>16260</v>
      </c>
      <c r="W244" s="1">
        <v>11960</v>
      </c>
      <c r="X244" s="1">
        <v>17550</v>
      </c>
      <c r="Y244" s="2">
        <v>17.28696632385254</v>
      </c>
      <c r="Z244" s="1">
        <v>3922.02001953125</v>
      </c>
      <c r="AA244" s="1">
        <v>3861.78369140625</v>
      </c>
      <c r="AB244" s="2">
        <v>204.3878631591797</v>
      </c>
      <c r="AC244" s="1">
        <v>10437.05078125</v>
      </c>
      <c r="AD244" s="1">
        <v>10584.3896484375</v>
      </c>
      <c r="AE244" s="1">
        <v>6852.87255859375</v>
      </c>
      <c r="AF244" s="1">
        <v>10623.7900390625</v>
      </c>
      <c r="AG244" s="1">
        <v>3735.183349609375</v>
      </c>
      <c r="AH244" s="1">
        <v>2525</v>
      </c>
      <c r="AI244" s="1">
        <v>2960</v>
      </c>
      <c r="AJ244" s="1">
        <v>10915.0146484375</v>
      </c>
      <c r="AK244" s="1">
        <v>5757.1318359375</v>
      </c>
      <c r="AL244" s="1">
        <v>13796.3720703125</v>
      </c>
      <c r="AM244" s="1">
        <v>12504.7783203125</v>
      </c>
      <c r="AN244" s="2">
        <v>17.65889167785645</v>
      </c>
      <c r="AO244" s="2">
        <v>24.01000022888184</v>
      </c>
      <c r="AP244" s="2">
        <v>17.9616641998291</v>
      </c>
      <c r="AQ244" s="2">
        <v>64.14630889892578</v>
      </c>
      <c r="AR244" s="2">
        <v>8576.873046875</v>
      </c>
      <c r="AS244" s="2">
        <v>10.28128337860107</v>
      </c>
      <c r="AT244" s="2">
        <v>19.5355052947998</v>
      </c>
      <c r="AU244" s="2">
        <v>29.68423843383789</v>
      </c>
      <c r="AV244" s="2">
        <v>29.39430809020996</v>
      </c>
      <c r="AW244" s="2">
        <v>11.52052021026611</v>
      </c>
      <c r="AX244" s="2">
        <v>4.119999885559082</v>
      </c>
      <c r="AY244" s="2">
        <v>29.5753288269043</v>
      </c>
      <c r="AZ244" s="2">
        <v>55.33000183105469</v>
      </c>
      <c r="BA244" s="2">
        <v>38.18999862670898</v>
      </c>
      <c r="BB244" s="2">
        <v>44.0316162109375</v>
      </c>
      <c r="BC244" s="2">
        <v>121.4411697387695</v>
      </c>
      <c r="BD244" s="1">
        <v>46366.93359375</v>
      </c>
      <c r="BE244" s="1">
        <v>38836.6328125</v>
      </c>
      <c r="BF244" s="2">
        <v>321.3350219726562</v>
      </c>
      <c r="BG244" s="2">
        <v>3367.60205078125</v>
      </c>
      <c r="BH244" s="2">
        <v>3071.487548828125</v>
      </c>
      <c r="BI244" s="1">
        <v>7963.7294921875</v>
      </c>
      <c r="BJ244" s="1">
        <v>7537.537109375</v>
      </c>
      <c r="BK244" s="1">
        <v>11313.673828125</v>
      </c>
      <c r="BL244" s="1">
        <v>4555.91748046875</v>
      </c>
      <c r="BM244" s="2">
        <v>229.2440185546875</v>
      </c>
      <c r="BN244" s="2">
        <v>15.44970512390137</v>
      </c>
      <c r="BO244" s="2">
        <v>5.923148155212402</v>
      </c>
      <c r="BP244" s="2">
        <v>3.429355382919312</v>
      </c>
      <c r="BQ244" s="2">
        <v>8.776772499084473</v>
      </c>
      <c r="BR244" s="2">
        <v>1.2392657995224</v>
      </c>
      <c r="BS244" s="2">
        <v>370.7182922363281</v>
      </c>
      <c r="BT244" s="2">
        <v>9.790521621704102</v>
      </c>
      <c r="BU244" s="2">
        <v>3795.43310546875</v>
      </c>
      <c r="BV244" s="2">
        <v>3048.723876953125</v>
      </c>
      <c r="BW244" s="2">
        <v>189.9915924072266</v>
      </c>
      <c r="BX244" s="2">
        <v>669.7340087890625</v>
      </c>
      <c r="BY244" s="2">
        <v>48.52468872070312</v>
      </c>
      <c r="BZ244" s="1">
        <v>50513.234375</v>
      </c>
      <c r="CA244" s="1">
        <v>316118.8125</v>
      </c>
      <c r="CB244" s="1">
        <v>172310.390625</v>
      </c>
      <c r="CC244" s="1">
        <v>16886.07421875</v>
      </c>
      <c r="CD244" s="1">
        <v>49193.58984375</v>
      </c>
      <c r="CE244" s="1">
        <v>16404.00390625</v>
      </c>
      <c r="CF244" s="1">
        <v>16640</v>
      </c>
      <c r="CG244" s="1">
        <v>4735</v>
      </c>
      <c r="CH244" s="1">
        <v>29941.255859375</v>
      </c>
      <c r="CI244" s="1">
        <v>11040</v>
      </c>
      <c r="CJ244" s="1">
        <v>48200.9453125</v>
      </c>
      <c r="CK244" s="1">
        <v>32691.02734375</v>
      </c>
      <c r="CL244" s="1">
        <v>12310</v>
      </c>
      <c r="CM244" s="2">
        <v>157.6199951171875</v>
      </c>
      <c r="CN244" s="2">
        <v>537.2452392578125</v>
      </c>
      <c r="CO244" s="2">
        <v>498.0042419433594</v>
      </c>
      <c r="CP244" s="2">
        <v>281.7947692871094</v>
      </c>
      <c r="CQ244" s="2">
        <v>219.1989593505859</v>
      </c>
      <c r="CR244" s="2">
        <v>114.4151306152344</v>
      </c>
      <c r="CS244" s="2">
        <v>139.8869934082031</v>
      </c>
      <c r="CT244" s="2">
        <v>1293.492797851562</v>
      </c>
      <c r="CU244" s="2">
        <v>494.5289001464844</v>
      </c>
      <c r="CV244" s="2">
        <v>181.2509307861328</v>
      </c>
      <c r="CW244" s="2">
        <v>123.2412719726562</v>
      </c>
      <c r="CX244" s="2">
        <v>19.91358947753906</v>
      </c>
      <c r="CY244" s="2">
        <v>219.0660552978516</v>
      </c>
      <c r="CZ244" s="2">
        <v>188.0911865234375</v>
      </c>
    </row>
    <row r="245" spans="1:104">
      <c r="A245" s="3">
        <v>45544</v>
      </c>
      <c r="B245" s="1">
        <v>172640.734375</v>
      </c>
      <c r="C245" s="1">
        <v>30100</v>
      </c>
      <c r="D245" s="1">
        <v>9820</v>
      </c>
      <c r="E245" s="1">
        <v>159356.375</v>
      </c>
      <c r="F245" s="1">
        <v>92063.7578125</v>
      </c>
      <c r="G245" s="1">
        <v>2705</v>
      </c>
      <c r="H245" s="2">
        <v>34.22638702392578</v>
      </c>
      <c r="I245" s="2">
        <v>2.25709867477417</v>
      </c>
      <c r="J245" s="2">
        <v>12.9569845199585</v>
      </c>
      <c r="K245" s="2">
        <v>1.508645415306091</v>
      </c>
      <c r="L245" s="2">
        <v>1640.451782226562</v>
      </c>
      <c r="M245" s="2">
        <v>876.4903564453125</v>
      </c>
      <c r="N245" s="2">
        <v>870.8991088867188</v>
      </c>
      <c r="O245" s="2">
        <v>3058.15234375</v>
      </c>
      <c r="P245" s="2">
        <v>1124.621948242188</v>
      </c>
      <c r="Q245" s="2">
        <v>4.570000171661377</v>
      </c>
      <c r="R245" s="2">
        <v>256.7218017578125</v>
      </c>
      <c r="S245" s="2">
        <v>2.099999904632568</v>
      </c>
      <c r="T245" s="1">
        <v>96690.6796875</v>
      </c>
      <c r="U245" s="1">
        <v>44371.97265625</v>
      </c>
      <c r="V245" s="1">
        <v>17250</v>
      </c>
      <c r="W245" s="1">
        <v>12170</v>
      </c>
      <c r="X245" s="1">
        <v>18540</v>
      </c>
      <c r="Y245" s="2">
        <v>17.55443382263184</v>
      </c>
      <c r="Z245" s="1">
        <v>3996.102783203125</v>
      </c>
      <c r="AA245" s="1">
        <v>3787.591552734375</v>
      </c>
      <c r="AB245" s="2">
        <v>204.5812530517578</v>
      </c>
      <c r="AC245" s="1">
        <v>10514.939453125</v>
      </c>
      <c r="AD245" s="1">
        <v>10805.7001953125</v>
      </c>
      <c r="AE245" s="1">
        <v>6862.45751953125</v>
      </c>
      <c r="AF245" s="1">
        <v>10515.3828125</v>
      </c>
      <c r="AG245" s="1">
        <v>3818.623779296875</v>
      </c>
      <c r="AH245" s="1">
        <v>2640</v>
      </c>
      <c r="AI245" s="1">
        <v>2950</v>
      </c>
      <c r="AJ245" s="1">
        <v>11230.25</v>
      </c>
      <c r="AK245" s="1">
        <v>5850.138671875</v>
      </c>
      <c r="AL245" s="1">
        <v>14150.6298828125</v>
      </c>
      <c r="AM245" s="1">
        <v>12995.7275390625</v>
      </c>
      <c r="AN245" s="2">
        <v>18.20989608764648</v>
      </c>
      <c r="AO245" s="2">
        <v>24.01000022888184</v>
      </c>
      <c r="AP245" s="2">
        <v>17.96974754333496</v>
      </c>
      <c r="AQ245" s="2">
        <v>64.92313385009766</v>
      </c>
      <c r="AR245" s="2">
        <v>8474.2822265625</v>
      </c>
      <c r="AS245" s="2">
        <v>10.36388874053955</v>
      </c>
      <c r="AT245" s="2">
        <v>19.55873107910156</v>
      </c>
      <c r="AU245" s="2">
        <v>29.6365909576416</v>
      </c>
      <c r="AV245" s="2">
        <v>29.1893253326416</v>
      </c>
      <c r="AW245" s="2">
        <v>12.06485939025879</v>
      </c>
      <c r="AX245" s="2">
        <v>4.159999847412109</v>
      </c>
      <c r="AY245" s="2">
        <v>30.31777191162109</v>
      </c>
      <c r="AZ245" s="2">
        <v>56.02999877929688</v>
      </c>
      <c r="BA245" s="2">
        <v>37.91999816894531</v>
      </c>
      <c r="BB245" s="2">
        <v>42.94544982910156</v>
      </c>
      <c r="BC245" s="2">
        <v>120.1956176757812</v>
      </c>
      <c r="BD245" s="1">
        <v>46812.296875</v>
      </c>
      <c r="BE245" s="1">
        <v>38648.3359375</v>
      </c>
      <c r="BF245" s="2">
        <v>325.9010620117188</v>
      </c>
      <c r="BG245" s="2">
        <v>3348.410888671875</v>
      </c>
      <c r="BH245" s="2">
        <v>3087.859130859375</v>
      </c>
      <c r="BI245" s="1">
        <v>8159.63916015625</v>
      </c>
      <c r="BJ245" s="1">
        <v>7585.1826171875</v>
      </c>
      <c r="BK245" s="1">
        <v>11313.673828125</v>
      </c>
      <c r="BL245" s="1">
        <v>4584.15673828125</v>
      </c>
      <c r="BM245" s="2">
        <v>229.4240264892578</v>
      </c>
      <c r="BN245" s="2">
        <v>14.59724235534668</v>
      </c>
      <c r="BO245" s="2">
        <v>5.73207950592041</v>
      </c>
      <c r="BP245" s="2">
        <v>3.286465644836426</v>
      </c>
      <c r="BQ245" s="2">
        <v>8.842340469360352</v>
      </c>
      <c r="BR245" s="2">
        <v>1.204357028007507</v>
      </c>
      <c r="BS245" s="2">
        <v>376.2271423339844</v>
      </c>
      <c r="BT245" s="2">
        <v>10.22803401947021</v>
      </c>
      <c r="BU245" s="2">
        <v>3809.284912109375</v>
      </c>
      <c r="BV245" s="2">
        <v>3046.8583984375</v>
      </c>
      <c r="BW245" s="2">
        <v>192.8130187988281</v>
      </c>
      <c r="BX245" s="2">
        <v>684.3263549804688</v>
      </c>
      <c r="BY245" s="2">
        <v>49.16765594482422</v>
      </c>
      <c r="BZ245" s="1">
        <v>50414.18359375</v>
      </c>
      <c r="CA245" s="1">
        <v>316118.8125</v>
      </c>
      <c r="CB245" s="1">
        <v>170636.5</v>
      </c>
      <c r="CC245" s="1">
        <v>16572.09765625</v>
      </c>
      <c r="CD245" s="1">
        <v>49740.734375</v>
      </c>
      <c r="CE245" s="1">
        <v>16404.00390625</v>
      </c>
      <c r="CF245" s="1">
        <v>16640</v>
      </c>
      <c r="CG245" s="1">
        <v>4675</v>
      </c>
      <c r="CH245" s="1">
        <v>30532.201171875</v>
      </c>
      <c r="CI245" s="1">
        <v>11300</v>
      </c>
      <c r="CJ245" s="1">
        <v>48548.7890625</v>
      </c>
      <c r="CK245" s="1">
        <v>33535.625</v>
      </c>
      <c r="CL245" s="1">
        <v>11940</v>
      </c>
      <c r="CM245" s="2">
        <v>162.9100036621094</v>
      </c>
      <c r="CN245" s="2">
        <v>546.6696166992188</v>
      </c>
      <c r="CO245" s="2">
        <v>506.9103698730469</v>
      </c>
      <c r="CP245" s="2">
        <v>290.245361328125</v>
      </c>
      <c r="CQ245" s="2">
        <v>221.1668853759766</v>
      </c>
      <c r="CR245" s="2">
        <v>117.0427093505859</v>
      </c>
      <c r="CS245" s="2">
        <v>140.0800933837891</v>
      </c>
      <c r="CT245" s="2">
        <v>1295.4921875</v>
      </c>
      <c r="CU245" s="2">
        <v>499.4544677734375</v>
      </c>
      <c r="CV245" s="2">
        <v>182.5096130371094</v>
      </c>
      <c r="CW245" s="2">
        <v>124.604850769043</v>
      </c>
      <c r="CX245" s="2">
        <v>19.92336082458496</v>
      </c>
      <c r="CY245" s="2">
        <v>222.6248779296875</v>
      </c>
      <c r="CZ245" s="2">
        <v>189.7535400390625</v>
      </c>
    </row>
    <row r="246" spans="1:104">
      <c r="A246" s="3">
        <v>45545</v>
      </c>
      <c r="B246" s="1">
        <v>173708.21875</v>
      </c>
      <c r="C246" s="1">
        <v>29700</v>
      </c>
      <c r="D246" s="1">
        <v>9970</v>
      </c>
      <c r="E246" s="1">
        <v>161691.609375</v>
      </c>
      <c r="F246" s="1">
        <v>92063.7578125</v>
      </c>
      <c r="G246" s="1">
        <v>2640</v>
      </c>
      <c r="H246" s="2">
        <v>34.22638702392578</v>
      </c>
      <c r="I246" s="2">
        <v>2.25709867477417</v>
      </c>
      <c r="J246" s="2">
        <v>12.91824817657471</v>
      </c>
      <c r="K246" s="2">
        <v>1.538034677505493</v>
      </c>
      <c r="L246" s="2">
        <v>1663.991821289062</v>
      </c>
      <c r="M246" s="2">
        <v>863.2740478515625</v>
      </c>
      <c r="N246" s="2">
        <v>871.5962524414062</v>
      </c>
      <c r="O246" s="2">
        <v>3092.679931640625</v>
      </c>
      <c r="P246" s="2">
        <v>1135.314208984375</v>
      </c>
      <c r="Q246" s="2">
        <v>4.507999897003174</v>
      </c>
      <c r="R246" s="2">
        <v>250.1344757080078</v>
      </c>
      <c r="S246" s="2">
        <v>2.099999904632568</v>
      </c>
      <c r="T246" s="1">
        <v>95359.625</v>
      </c>
      <c r="U246" s="1">
        <v>44371.97265625</v>
      </c>
      <c r="V246" s="1">
        <v>17050</v>
      </c>
      <c r="W246" s="1">
        <v>12220</v>
      </c>
      <c r="X246" s="1">
        <v>18190</v>
      </c>
      <c r="Y246" s="2">
        <v>17.51183700561523</v>
      </c>
      <c r="Z246" s="1">
        <v>4000.460693359375</v>
      </c>
      <c r="AA246" s="1">
        <v>3707.69287109375</v>
      </c>
      <c r="AB246" s="2">
        <v>203.8077850341797</v>
      </c>
      <c r="AC246" s="1">
        <v>10699.9248046875</v>
      </c>
      <c r="AD246" s="1">
        <v>10594.0126953125</v>
      </c>
      <c r="AE246" s="1">
        <v>6728.27490234375</v>
      </c>
      <c r="AF246" s="1">
        <v>10416.83203125</v>
      </c>
      <c r="AG246" s="1">
        <v>3759.724609375</v>
      </c>
      <c r="AH246" s="1">
        <v>2600</v>
      </c>
      <c r="AI246" s="1">
        <v>2910</v>
      </c>
      <c r="AJ246" s="1">
        <v>11180.994140625</v>
      </c>
      <c r="AK246" s="1">
        <v>5766.4326171875</v>
      </c>
      <c r="AL246" s="1">
        <v>13776.69140625</v>
      </c>
      <c r="AM246" s="1">
        <v>12889.8369140625</v>
      </c>
      <c r="AN246" s="2">
        <v>17.71221160888672</v>
      </c>
      <c r="AO246" s="2">
        <v>24.01000022888184</v>
      </c>
      <c r="AP246" s="2">
        <v>17.62215614318848</v>
      </c>
      <c r="AQ246" s="2">
        <v>62.91473007202148</v>
      </c>
      <c r="AR246" s="2">
        <v>8454.826171875</v>
      </c>
      <c r="AS246" s="2">
        <v>10.42107772827148</v>
      </c>
      <c r="AT246" s="2">
        <v>19.43484497070312</v>
      </c>
      <c r="AU246" s="2">
        <v>29.56035232543945</v>
      </c>
      <c r="AV246" s="2">
        <v>27.84464836120605</v>
      </c>
      <c r="AW246" s="2">
        <v>11.34990501403809</v>
      </c>
      <c r="AX246" s="2">
        <v>3.920000076293945</v>
      </c>
      <c r="AY246" s="2">
        <v>29.86357116699219</v>
      </c>
      <c r="AZ246" s="2">
        <v>54.61000061035156</v>
      </c>
      <c r="BA246" s="2">
        <v>36.7599983215332</v>
      </c>
      <c r="BB246" s="2">
        <v>41.94283294677734</v>
      </c>
      <c r="BC246" s="2">
        <v>120.351318359375</v>
      </c>
      <c r="BD246" s="1">
        <v>46119.51171875</v>
      </c>
      <c r="BE246" s="1">
        <v>38460.03515625</v>
      </c>
      <c r="BF246" s="2">
        <v>326.0181579589844</v>
      </c>
      <c r="BG246" s="2">
        <v>3342.927490234375</v>
      </c>
      <c r="BH246" s="2">
        <v>3076.944580078125</v>
      </c>
      <c r="BI246" s="1">
        <v>8032.29736328125</v>
      </c>
      <c r="BJ246" s="1">
        <v>7775.7646484375</v>
      </c>
      <c r="BK246" s="1">
        <v>11313.673828125</v>
      </c>
      <c r="BL246" s="1">
        <v>4570.037109375</v>
      </c>
      <c r="BM246" s="2">
        <v>223.8436889648438</v>
      </c>
      <c r="BN246" s="2">
        <v>14.64513397216797</v>
      </c>
      <c r="BO246" s="2">
        <v>5.798953533172607</v>
      </c>
      <c r="BP246" s="2">
        <v>3.348979949951172</v>
      </c>
      <c r="BQ246" s="2">
        <v>9.160815238952637</v>
      </c>
      <c r="BR246" s="2">
        <v>1.186902642250061</v>
      </c>
      <c r="BS246" s="2">
        <v>376.2951354980469</v>
      </c>
      <c r="BT246" s="2">
        <v>9.94608211517334</v>
      </c>
      <c r="BU246" s="2">
        <v>3832.371337890625</v>
      </c>
      <c r="BV246" s="2">
        <v>3019.8125</v>
      </c>
      <c r="BW246" s="2">
        <v>191.9522399902344</v>
      </c>
      <c r="BX246" s="2">
        <v>692.3206787109375</v>
      </c>
      <c r="BY246" s="2">
        <v>48.62210464477539</v>
      </c>
      <c r="BZ246" s="1">
        <v>50810.3671875</v>
      </c>
      <c r="CA246" s="1">
        <v>316118.8125</v>
      </c>
      <c r="CB246" s="1">
        <v>182353.625</v>
      </c>
      <c r="CC246" s="1">
        <v>17484.591796875</v>
      </c>
      <c r="CD246" s="1">
        <v>49392.55078125</v>
      </c>
      <c r="CE246" s="1">
        <v>16404.00390625</v>
      </c>
      <c r="CF246" s="1">
        <v>16640</v>
      </c>
      <c r="CG246" s="1">
        <v>4635</v>
      </c>
      <c r="CH246" s="1">
        <v>32206.548828125</v>
      </c>
      <c r="CI246" s="1">
        <v>11870</v>
      </c>
      <c r="CJ246" s="1">
        <v>48350.0234375</v>
      </c>
      <c r="CK246" s="1">
        <v>32740.705078125</v>
      </c>
      <c r="CL246" s="1">
        <v>11760</v>
      </c>
      <c r="CM246" s="2">
        <v>160.0700073242188</v>
      </c>
      <c r="CN246" s="2">
        <v>542.516845703125</v>
      </c>
      <c r="CO246" s="2">
        <v>502.8101501464844</v>
      </c>
      <c r="CP246" s="2">
        <v>291.0538330078125</v>
      </c>
      <c r="CQ246" s="2">
        <v>219.8356323242188</v>
      </c>
      <c r="CR246" s="2">
        <v>116.2119369506836</v>
      </c>
      <c r="CS246" s="2">
        <v>141.09375</v>
      </c>
      <c r="CT246" s="2">
        <v>1300.490112304688</v>
      </c>
      <c r="CU246" s="2">
        <v>503.3949584960938</v>
      </c>
      <c r="CV246" s="2">
        <v>183.8651275634766</v>
      </c>
      <c r="CW246" s="2">
        <v>125.2578506469727</v>
      </c>
      <c r="CX246" s="2">
        <v>19.84519195556641</v>
      </c>
      <c r="CY246" s="2">
        <v>222.5260467529297</v>
      </c>
      <c r="CZ246" s="2">
        <v>191.8070373535156</v>
      </c>
    </row>
    <row r="247" spans="1:104">
      <c r="A247" s="3">
        <v>45546</v>
      </c>
      <c r="B247" s="1">
        <v>175066.828125</v>
      </c>
      <c r="C247" s="1">
        <v>29050</v>
      </c>
      <c r="D247" s="1">
        <v>9810</v>
      </c>
      <c r="E247" s="1">
        <v>162905.921875</v>
      </c>
      <c r="F247" s="1">
        <v>92063.7578125</v>
      </c>
      <c r="G247" s="1">
        <v>2655</v>
      </c>
      <c r="H247" s="2">
        <v>34.22638702392578</v>
      </c>
      <c r="I247" s="2">
        <v>2.211956739425659</v>
      </c>
      <c r="J247" s="2">
        <v>12.76330757141113</v>
      </c>
      <c r="K247" s="2">
        <v>1.547831177711487</v>
      </c>
      <c r="L247" s="2">
        <v>1611.516967773438</v>
      </c>
      <c r="M247" s="2">
        <v>826.4982299804688</v>
      </c>
      <c r="N247" s="2">
        <v>850.53857421875</v>
      </c>
      <c r="O247" s="2">
        <v>2953.583251953125</v>
      </c>
      <c r="P247" s="2">
        <v>1088.657592773438</v>
      </c>
      <c r="Q247" s="2">
        <v>4.447999954223633</v>
      </c>
      <c r="R247" s="2">
        <v>247.0182495117188</v>
      </c>
      <c r="S247" s="2">
        <v>2.140000104904175</v>
      </c>
      <c r="T247" s="1">
        <v>95169.484375</v>
      </c>
      <c r="U247" s="1">
        <v>44371.97265625</v>
      </c>
      <c r="V247" s="1">
        <v>17000</v>
      </c>
      <c r="W247" s="1">
        <v>12360</v>
      </c>
      <c r="X247" s="1">
        <v>18610</v>
      </c>
      <c r="Y247" s="2">
        <v>17.38404846191406</v>
      </c>
      <c r="Z247" s="1">
        <v>4022.249267578125</v>
      </c>
      <c r="AA247" s="1">
        <v>3707.69287109375</v>
      </c>
      <c r="AB247" s="2">
        <v>204.5812530517578</v>
      </c>
      <c r="AC247" s="1">
        <v>10388.37109375</v>
      </c>
      <c r="AD247" s="1">
        <v>10536.279296875</v>
      </c>
      <c r="AE247" s="1">
        <v>6689.93701171875</v>
      </c>
      <c r="AF247" s="1">
        <v>10259.1513671875</v>
      </c>
      <c r="AG247" s="1">
        <v>3749.908203125</v>
      </c>
      <c r="AH247" s="1">
        <v>2620</v>
      </c>
      <c r="AI247" s="1">
        <v>2900</v>
      </c>
      <c r="AJ247" s="1">
        <v>11180.994140625</v>
      </c>
      <c r="AK247" s="1">
        <v>5757.1318359375</v>
      </c>
      <c r="AL247" s="1">
        <v>13757.009765625</v>
      </c>
      <c r="AM247" s="1">
        <v>12918.7158203125</v>
      </c>
      <c r="AN247" s="2">
        <v>18.17434883117676</v>
      </c>
      <c r="AO247" s="2">
        <v>24.01000022888184</v>
      </c>
      <c r="AP247" s="2">
        <v>18.01825141906738</v>
      </c>
      <c r="AQ247" s="2">
        <v>63.51155853271484</v>
      </c>
      <c r="AR247" s="2">
        <v>8755.5205078125</v>
      </c>
      <c r="AS247" s="2">
        <v>11.70465087890625</v>
      </c>
      <c r="AT247" s="2">
        <v>19.68261909484863</v>
      </c>
      <c r="AU247" s="2">
        <v>29.70329666137695</v>
      </c>
      <c r="AV247" s="2">
        <v>28.1644229888916</v>
      </c>
      <c r="AW247" s="2">
        <v>11.45552349090576</v>
      </c>
      <c r="AX247" s="2">
        <v>4.059999942779541</v>
      </c>
      <c r="AY247" s="2">
        <v>30.37018013000488</v>
      </c>
      <c r="AZ247" s="2">
        <v>54.45999908447266</v>
      </c>
      <c r="BA247" s="2">
        <v>37.20000076293945</v>
      </c>
      <c r="BB247" s="2">
        <v>42.52768707275391</v>
      </c>
      <c r="BC247" s="2">
        <v>106.8059539794922</v>
      </c>
      <c r="BD247" s="1">
        <v>46911.26171875</v>
      </c>
      <c r="BE247" s="1">
        <v>38224.66015625</v>
      </c>
      <c r="BF247" s="2">
        <v>326.837646484375</v>
      </c>
      <c r="BG247" s="2">
        <v>3352.06640625</v>
      </c>
      <c r="BH247" s="2">
        <v>3057.844482421875</v>
      </c>
      <c r="BI247" s="1">
        <v>8081.27490234375</v>
      </c>
      <c r="BJ247" s="1">
        <v>7775.7646484375</v>
      </c>
      <c r="BK247" s="1">
        <v>11407.4072265625</v>
      </c>
      <c r="BL247" s="1">
        <v>4584.15673828125</v>
      </c>
      <c r="BM247" s="2">
        <v>224.9237518310547</v>
      </c>
      <c r="BN247" s="2">
        <v>14.9133243560791</v>
      </c>
      <c r="BO247" s="2">
        <v>5.875381469726562</v>
      </c>
      <c r="BP247" s="2">
        <v>3.366841077804565</v>
      </c>
      <c r="BQ247" s="2">
        <v>9.479288101196289</v>
      </c>
      <c r="BR247" s="2">
        <v>1.186902642250061</v>
      </c>
      <c r="BS247" s="2">
        <v>377.5485229492188</v>
      </c>
      <c r="BT247" s="2">
        <v>9.887746810913086</v>
      </c>
      <c r="BU247" s="2">
        <v>3804.66748046875</v>
      </c>
      <c r="BV247" s="2">
        <v>3027.2734375</v>
      </c>
      <c r="BW247" s="2">
        <v>192.9086608886719</v>
      </c>
      <c r="BX247" s="2">
        <v>694.5724487304688</v>
      </c>
      <c r="BY247" s="2">
        <v>48.91436386108398</v>
      </c>
      <c r="BZ247" s="1">
        <v>49720.8671875</v>
      </c>
      <c r="CA247" s="1">
        <v>316118.8125</v>
      </c>
      <c r="CB247" s="1">
        <v>197418.46875</v>
      </c>
      <c r="CC247" s="1">
        <v>17150.9921875</v>
      </c>
      <c r="CD247" s="1">
        <v>47950.0703125</v>
      </c>
      <c r="CE247" s="1">
        <v>16404.00390625</v>
      </c>
      <c r="CF247" s="1">
        <v>16640</v>
      </c>
      <c r="CG247" s="1">
        <v>4500</v>
      </c>
      <c r="CH247" s="1">
        <v>32502.021484375</v>
      </c>
      <c r="CI247" s="1">
        <v>11440</v>
      </c>
      <c r="CJ247" s="1">
        <v>49890.46484375</v>
      </c>
      <c r="CK247" s="1">
        <v>32790.38671875</v>
      </c>
      <c r="CL247" s="1">
        <v>11340</v>
      </c>
      <c r="CM247" s="2">
        <v>161.3300018310547</v>
      </c>
      <c r="CN247" s="2">
        <v>537.5580444335938</v>
      </c>
      <c r="CO247" s="2">
        <v>498.903564453125</v>
      </c>
      <c r="CP247" s="2">
        <v>288.3492736816406</v>
      </c>
      <c r="CQ247" s="2">
        <v>218.9867706298828</v>
      </c>
      <c r="CR247" s="2">
        <v>115.2072601318359</v>
      </c>
      <c r="CS247" s="2">
        <v>140.8041381835938</v>
      </c>
      <c r="CT247" s="2">
        <v>1300.490112304688</v>
      </c>
      <c r="CU247" s="2">
        <v>502.6068725585938</v>
      </c>
      <c r="CV247" s="2">
        <v>181.5414123535156</v>
      </c>
      <c r="CW247" s="2">
        <v>125.0465927124023</v>
      </c>
      <c r="CX247" s="2">
        <v>19.74747848510742</v>
      </c>
      <c r="CY247" s="2">
        <v>223.3663024902344</v>
      </c>
      <c r="CZ247" s="2">
        <v>191.8559265136719</v>
      </c>
    </row>
    <row r="248" spans="1:104">
      <c r="A248" s="3">
        <v>45547</v>
      </c>
      <c r="B248" s="1">
        <v>172640.734375</v>
      </c>
      <c r="C248" s="1">
        <v>30300</v>
      </c>
      <c r="D248" s="1">
        <v>10040</v>
      </c>
      <c r="E248" s="1">
        <v>160477.28125</v>
      </c>
      <c r="F248" s="1">
        <v>92063.7578125</v>
      </c>
      <c r="G248" s="1">
        <v>2700</v>
      </c>
      <c r="H248" s="2">
        <v>34.22638702392578</v>
      </c>
      <c r="I248" s="2">
        <v>2.239041805267334</v>
      </c>
      <c r="J248" s="2">
        <v>12.87951183319092</v>
      </c>
      <c r="K248" s="2">
        <v>1.606609463691711</v>
      </c>
      <c r="L248" s="2">
        <v>1700.28271484375</v>
      </c>
      <c r="M248" s="2">
        <v>878.2142944335938</v>
      </c>
      <c r="N248" s="2">
        <v>938.5350341796875</v>
      </c>
      <c r="O248" s="2">
        <v>3137.072265625</v>
      </c>
      <c r="P248" s="2">
        <v>1112.957885742188</v>
      </c>
      <c r="Q248" s="2">
        <v>4.449999809265137</v>
      </c>
      <c r="R248" s="2">
        <v>247.6511077880859</v>
      </c>
      <c r="S248" s="2">
        <v>2.170000076293945</v>
      </c>
      <c r="T248" s="1">
        <v>101444.40625</v>
      </c>
      <c r="U248" s="1">
        <v>44371.97265625</v>
      </c>
      <c r="V248" s="1">
        <v>16990</v>
      </c>
      <c r="W248" s="1">
        <v>12700</v>
      </c>
      <c r="X248" s="1">
        <v>19130</v>
      </c>
      <c r="Y248" s="2">
        <v>17.7011547088623</v>
      </c>
      <c r="Z248" s="1">
        <v>4170.4150390625</v>
      </c>
      <c r="AA248" s="1">
        <v>3776.17724609375</v>
      </c>
      <c r="AB248" s="2">
        <v>210.5756072998047</v>
      </c>
      <c r="AC248" s="1">
        <v>10622.0361328125</v>
      </c>
      <c r="AD248" s="1">
        <v>10921.1669921875</v>
      </c>
      <c r="AE248" s="1">
        <v>6766.61279296875</v>
      </c>
      <c r="AF248" s="1">
        <v>10830.74609375</v>
      </c>
      <c r="AG248" s="1">
        <v>3789.17431640625</v>
      </c>
      <c r="AH248" s="1">
        <v>2595</v>
      </c>
      <c r="AI248" s="1">
        <v>2955</v>
      </c>
      <c r="AJ248" s="1">
        <v>11535.6337890625</v>
      </c>
      <c r="AK248" s="1">
        <v>5998.9501953125</v>
      </c>
      <c r="AL248" s="1">
        <v>13658.60546875</v>
      </c>
      <c r="AM248" s="1">
        <v>13053.4873046875</v>
      </c>
      <c r="AN248" s="2">
        <v>18.37875366210938</v>
      </c>
      <c r="AO248" s="2">
        <v>24.01000022888184</v>
      </c>
      <c r="AP248" s="2">
        <v>18.44668197631836</v>
      </c>
      <c r="AQ248" s="2">
        <v>64.06105041503906</v>
      </c>
      <c r="AR248" s="2">
        <v>8958.931640625</v>
      </c>
      <c r="AS248" s="2">
        <v>11.83808994293213</v>
      </c>
      <c r="AT248" s="2">
        <v>20.06202507019043</v>
      </c>
      <c r="AU248" s="2">
        <v>29.96059226989746</v>
      </c>
      <c r="AV248" s="2">
        <v>28.40220260620117</v>
      </c>
      <c r="AW248" s="2">
        <v>11.54489135742188</v>
      </c>
      <c r="AX248" s="2">
        <v>4.150000095367432</v>
      </c>
      <c r="AY248" s="2">
        <v>30.48538970947266</v>
      </c>
      <c r="AZ248" s="2">
        <v>54.41999816894531</v>
      </c>
      <c r="BA248" s="2">
        <v>38.58000183105469</v>
      </c>
      <c r="BB248" s="2">
        <v>43.11255645751953</v>
      </c>
      <c r="BC248" s="2">
        <v>102.7579116821289</v>
      </c>
      <c r="BD248" s="1">
        <v>47900.953125</v>
      </c>
      <c r="BE248" s="1">
        <v>38460.03515625</v>
      </c>
      <c r="BF248" s="2">
        <v>331.3059997558594</v>
      </c>
      <c r="BG248" s="2">
        <v>3420.606201171875</v>
      </c>
      <c r="BH248" s="2">
        <v>3102.41162109375</v>
      </c>
      <c r="BI248" s="1">
        <v>8384.9345703125</v>
      </c>
      <c r="BJ248" s="1">
        <v>7899.6435546875</v>
      </c>
      <c r="BK248" s="1">
        <v>11594.875</v>
      </c>
      <c r="BL248" s="1">
        <v>4631.2216796875</v>
      </c>
      <c r="BM248" s="2">
        <v>226.8138732910156</v>
      </c>
      <c r="BN248" s="2">
        <v>14.84627723693848</v>
      </c>
      <c r="BO248" s="2">
        <v>5.837167263031006</v>
      </c>
      <c r="BP248" s="2">
        <v>3.313257455825806</v>
      </c>
      <c r="BQ248" s="2">
        <v>9.675993919372559</v>
      </c>
      <c r="BR248" s="2">
        <v>1.195629835128784</v>
      </c>
      <c r="BS248" s="2">
        <v>376.003662109375</v>
      </c>
      <c r="BT248" s="2">
        <v>9.780800819396973</v>
      </c>
      <c r="BU248" s="2">
        <v>3869.31005859375</v>
      </c>
      <c r="BV248" s="2">
        <v>3077.634765625</v>
      </c>
      <c r="BW248" s="2">
        <v>195.2040557861328</v>
      </c>
      <c r="BX248" s="2">
        <v>700.7378540039062</v>
      </c>
      <c r="BY248" s="2">
        <v>49.39171600341797</v>
      </c>
      <c r="BZ248" s="1">
        <v>51800.82421875</v>
      </c>
      <c r="CA248" s="1">
        <v>316118.8125</v>
      </c>
      <c r="CB248" s="1">
        <v>197418.46875</v>
      </c>
      <c r="CC248" s="1">
        <v>18348.029296875</v>
      </c>
      <c r="CD248" s="1">
        <v>49342.8125</v>
      </c>
      <c r="CE248" s="1">
        <v>16404.00390625</v>
      </c>
      <c r="CF248" s="1">
        <v>16640</v>
      </c>
      <c r="CG248" s="1">
        <v>4530</v>
      </c>
      <c r="CH248" s="1">
        <v>33043.72265625</v>
      </c>
      <c r="CI248" s="1">
        <v>11790</v>
      </c>
      <c r="CJ248" s="1">
        <v>49194.78125</v>
      </c>
      <c r="CK248" s="1">
        <v>33883.40234375</v>
      </c>
      <c r="CL248" s="1">
        <v>11610</v>
      </c>
      <c r="CM248" s="2">
        <v>162.7700042724609</v>
      </c>
      <c r="CN248" s="2">
        <v>538.8001098632812</v>
      </c>
      <c r="CO248" s="2">
        <v>501.4273986816406</v>
      </c>
      <c r="CP248" s="2">
        <v>289.3887329101562</v>
      </c>
      <c r="CQ248" s="2">
        <v>220.1057739257812</v>
      </c>
      <c r="CR248" s="2">
        <v>116.0187225341797</v>
      </c>
      <c r="CS248" s="2">
        <v>141.3351135253906</v>
      </c>
      <c r="CT248" s="2">
        <v>1324.480712890625</v>
      </c>
      <c r="CU248" s="2">
        <v>514.0342407226562</v>
      </c>
      <c r="CV248" s="2">
        <v>183.4778442382812</v>
      </c>
      <c r="CW248" s="2">
        <v>125.3538665771484</v>
      </c>
      <c r="CX248" s="2">
        <v>20.10901260375977</v>
      </c>
      <c r="CY248" s="2">
        <v>227.8642730712891</v>
      </c>
      <c r="CZ248" s="2">
        <v>197.9186401367188</v>
      </c>
    </row>
    <row r="249" spans="1:104">
      <c r="A249" s="3">
        <v>45548</v>
      </c>
      <c r="B249" s="1">
        <v>182053.953125</v>
      </c>
      <c r="C249" s="1">
        <v>30600</v>
      </c>
      <c r="D249" s="1">
        <v>10340</v>
      </c>
      <c r="E249" s="1">
        <v>170939.125</v>
      </c>
      <c r="F249" s="1">
        <v>92063.7578125</v>
      </c>
      <c r="G249" s="1">
        <v>2770</v>
      </c>
      <c r="H249" s="2">
        <v>34.22638702392578</v>
      </c>
      <c r="I249" s="2">
        <v>2.311269044876099</v>
      </c>
      <c r="J249" s="2">
        <v>13.17002964019775</v>
      </c>
      <c r="K249" s="2">
        <v>1.616405844688416</v>
      </c>
      <c r="L249" s="2">
        <v>1740.4970703125</v>
      </c>
      <c r="M249" s="2">
        <v>941.997314453125</v>
      </c>
      <c r="N249" s="2">
        <v>952.4805297851562</v>
      </c>
      <c r="O249" s="2">
        <v>3117.34228515625</v>
      </c>
      <c r="P249" s="2">
        <v>1092.545532226562</v>
      </c>
      <c r="Q249" s="2">
        <v>4.627999782562256</v>
      </c>
      <c r="R249" s="2">
        <v>250.7864990234375</v>
      </c>
      <c r="S249" s="2">
        <v>2.240000009536743</v>
      </c>
      <c r="T249" s="1">
        <v>100303.5</v>
      </c>
      <c r="U249" s="1">
        <v>44371.97265625</v>
      </c>
      <c r="V249" s="1">
        <v>18310</v>
      </c>
      <c r="W249" s="1">
        <v>12990</v>
      </c>
      <c r="X249" s="1">
        <v>19400</v>
      </c>
      <c r="Y249" s="2">
        <v>17.81001281738281</v>
      </c>
      <c r="Z249" s="1">
        <v>4266.28662109375</v>
      </c>
      <c r="AA249" s="1">
        <v>3956.9013671875</v>
      </c>
      <c r="AB249" s="2">
        <v>212.8959808349609</v>
      </c>
      <c r="AC249" s="1">
        <v>10855.7001953125</v>
      </c>
      <c r="AD249" s="1">
        <v>11180.96484375</v>
      </c>
      <c r="AE249" s="1">
        <v>7255.4189453125</v>
      </c>
      <c r="AF249" s="1">
        <v>10830.74609375</v>
      </c>
      <c r="AG249" s="1">
        <v>3926.60546875</v>
      </c>
      <c r="AH249" s="1">
        <v>2575</v>
      </c>
      <c r="AI249" s="1">
        <v>2995</v>
      </c>
      <c r="AJ249" s="1">
        <v>12146.4013671875</v>
      </c>
      <c r="AK249" s="1">
        <v>6045.45361328125</v>
      </c>
      <c r="AL249" s="1">
        <v>14219.5126953125</v>
      </c>
      <c r="AM249" s="1">
        <v>13477.0517578125</v>
      </c>
      <c r="AN249" s="2">
        <v>18.48539543151855</v>
      </c>
      <c r="AO249" s="2">
        <v>24.01000022888184</v>
      </c>
      <c r="AP249" s="2">
        <v>18.58793640136719</v>
      </c>
      <c r="AQ249" s="2">
        <v>64.43998718261719</v>
      </c>
      <c r="AR249" s="2">
        <v>9020.83984375</v>
      </c>
      <c r="AS249" s="2">
        <v>11.62839794158936</v>
      </c>
      <c r="AT249" s="2">
        <v>20.30205726623535</v>
      </c>
      <c r="AU249" s="2">
        <v>30.3798885345459</v>
      </c>
      <c r="AV249" s="2">
        <v>28.2628173828125</v>
      </c>
      <c r="AW249" s="2">
        <v>11.70738220214844</v>
      </c>
      <c r="AX249" s="2">
        <v>4.130000114440918</v>
      </c>
      <c r="AY249" s="2">
        <v>30.21066665649414</v>
      </c>
      <c r="AZ249" s="2">
        <v>54.38000106811523</v>
      </c>
      <c r="BA249" s="2">
        <v>38.9900016784668</v>
      </c>
      <c r="BB249" s="2">
        <v>43.94806671142578</v>
      </c>
      <c r="BC249" s="2">
        <v>104.937629699707</v>
      </c>
      <c r="BD249" s="1">
        <v>48049.40625</v>
      </c>
      <c r="BE249" s="1">
        <v>38930.77734375</v>
      </c>
      <c r="BF249" s="2">
        <v>336.8964538574219</v>
      </c>
      <c r="BG249" s="2">
        <v>3395.931884765625</v>
      </c>
      <c r="BH249" s="2">
        <v>3066.939697265625</v>
      </c>
      <c r="BI249" s="1">
        <v>8355.548828125</v>
      </c>
      <c r="BJ249" s="1">
        <v>7947.28955078125</v>
      </c>
      <c r="BK249" s="1">
        <v>11838.583984375</v>
      </c>
      <c r="BL249" s="1">
        <v>4631.2216796875</v>
      </c>
      <c r="BM249" s="2">
        <v>229.3340301513672</v>
      </c>
      <c r="BN249" s="2">
        <v>14.63555526733398</v>
      </c>
      <c r="BO249" s="2">
        <v>5.798953533172607</v>
      </c>
      <c r="BP249" s="2">
        <v>3.322188138961792</v>
      </c>
      <c r="BQ249" s="2">
        <v>9.535490989685059</v>
      </c>
      <c r="BR249" s="2">
        <v>1.204357028007507</v>
      </c>
      <c r="BS249" s="2">
        <v>383.4654846191406</v>
      </c>
      <c r="BT249" s="2">
        <v>10.06275177001953</v>
      </c>
      <c r="BU249" s="2">
        <v>3873.927490234375</v>
      </c>
      <c r="BV249" s="2">
        <v>3049.656494140625</v>
      </c>
      <c r="BW249" s="2">
        <v>197.1168823242188</v>
      </c>
      <c r="BX249" s="2">
        <v>717.2968139648438</v>
      </c>
      <c r="BY249" s="2">
        <v>50.0931396484375</v>
      </c>
      <c r="BZ249" s="1">
        <v>52494.140625</v>
      </c>
      <c r="CA249" s="1">
        <v>316118.8125</v>
      </c>
      <c r="CB249" s="1">
        <v>203818.5625</v>
      </c>
      <c r="CC249" s="1">
        <v>18465.771484375</v>
      </c>
      <c r="CD249" s="1">
        <v>51531.40234375</v>
      </c>
      <c r="CE249" s="1">
        <v>16404.00390625</v>
      </c>
      <c r="CF249" s="1">
        <v>16640</v>
      </c>
      <c r="CG249" s="1">
        <v>4685</v>
      </c>
      <c r="CH249" s="1">
        <v>33486.93359375</v>
      </c>
      <c r="CI249" s="1">
        <v>11700</v>
      </c>
      <c r="CJ249" s="1">
        <v>49294.1640625</v>
      </c>
      <c r="CK249" s="1">
        <v>34131.81640625</v>
      </c>
      <c r="CL249" s="1">
        <v>11940</v>
      </c>
      <c r="CM249" s="2">
        <v>156.7700042724609</v>
      </c>
      <c r="CN249" s="2">
        <v>540.3551025390625</v>
      </c>
      <c r="CO249" s="2">
        <v>502.62646484375</v>
      </c>
      <c r="CP249" s="2">
        <v>293.36376953125</v>
      </c>
      <c r="CQ249" s="2">
        <v>221.6492004394531</v>
      </c>
      <c r="CR249" s="2">
        <v>115.0720291137695</v>
      </c>
      <c r="CS249" s="2">
        <v>142.8797454833984</v>
      </c>
      <c r="CT249" s="2">
        <v>1336.475830078125</v>
      </c>
      <c r="CU249" s="2">
        <v>513.2461547851562</v>
      </c>
      <c r="CV249" s="2">
        <v>185.2206420898438</v>
      </c>
      <c r="CW249" s="2">
        <v>125.3154602050781</v>
      </c>
      <c r="CX249" s="2">
        <v>20.32397651672363</v>
      </c>
      <c r="CY249" s="2">
        <v>229.5942535400391</v>
      </c>
      <c r="CZ249" s="2">
        <v>198.7987365722656</v>
      </c>
    </row>
    <row r="250" spans="1:104">
      <c r="A250" s="3">
        <v>45551</v>
      </c>
      <c r="B250" s="1">
        <v>182053.953125</v>
      </c>
      <c r="C250" s="1">
        <v>30600</v>
      </c>
      <c r="D250" s="1">
        <v>10340</v>
      </c>
      <c r="E250" s="1">
        <v>170939.125</v>
      </c>
      <c r="F250" s="1">
        <v>92063.7578125</v>
      </c>
      <c r="G250" s="1">
        <v>2770</v>
      </c>
      <c r="H250" s="2">
        <v>34.22638702392578</v>
      </c>
      <c r="I250" s="2">
        <v>2.293212413787842</v>
      </c>
      <c r="J250" s="2">
        <v>13.3637056350708</v>
      </c>
      <c r="K250" s="2">
        <v>1.635998606681824</v>
      </c>
      <c r="L250" s="2">
        <v>1740.4970703125</v>
      </c>
      <c r="M250" s="2">
        <v>941.997314453125</v>
      </c>
      <c r="N250" s="2">
        <v>952.4805297851562</v>
      </c>
      <c r="O250" s="2">
        <v>3117.34228515625</v>
      </c>
      <c r="P250" s="2">
        <v>1092.545532226562</v>
      </c>
      <c r="Q250" s="2">
        <v>4.635000228881836</v>
      </c>
      <c r="R250" s="2">
        <v>254.2958984375</v>
      </c>
      <c r="S250" s="2">
        <v>2.700000047683716</v>
      </c>
      <c r="T250" s="1">
        <v>100303.5</v>
      </c>
      <c r="U250" s="1">
        <v>44371.97265625</v>
      </c>
      <c r="V250" s="1">
        <v>18310</v>
      </c>
      <c r="W250" s="1">
        <v>12990</v>
      </c>
      <c r="X250" s="1">
        <v>19400</v>
      </c>
      <c r="Y250" s="2">
        <v>17.7011547088623</v>
      </c>
      <c r="Z250" s="1">
        <v>4266.28662109375</v>
      </c>
      <c r="AA250" s="1">
        <v>3956.9013671875</v>
      </c>
      <c r="AB250" s="2">
        <v>212.8959808349609</v>
      </c>
      <c r="AC250" s="1">
        <v>10855.7001953125</v>
      </c>
      <c r="AD250" s="1">
        <v>11180.96484375</v>
      </c>
      <c r="AE250" s="1">
        <v>7255.4189453125</v>
      </c>
      <c r="AF250" s="1">
        <v>10830.74609375</v>
      </c>
      <c r="AG250" s="1">
        <v>3926.60546875</v>
      </c>
      <c r="AH250" s="1">
        <v>2575</v>
      </c>
      <c r="AI250" s="1">
        <v>2995</v>
      </c>
      <c r="AJ250" s="1">
        <v>12146.4013671875</v>
      </c>
      <c r="AK250" s="1">
        <v>6045.45361328125</v>
      </c>
      <c r="AL250" s="1">
        <v>14219.5126953125</v>
      </c>
      <c r="AM250" s="1">
        <v>13477.0517578125</v>
      </c>
      <c r="AN250" s="2">
        <v>18.82311058044434</v>
      </c>
      <c r="AO250" s="2">
        <v>24.01000022888184</v>
      </c>
      <c r="AP250" s="2">
        <v>19.29422950744629</v>
      </c>
      <c r="AQ250" s="2">
        <v>65.06524658203125</v>
      </c>
      <c r="AR250" s="2">
        <v>8941.244140625</v>
      </c>
      <c r="AS250" s="2">
        <v>11.77454853057861</v>
      </c>
      <c r="AT250" s="2">
        <v>20.54983139038086</v>
      </c>
      <c r="AU250" s="2">
        <v>30.89447402954102</v>
      </c>
      <c r="AV250" s="2">
        <v>28.78756332397461</v>
      </c>
      <c r="AW250" s="2">
        <v>11.79675102233887</v>
      </c>
      <c r="AX250" s="2">
        <v>4.440000057220459</v>
      </c>
      <c r="AY250" s="2">
        <v>31.41589736938477</v>
      </c>
      <c r="AZ250" s="2">
        <v>55.2599983215332</v>
      </c>
      <c r="BA250" s="2">
        <v>39.77999877929688</v>
      </c>
      <c r="BB250" s="2">
        <v>43.69740676879883</v>
      </c>
      <c r="BC250" s="2">
        <v>104.7819366455078</v>
      </c>
      <c r="BD250" s="1">
        <v>48049.40625</v>
      </c>
      <c r="BE250" s="1">
        <v>38930.77734375</v>
      </c>
      <c r="BF250" s="2">
        <v>339.4818725585938</v>
      </c>
      <c r="BG250" s="2">
        <v>3395.931884765625</v>
      </c>
      <c r="BH250" s="2">
        <v>3066.939697265625</v>
      </c>
      <c r="BI250" s="1">
        <v>8355.548828125</v>
      </c>
      <c r="BJ250" s="1">
        <v>7947.28955078125</v>
      </c>
      <c r="BK250" s="1">
        <v>11838.583984375</v>
      </c>
      <c r="BL250" s="1">
        <v>4631.2216796875</v>
      </c>
      <c r="BM250" s="2">
        <v>228.8840026855469</v>
      </c>
      <c r="BN250" s="2">
        <v>14.63555526733398</v>
      </c>
      <c r="BO250" s="2">
        <v>5.798953533172607</v>
      </c>
      <c r="BP250" s="2">
        <v>3.35791015625</v>
      </c>
      <c r="BQ250" s="2">
        <v>9.535490989685059</v>
      </c>
      <c r="BR250" s="2">
        <v>1.195629835128784</v>
      </c>
      <c r="BS250" s="2">
        <v>383.4460754394531</v>
      </c>
      <c r="BT250" s="2">
        <v>9.994694709777832</v>
      </c>
      <c r="BU250" s="2">
        <v>3873.927490234375</v>
      </c>
      <c r="BV250" s="2">
        <v>3049.656494140625</v>
      </c>
      <c r="BW250" s="2">
        <v>197.3081512451172</v>
      </c>
      <c r="BX250" s="2">
        <v>729.578369140625</v>
      </c>
      <c r="BY250" s="2">
        <v>51.75901794433594</v>
      </c>
      <c r="BZ250" s="1">
        <v>52494.140625</v>
      </c>
      <c r="CA250" s="1">
        <v>316118.8125</v>
      </c>
      <c r="CB250" s="1">
        <v>203818.5625</v>
      </c>
      <c r="CC250" s="1">
        <v>18465.771484375</v>
      </c>
      <c r="CD250" s="1">
        <v>51531.40234375</v>
      </c>
      <c r="CE250" s="1">
        <v>16404.00390625</v>
      </c>
      <c r="CF250" s="1">
        <v>16640</v>
      </c>
      <c r="CG250" s="1">
        <v>4685</v>
      </c>
      <c r="CH250" s="1">
        <v>33486.93359375</v>
      </c>
      <c r="CI250" s="1">
        <v>11700</v>
      </c>
      <c r="CJ250" s="1">
        <v>49294.1640625</v>
      </c>
      <c r="CK250" s="1">
        <v>34131.81640625</v>
      </c>
      <c r="CL250" s="1">
        <v>11940</v>
      </c>
      <c r="CM250" s="2">
        <v>155.5500030517578</v>
      </c>
      <c r="CN250" s="2">
        <v>543.2088623046875</v>
      </c>
      <c r="CO250" s="2">
        <v>504.0673522949219</v>
      </c>
      <c r="CP250" s="2">
        <v>296.0106506347656</v>
      </c>
      <c r="CQ250" s="2">
        <v>223.5206604003906</v>
      </c>
      <c r="CR250" s="2">
        <v>115.149299621582</v>
      </c>
      <c r="CS250" s="2">
        <v>142.5418548583984</v>
      </c>
      <c r="CT250" s="2">
        <v>1334.976440429688</v>
      </c>
      <c r="CU250" s="2">
        <v>510.4878234863281</v>
      </c>
      <c r="CV250" s="2">
        <v>184.7365264892578</v>
      </c>
      <c r="CW250" s="2">
        <v>124.2783660888672</v>
      </c>
      <c r="CX250" s="2">
        <v>20.30443572998047</v>
      </c>
      <c r="CY250" s="2">
        <v>230.335693359375</v>
      </c>
      <c r="CZ250" s="2">
        <v>198.7987365722656</v>
      </c>
    </row>
    <row r="251" spans="1:104">
      <c r="A251" s="3">
        <v>45552</v>
      </c>
      <c r="B251" s="1">
        <v>182053.953125</v>
      </c>
      <c r="C251" s="1">
        <v>30600</v>
      </c>
      <c r="D251" s="1">
        <v>10340</v>
      </c>
      <c r="E251" s="1">
        <v>170939.125</v>
      </c>
      <c r="F251" s="1">
        <v>92063.7578125</v>
      </c>
      <c r="G251" s="1">
        <v>2770</v>
      </c>
      <c r="H251" s="2">
        <v>34.22638702392578</v>
      </c>
      <c r="I251" s="2">
        <v>2.329325914382935</v>
      </c>
      <c r="J251" s="2">
        <v>13.26686668395996</v>
      </c>
      <c r="K251" s="2">
        <v>1.665387868881226</v>
      </c>
      <c r="L251" s="2">
        <v>1790.519897460938</v>
      </c>
      <c r="M251" s="2">
        <v>944.8704223632812</v>
      </c>
      <c r="N251" s="2">
        <v>941.8818359375</v>
      </c>
      <c r="O251" s="2">
        <v>3043.354736328125</v>
      </c>
      <c r="P251" s="2">
        <v>1074.0771484375</v>
      </c>
      <c r="Q251" s="2">
        <v>4.614999771118164</v>
      </c>
      <c r="R251" s="2">
        <v>254.4876403808594</v>
      </c>
      <c r="S251" s="2">
        <v>2.710000038146973</v>
      </c>
      <c r="T251" s="1">
        <v>100303.5</v>
      </c>
      <c r="U251" s="1">
        <v>44371.97265625</v>
      </c>
      <c r="V251" s="1">
        <v>18310</v>
      </c>
      <c r="W251" s="1">
        <v>12990</v>
      </c>
      <c r="X251" s="1">
        <v>19400</v>
      </c>
      <c r="Y251" s="2">
        <v>17.56863403320312</v>
      </c>
      <c r="Z251" s="1">
        <v>4266.28662109375</v>
      </c>
      <c r="AA251" s="1">
        <v>3956.9013671875</v>
      </c>
      <c r="AB251" s="2">
        <v>195.8798065185547</v>
      </c>
      <c r="AC251" s="1">
        <v>10855.7001953125</v>
      </c>
      <c r="AD251" s="1">
        <v>11180.96484375</v>
      </c>
      <c r="AE251" s="1">
        <v>7255.4189453125</v>
      </c>
      <c r="AF251" s="1">
        <v>10830.74609375</v>
      </c>
      <c r="AG251" s="1">
        <v>3926.60546875</v>
      </c>
      <c r="AH251" s="1">
        <v>2575</v>
      </c>
      <c r="AI251" s="1">
        <v>2995</v>
      </c>
      <c r="AJ251" s="1">
        <v>12146.4013671875</v>
      </c>
      <c r="AK251" s="1">
        <v>6045.45361328125</v>
      </c>
      <c r="AL251" s="1">
        <v>14219.5126953125</v>
      </c>
      <c r="AM251" s="1">
        <v>13477.0517578125</v>
      </c>
      <c r="AN251" s="2">
        <v>18.73424339294434</v>
      </c>
      <c r="AO251" s="2">
        <v>24.01000022888184</v>
      </c>
      <c r="AP251" s="2">
        <v>19.30254173278809</v>
      </c>
      <c r="AQ251" s="2">
        <v>65.89894104003906</v>
      </c>
      <c r="AR251" s="2">
        <v>9122.544921875</v>
      </c>
      <c r="AS251" s="2">
        <v>12.51800346374512</v>
      </c>
      <c r="AT251" s="2">
        <v>20.59629058837891</v>
      </c>
      <c r="AU251" s="2">
        <v>31.88554000854492</v>
      </c>
      <c r="AV251" s="2">
        <v>29.20572471618652</v>
      </c>
      <c r="AW251" s="2">
        <v>11.99174022674561</v>
      </c>
      <c r="AX251" s="2">
        <v>4.670000076293945</v>
      </c>
      <c r="AY251" s="2">
        <v>32.81609344482422</v>
      </c>
      <c r="AZ251" s="2">
        <v>56.84999847412109</v>
      </c>
      <c r="BA251" s="2">
        <v>41.15000152587891</v>
      </c>
      <c r="BB251" s="2">
        <v>44.11516952514648</v>
      </c>
      <c r="BC251" s="2">
        <v>98.39849090576172</v>
      </c>
      <c r="BD251" s="1">
        <v>48049.40625</v>
      </c>
      <c r="BE251" s="1">
        <v>38930.77734375</v>
      </c>
      <c r="BF251" s="2">
        <v>345.0722961425781</v>
      </c>
      <c r="BG251" s="2">
        <v>3345.669189453125</v>
      </c>
      <c r="BH251" s="2">
        <v>3036.015869140625</v>
      </c>
      <c r="BI251" s="1">
        <v>8355.548828125</v>
      </c>
      <c r="BJ251" s="1">
        <v>7947.28955078125</v>
      </c>
      <c r="BK251" s="1">
        <v>11838.583984375</v>
      </c>
      <c r="BL251" s="1">
        <v>4631.2216796875</v>
      </c>
      <c r="BM251" s="2">
        <v>234.5543518066406</v>
      </c>
      <c r="BN251" s="2">
        <v>14.63555526733398</v>
      </c>
      <c r="BO251" s="2">
        <v>5.798953533172607</v>
      </c>
      <c r="BP251" s="2">
        <v>3.35791015625</v>
      </c>
      <c r="BQ251" s="2">
        <v>9.535490989685059</v>
      </c>
      <c r="BR251" s="2">
        <v>1.204357028007507</v>
      </c>
      <c r="BS251" s="2">
        <v>386.5745544433594</v>
      </c>
      <c r="BT251" s="2">
        <v>10.20858860015869</v>
      </c>
      <c r="BU251" s="2">
        <v>3841.606201171875</v>
      </c>
      <c r="BV251" s="2">
        <v>2984.373046875</v>
      </c>
      <c r="BW251" s="2">
        <v>201.7076568603516</v>
      </c>
      <c r="BX251" s="2">
        <v>758.389404296875</v>
      </c>
      <c r="BY251" s="2">
        <v>54.05812072753906</v>
      </c>
      <c r="BZ251" s="1">
        <v>52494.140625</v>
      </c>
      <c r="CA251" s="1">
        <v>316118.8125</v>
      </c>
      <c r="CB251" s="1">
        <v>203818.5625</v>
      </c>
      <c r="CC251" s="1">
        <v>18465.771484375</v>
      </c>
      <c r="CD251" s="1">
        <v>51531.40234375</v>
      </c>
      <c r="CE251" s="1">
        <v>16404.00390625</v>
      </c>
      <c r="CF251" s="1">
        <v>16640</v>
      </c>
      <c r="CG251" s="1">
        <v>4685</v>
      </c>
      <c r="CH251" s="1">
        <v>33486.93359375</v>
      </c>
      <c r="CI251" s="1">
        <v>11700</v>
      </c>
      <c r="CJ251" s="1">
        <v>49294.1640625</v>
      </c>
      <c r="CK251" s="1">
        <v>34131.81640625</v>
      </c>
      <c r="CL251" s="1">
        <v>11940</v>
      </c>
      <c r="CM251" s="2">
        <v>156.3899993896484</v>
      </c>
      <c r="CN251" s="2">
        <v>537.6054077148438</v>
      </c>
      <c r="CO251" s="2">
        <v>503.564453125</v>
      </c>
      <c r="CP251" s="2">
        <v>292.4494323730469</v>
      </c>
      <c r="CQ251" s="2">
        <v>221.5913238525391</v>
      </c>
      <c r="CR251" s="2">
        <v>114.6952819824219</v>
      </c>
      <c r="CS251" s="2">
        <v>137.0873260498047</v>
      </c>
      <c r="CT251" s="2">
        <v>1272.5009765625</v>
      </c>
      <c r="CU251" s="2">
        <v>476.0086975097656</v>
      </c>
      <c r="CV251" s="2">
        <v>179.7017822265625</v>
      </c>
      <c r="CW251" s="2">
        <v>124.5664520263672</v>
      </c>
      <c r="CX251" s="2">
        <v>19.39571952819824</v>
      </c>
      <c r="CY251" s="2">
        <v>218.6211700439453</v>
      </c>
      <c r="CZ251" s="2">
        <v>198.0164489746094</v>
      </c>
    </row>
    <row r="252" spans="1:104">
      <c r="A252" s="3">
        <v>45553</v>
      </c>
      <c r="B252" s="1">
        <v>182053.953125</v>
      </c>
      <c r="C252" s="1">
        <v>30600</v>
      </c>
      <c r="D252" s="1">
        <v>10340</v>
      </c>
      <c r="E252" s="1">
        <v>170939.125</v>
      </c>
      <c r="F252" s="1">
        <v>92063.7578125</v>
      </c>
      <c r="G252" s="1">
        <v>2770</v>
      </c>
      <c r="H252" s="2">
        <v>34.22638702392578</v>
      </c>
      <c r="I252" s="2">
        <v>2.374468088150024</v>
      </c>
      <c r="J252" s="2">
        <v>13.26686668395996</v>
      </c>
      <c r="K252" s="2">
        <v>1.645794987678528</v>
      </c>
      <c r="L252" s="2">
        <v>1754.719360351562</v>
      </c>
      <c r="M252" s="2">
        <v>956.7459716796875</v>
      </c>
      <c r="N252" s="2">
        <v>926.2628173828125</v>
      </c>
      <c r="O252" s="2">
        <v>3038.42236328125</v>
      </c>
      <c r="P252" s="2">
        <v>1106.153686523438</v>
      </c>
      <c r="Q252" s="2">
        <v>4.646999835968018</v>
      </c>
      <c r="R252" s="2">
        <v>257.9491271972656</v>
      </c>
      <c r="S252" s="2">
        <v>2.839999914169312</v>
      </c>
      <c r="T252" s="1">
        <v>100303.5</v>
      </c>
      <c r="U252" s="1">
        <v>44371.97265625</v>
      </c>
      <c r="V252" s="1">
        <v>18310</v>
      </c>
      <c r="W252" s="1">
        <v>12990</v>
      </c>
      <c r="X252" s="1">
        <v>19400</v>
      </c>
      <c r="Y252" s="2">
        <v>17.82894325256348</v>
      </c>
      <c r="Z252" s="1">
        <v>4266.28662109375</v>
      </c>
      <c r="AA252" s="1">
        <v>3956.9013671875</v>
      </c>
      <c r="AB252" s="2">
        <v>195.1063079833984</v>
      </c>
      <c r="AC252" s="1">
        <v>10855.7001953125</v>
      </c>
      <c r="AD252" s="1">
        <v>11180.96484375</v>
      </c>
      <c r="AE252" s="1">
        <v>7255.4189453125</v>
      </c>
      <c r="AF252" s="1">
        <v>10830.74609375</v>
      </c>
      <c r="AG252" s="1">
        <v>3926.60546875</v>
      </c>
      <c r="AH252" s="1">
        <v>2575</v>
      </c>
      <c r="AI252" s="1">
        <v>2995</v>
      </c>
      <c r="AJ252" s="1">
        <v>12146.4013671875</v>
      </c>
      <c r="AK252" s="1">
        <v>6045.45361328125</v>
      </c>
      <c r="AL252" s="1">
        <v>14219.5126953125</v>
      </c>
      <c r="AM252" s="1">
        <v>13477.0517578125</v>
      </c>
      <c r="AN252" s="2">
        <v>18.69869041442871</v>
      </c>
      <c r="AO252" s="2">
        <v>24.01000022888184</v>
      </c>
      <c r="AP252" s="2">
        <v>19.22775459289551</v>
      </c>
      <c r="AQ252" s="2">
        <v>65.79472351074219</v>
      </c>
      <c r="AR252" s="2">
        <v>9423.240234375</v>
      </c>
      <c r="AS252" s="2">
        <v>12.14945125579834</v>
      </c>
      <c r="AT252" s="2">
        <v>20.47240257263184</v>
      </c>
      <c r="AU252" s="2">
        <v>31.06600761413574</v>
      </c>
      <c r="AV252" s="2">
        <v>28.87775993347168</v>
      </c>
      <c r="AW252" s="2">
        <v>11.92674446105957</v>
      </c>
      <c r="AX252" s="2">
        <v>4.570000171661377</v>
      </c>
      <c r="AY252" s="2">
        <v>32.36413955688477</v>
      </c>
      <c r="AZ252" s="2">
        <v>55.65000152587891</v>
      </c>
      <c r="BA252" s="2">
        <v>40.79999923706055</v>
      </c>
      <c r="BB252" s="2">
        <v>43.8645133972168</v>
      </c>
      <c r="BC252" s="2">
        <v>96.53015899658203</v>
      </c>
      <c r="BD252" s="1">
        <v>48049.40625</v>
      </c>
      <c r="BE252" s="1">
        <v>38930.77734375</v>
      </c>
      <c r="BF252" s="2">
        <v>346.4673767089844</v>
      </c>
      <c r="BG252" s="2">
        <v>3412.38134765625</v>
      </c>
      <c r="BH252" s="2">
        <v>3102.41162109375</v>
      </c>
      <c r="BI252" s="1">
        <v>8355.548828125</v>
      </c>
      <c r="BJ252" s="1">
        <v>7947.28955078125</v>
      </c>
      <c r="BK252" s="1">
        <v>11838.583984375</v>
      </c>
      <c r="BL252" s="1">
        <v>4631.2216796875</v>
      </c>
      <c r="BM252" s="2">
        <v>235.4544067382812</v>
      </c>
      <c r="BN252" s="2">
        <v>15.17193698883057</v>
      </c>
      <c r="BO252" s="2">
        <v>5.970915794372559</v>
      </c>
      <c r="BP252" s="2">
        <v>3.35791015625</v>
      </c>
      <c r="BQ252" s="2">
        <v>9.694727897644043</v>
      </c>
      <c r="BR252" s="2">
        <v>1.204357028007507</v>
      </c>
      <c r="BS252" s="2">
        <v>389.6738891601562</v>
      </c>
      <c r="BT252" s="2">
        <v>10.28636837005615</v>
      </c>
      <c r="BU252" s="2">
        <v>3878.544677734375</v>
      </c>
      <c r="BV252" s="2">
        <v>3042.195556640625</v>
      </c>
      <c r="BW252" s="2">
        <v>201.8989562988281</v>
      </c>
      <c r="BX252" s="2">
        <v>760.3854370117188</v>
      </c>
      <c r="BY252" s="2">
        <v>54.4088249206543</v>
      </c>
      <c r="BZ252" s="1">
        <v>52494.140625</v>
      </c>
      <c r="CA252" s="1">
        <v>316118.8125</v>
      </c>
      <c r="CB252" s="1">
        <v>203818.5625</v>
      </c>
      <c r="CC252" s="1">
        <v>18465.771484375</v>
      </c>
      <c r="CD252" s="1">
        <v>51531.40234375</v>
      </c>
      <c r="CE252" s="1">
        <v>16404.00390625</v>
      </c>
      <c r="CF252" s="1">
        <v>16640</v>
      </c>
      <c r="CG252" s="1">
        <v>4685</v>
      </c>
      <c r="CH252" s="1">
        <v>33486.93359375</v>
      </c>
      <c r="CI252" s="1">
        <v>11700</v>
      </c>
      <c r="CJ252" s="1">
        <v>49294.1640625</v>
      </c>
      <c r="CK252" s="1">
        <v>34131.81640625</v>
      </c>
      <c r="CL252" s="1">
        <v>11940</v>
      </c>
      <c r="CM252" s="2">
        <v>155.1100006103516</v>
      </c>
      <c r="CN252" s="2">
        <v>536.164306640625</v>
      </c>
      <c r="CO252" s="2">
        <v>504.4154357910156</v>
      </c>
      <c r="CP252" s="2">
        <v>291.0346374511719</v>
      </c>
      <c r="CQ252" s="2">
        <v>221.5913238525391</v>
      </c>
      <c r="CR252" s="2">
        <v>114.0287246704102</v>
      </c>
      <c r="CS252" s="2">
        <v>139.8869934082031</v>
      </c>
      <c r="CT252" s="2">
        <v>1273.500610351562</v>
      </c>
      <c r="CU252" s="2">
        <v>474.136962890625</v>
      </c>
      <c r="CV252" s="2">
        <v>182.1223297119141</v>
      </c>
      <c r="CW252" s="2">
        <v>123.6061782836914</v>
      </c>
      <c r="CX252" s="2">
        <v>19.72793769836426</v>
      </c>
      <c r="CY252" s="2">
        <v>219.1154632568359</v>
      </c>
      <c r="CZ252" s="2">
        <v>196.4518737792969</v>
      </c>
    </row>
    <row r="253" spans="1:104">
      <c r="A253" s="3">
        <v>45554</v>
      </c>
      <c r="B253" s="1">
        <v>185644.59375</v>
      </c>
      <c r="C253" s="1">
        <v>31600</v>
      </c>
      <c r="D253" s="1">
        <v>10500</v>
      </c>
      <c r="E253" s="1">
        <v>178411.890625</v>
      </c>
      <c r="F253" s="1">
        <v>92063.7578125</v>
      </c>
      <c r="G253" s="1">
        <v>2780</v>
      </c>
      <c r="H253" s="2">
        <v>35.36399841308594</v>
      </c>
      <c r="I253" s="2">
        <v>2.419609785079956</v>
      </c>
      <c r="J253" s="2">
        <v>12.45342350006104</v>
      </c>
      <c r="K253" s="2">
        <v>1.704573392868042</v>
      </c>
      <c r="L253" s="2">
        <v>1820.435424804688</v>
      </c>
      <c r="M253" s="2">
        <v>975.325439453125</v>
      </c>
      <c r="N253" s="2">
        <v>961.5451049804688</v>
      </c>
      <c r="O253" s="2">
        <v>3245.58740234375</v>
      </c>
      <c r="P253" s="2">
        <v>1152.810424804688</v>
      </c>
      <c r="Q253" s="2">
        <v>4.824999809265137</v>
      </c>
      <c r="R253" s="2">
        <v>256.9998779296875</v>
      </c>
      <c r="S253" s="2">
        <v>2.960000038146973</v>
      </c>
      <c r="T253" s="1">
        <v>101349.3203125</v>
      </c>
      <c r="U253" s="1">
        <v>44371.97265625</v>
      </c>
      <c r="V253" s="1">
        <v>18200</v>
      </c>
      <c r="W253" s="1">
        <v>13120</v>
      </c>
      <c r="X253" s="1">
        <v>19600</v>
      </c>
      <c r="Y253" s="2">
        <v>18.70453834533691</v>
      </c>
      <c r="Z253" s="1">
        <v>4248.85546875</v>
      </c>
      <c r="AA253" s="1">
        <v>3937.8779296875</v>
      </c>
      <c r="AB253" s="2">
        <v>200.5205535888672</v>
      </c>
      <c r="AC253" s="1">
        <v>10972.533203125</v>
      </c>
      <c r="AD253" s="1">
        <v>11190.5869140625</v>
      </c>
      <c r="AE253" s="1">
        <v>7236.25</v>
      </c>
      <c r="AF253" s="1">
        <v>10889.8759765625</v>
      </c>
      <c r="AG253" s="1">
        <v>4049.311767578125</v>
      </c>
      <c r="AH253" s="1">
        <v>2605</v>
      </c>
      <c r="AI253" s="1">
        <v>3000</v>
      </c>
      <c r="AJ253" s="1">
        <v>12185.8056640625</v>
      </c>
      <c r="AK253" s="1">
        <v>6212.8662109375</v>
      </c>
      <c r="AL253" s="1">
        <v>14140.7890625</v>
      </c>
      <c r="AM253" s="1">
        <v>13582.9423828125</v>
      </c>
      <c r="AN253" s="2">
        <v>19.40966987609863</v>
      </c>
      <c r="AO253" s="2">
        <v>24.01000022888184</v>
      </c>
      <c r="AP253" s="2">
        <v>19.89250373840332</v>
      </c>
      <c r="AQ253" s="2">
        <v>66.76104736328125</v>
      </c>
      <c r="AR253" s="2">
        <v>9502.8359375</v>
      </c>
      <c r="AS253" s="2">
        <v>12.96915912628174</v>
      </c>
      <c r="AT253" s="2">
        <v>20.83631896972656</v>
      </c>
      <c r="AU253" s="2">
        <v>32.76225280761719</v>
      </c>
      <c r="AV253" s="2">
        <v>29.01714324951172</v>
      </c>
      <c r="AW253" s="2">
        <v>11.80487537384033</v>
      </c>
      <c r="AX253" s="2">
        <v>4.539999961853027</v>
      </c>
      <c r="AY253" s="2">
        <v>32.05397033691406</v>
      </c>
      <c r="AZ253" s="2">
        <v>56.20999908447266</v>
      </c>
      <c r="BA253" s="2">
        <v>41.56999969482422</v>
      </c>
      <c r="BB253" s="2">
        <v>44.0316162109375</v>
      </c>
      <c r="BC253" s="2">
        <v>98.08709716796875</v>
      </c>
      <c r="BD253" s="1">
        <v>47208.171875</v>
      </c>
      <c r="BE253" s="1">
        <v>39401.53125</v>
      </c>
      <c r="BF253" s="2">
        <v>364.2142639160156</v>
      </c>
      <c r="BG253" s="2">
        <v>3495.54345703125</v>
      </c>
      <c r="BH253" s="2">
        <v>3166.078857421875</v>
      </c>
      <c r="BI253" s="1">
        <v>8316.3662109375</v>
      </c>
      <c r="BJ253" s="1">
        <v>7937.759765625</v>
      </c>
      <c r="BK253" s="1">
        <v>11969.810546875</v>
      </c>
      <c r="BL253" s="1">
        <v>4701.8193359375</v>
      </c>
      <c r="BM253" s="2">
        <v>238.3345642089844</v>
      </c>
      <c r="BN253" s="2">
        <v>15.01868438720703</v>
      </c>
      <c r="BO253" s="2">
        <v>6.257520198822021</v>
      </c>
      <c r="BP253" s="2">
        <v>3.456147193908691</v>
      </c>
      <c r="BQ253" s="2">
        <v>9.919532775878906</v>
      </c>
      <c r="BR253" s="2">
        <v>1.221811413764954</v>
      </c>
      <c r="BS253" s="2">
        <v>398.0878601074219</v>
      </c>
      <c r="BT253" s="2">
        <v>10.64610004425049</v>
      </c>
      <c r="BU253" s="2">
        <v>3966.27392578125</v>
      </c>
      <c r="BV253" s="2">
        <v>3090.691650390625</v>
      </c>
      <c r="BW253" s="2">
        <v>208.6894836425781</v>
      </c>
      <c r="BX253" s="2">
        <v>780.6909790039062</v>
      </c>
      <c r="BY253" s="2">
        <v>52.44095993041992</v>
      </c>
      <c r="BZ253" s="1">
        <v>53088.4140625</v>
      </c>
      <c r="CA253" s="1">
        <v>274331.78125</v>
      </c>
      <c r="CB253" s="1">
        <v>203326.25</v>
      </c>
      <c r="CC253" s="1">
        <v>18338.216796875</v>
      </c>
      <c r="CD253" s="1">
        <v>53620.515625</v>
      </c>
      <c r="CE253" s="1">
        <v>16404.00390625</v>
      </c>
      <c r="CF253" s="1">
        <v>16640</v>
      </c>
      <c r="CG253" s="1">
        <v>4540</v>
      </c>
      <c r="CH253" s="1">
        <v>33092.96875</v>
      </c>
      <c r="CI253" s="1">
        <v>11620</v>
      </c>
      <c r="CJ253" s="1">
        <v>49890.46484375</v>
      </c>
      <c r="CK253" s="1">
        <v>33933.0859375</v>
      </c>
      <c r="CL253" s="1">
        <v>12350</v>
      </c>
      <c r="CM253" s="2">
        <v>154.5899963378906</v>
      </c>
      <c r="CN253" s="2">
        <v>535.870361328125</v>
      </c>
      <c r="CO253" s="2">
        <v>505.0246887207031</v>
      </c>
      <c r="CP253" s="2">
        <v>293.2964172363281</v>
      </c>
      <c r="CQ253" s="2">
        <v>222.3148193359375</v>
      </c>
      <c r="CR253" s="2">
        <v>114.7822113037109</v>
      </c>
      <c r="CS253" s="2">
        <v>143.1211090087891</v>
      </c>
      <c r="CT253" s="2">
        <v>1290.494018554688</v>
      </c>
      <c r="CU253" s="2">
        <v>486.25390625</v>
      </c>
      <c r="CV253" s="2">
        <v>186.9634399414062</v>
      </c>
      <c r="CW253" s="2">
        <v>128.1386566162109</v>
      </c>
      <c r="CX253" s="2">
        <v>20.44123268127441</v>
      </c>
      <c r="CY253" s="2">
        <v>227.8148345947266</v>
      </c>
      <c r="CZ253" s="2">
        <v>204.3725128173828</v>
      </c>
    </row>
    <row r="254" spans="1:104">
      <c r="A254" s="3">
        <v>45555</v>
      </c>
      <c r="B254" s="1">
        <v>188847.046875</v>
      </c>
      <c r="C254" s="1">
        <v>32750</v>
      </c>
      <c r="D254" s="1">
        <v>10630</v>
      </c>
      <c r="E254" s="1">
        <v>185230.78125</v>
      </c>
      <c r="F254" s="1">
        <v>92063.7578125</v>
      </c>
      <c r="G254" s="1">
        <v>2675</v>
      </c>
      <c r="H254" s="2">
        <v>33.22607803344727</v>
      </c>
      <c r="I254" s="2">
        <v>2.428638219833374</v>
      </c>
      <c r="J254" s="2">
        <v>11.81429004669189</v>
      </c>
      <c r="K254" s="2">
        <v>1.704573392868042</v>
      </c>
      <c r="L254" s="2">
        <v>1868.005981445312</v>
      </c>
      <c r="M254" s="2">
        <v>1036.4267578125</v>
      </c>
      <c r="N254" s="2">
        <v>979.534912109375</v>
      </c>
      <c r="O254" s="2">
        <v>3304.77734375</v>
      </c>
      <c r="P254" s="2">
        <v>1190.719116210938</v>
      </c>
      <c r="Q254" s="2">
        <v>4.705999851226807</v>
      </c>
      <c r="R254" s="2">
        <v>256.5012512207031</v>
      </c>
      <c r="S254" s="2">
        <v>2.970000028610229</v>
      </c>
      <c r="T254" s="1">
        <v>103440.9609375</v>
      </c>
      <c r="U254" s="1">
        <v>44371.97265625</v>
      </c>
      <c r="V254" s="1">
        <v>18700</v>
      </c>
      <c r="W254" s="1">
        <v>13370</v>
      </c>
      <c r="X254" s="1">
        <v>19610</v>
      </c>
      <c r="Y254" s="2">
        <v>18.67613792419434</v>
      </c>
      <c r="Z254" s="1">
        <v>4296.79150390625</v>
      </c>
      <c r="AA254" s="1">
        <v>3937.8779296875</v>
      </c>
      <c r="AB254" s="2">
        <v>202.4542236328125</v>
      </c>
      <c r="AC254" s="1">
        <v>11060.158203125</v>
      </c>
      <c r="AD254" s="1">
        <v>11334.9189453125</v>
      </c>
      <c r="AE254" s="1">
        <v>7207.4970703125</v>
      </c>
      <c r="AF254" s="1">
        <v>10899.732421875</v>
      </c>
      <c r="AG254" s="1">
        <v>4122.935546875</v>
      </c>
      <c r="AH254" s="1">
        <v>2650</v>
      </c>
      <c r="AI254" s="1">
        <v>3000</v>
      </c>
      <c r="AJ254" s="1">
        <v>12372.9765625</v>
      </c>
      <c r="AK254" s="1">
        <v>6212.8662109375</v>
      </c>
      <c r="AL254" s="1">
        <v>14514.728515625</v>
      </c>
      <c r="AM254" s="1">
        <v>13977.626953125</v>
      </c>
      <c r="AN254" s="2">
        <v>19.1874885559082</v>
      </c>
      <c r="AO254" s="2">
        <v>24.01000022888184</v>
      </c>
      <c r="AP254" s="2">
        <v>18.48822784423828</v>
      </c>
      <c r="AQ254" s="2">
        <v>64.6673583984375</v>
      </c>
      <c r="AR254" s="2">
        <v>9480.7255859375</v>
      </c>
      <c r="AS254" s="2">
        <v>12.74675750732422</v>
      </c>
      <c r="AT254" s="2">
        <v>20.24011421203613</v>
      </c>
      <c r="AU254" s="2">
        <v>32.50495529174805</v>
      </c>
      <c r="AV254" s="2">
        <v>28.3612060546875</v>
      </c>
      <c r="AW254" s="2">
        <v>11.39865207672119</v>
      </c>
      <c r="AX254" s="2">
        <v>4.539999961853027</v>
      </c>
      <c r="AY254" s="2">
        <v>31.76151275634766</v>
      </c>
      <c r="AZ254" s="2">
        <v>55.31000137329102</v>
      </c>
      <c r="BA254" s="2">
        <v>41.7599983215332</v>
      </c>
      <c r="BB254" s="2">
        <v>44.44938278198242</v>
      </c>
      <c r="BC254" s="2">
        <v>97.15293884277344</v>
      </c>
      <c r="BD254" s="1">
        <v>48395.796875</v>
      </c>
      <c r="BE254" s="1">
        <v>40060.57421875</v>
      </c>
      <c r="BF254" s="2">
        <v>359.8336181640625</v>
      </c>
      <c r="BG254" s="2">
        <v>3522.045654296875</v>
      </c>
      <c r="BH254" s="2">
        <v>3183.359619140625</v>
      </c>
      <c r="BI254" s="1">
        <v>8433.912109375</v>
      </c>
      <c r="BJ254" s="1">
        <v>8013.99365234375</v>
      </c>
      <c r="BK254" s="1">
        <v>11726.1025390625</v>
      </c>
      <c r="BL254" s="1">
        <v>4725.35205078125</v>
      </c>
      <c r="BM254" s="2">
        <v>235.3643951416016</v>
      </c>
      <c r="BN254" s="2">
        <v>15.18151569366455</v>
      </c>
      <c r="BO254" s="2">
        <v>6.257520198822021</v>
      </c>
      <c r="BP254" s="2">
        <v>3.581175804138184</v>
      </c>
      <c r="BQ254" s="2">
        <v>9.797762870788574</v>
      </c>
      <c r="BR254" s="2">
        <v>1.21308422088623</v>
      </c>
      <c r="BS254" s="2">
        <v>394.3569641113281</v>
      </c>
      <c r="BT254" s="2">
        <v>10.5294303894043</v>
      </c>
      <c r="BU254" s="2">
        <v>4026.299072265625</v>
      </c>
      <c r="BV254" s="2">
        <v>3111.209228515625</v>
      </c>
      <c r="BW254" s="2">
        <v>205.5333099365234</v>
      </c>
      <c r="BX254" s="2">
        <v>770.5235595703125</v>
      </c>
      <c r="BY254" s="2">
        <v>50.52178573608398</v>
      </c>
      <c r="BZ254" s="1">
        <v>52097.9609375</v>
      </c>
      <c r="CA254" s="1">
        <v>274331.78125</v>
      </c>
      <c r="CB254" s="1">
        <v>207757.078125</v>
      </c>
      <c r="CC254" s="1">
        <v>18681.62890625</v>
      </c>
      <c r="CD254" s="1">
        <v>55809.10546875</v>
      </c>
      <c r="CE254" s="1">
        <v>16404.00390625</v>
      </c>
      <c r="CF254" s="1">
        <v>16640</v>
      </c>
      <c r="CG254" s="1">
        <v>4720</v>
      </c>
      <c r="CH254" s="1">
        <v>32846.73828125</v>
      </c>
      <c r="CI254" s="1">
        <v>11590</v>
      </c>
      <c r="CJ254" s="1">
        <v>52573.81640625</v>
      </c>
      <c r="CK254" s="1">
        <v>34976.41796875</v>
      </c>
      <c r="CL254" s="1">
        <v>12920</v>
      </c>
      <c r="CM254" s="2">
        <v>153.2899932861328</v>
      </c>
      <c r="CN254" s="2">
        <v>542.2608032226562</v>
      </c>
      <c r="CO254" s="2">
        <v>507.7999877929688</v>
      </c>
      <c r="CP254" s="2">
        <v>295.3561401367188</v>
      </c>
      <c r="CQ254" s="2">
        <v>224.9676361083984</v>
      </c>
      <c r="CR254" s="2">
        <v>114.1349945068359</v>
      </c>
      <c r="CS254" s="2">
        <v>142.6866760253906</v>
      </c>
      <c r="CT254" s="2">
        <v>1269.502197265625</v>
      </c>
      <c r="CU254" s="2">
        <v>480.4417114257812</v>
      </c>
      <c r="CV254" s="2">
        <v>183.8651275634766</v>
      </c>
      <c r="CW254" s="2">
        <v>125.6419525146484</v>
      </c>
      <c r="CX254" s="2">
        <v>20.38260459899902</v>
      </c>
      <c r="CY254" s="2">
        <v>227.8642730712891</v>
      </c>
      <c r="CZ254" s="2">
        <v>205.5459594726562</v>
      </c>
    </row>
    <row r="255" spans="1:104">
      <c r="A255" s="3">
        <v>45558</v>
      </c>
      <c r="B255" s="1">
        <v>187682.5</v>
      </c>
      <c r="C255" s="1">
        <v>32650</v>
      </c>
      <c r="D255" s="1">
        <v>10920</v>
      </c>
      <c r="E255" s="1">
        <v>181681.203125</v>
      </c>
      <c r="F255" s="1">
        <v>92063.7578125</v>
      </c>
      <c r="G255" s="1">
        <v>2735</v>
      </c>
      <c r="H255" s="2">
        <v>33.24568939208984</v>
      </c>
      <c r="I255" s="2">
        <v>2.428638219833374</v>
      </c>
      <c r="J255" s="2">
        <v>11.87239265441895</v>
      </c>
      <c r="K255" s="2">
        <v>1.684980750083923</v>
      </c>
      <c r="L255" s="2">
        <v>1868.005981445312</v>
      </c>
      <c r="M255" s="2">
        <v>1036.4267578125</v>
      </c>
      <c r="N255" s="2">
        <v>979.534912109375</v>
      </c>
      <c r="O255" s="2">
        <v>3304.77734375</v>
      </c>
      <c r="P255" s="2">
        <v>1190.719116210938</v>
      </c>
      <c r="Q255" s="2">
        <v>4.716000080108643</v>
      </c>
      <c r="R255" s="2">
        <v>257.0957946777344</v>
      </c>
      <c r="S255" s="2">
        <v>3.039999961853027</v>
      </c>
      <c r="T255" s="1">
        <v>105437.5234375</v>
      </c>
      <c r="U255" s="1">
        <v>44371.97265625</v>
      </c>
      <c r="V255" s="1">
        <v>19220</v>
      </c>
      <c r="W255" s="1">
        <v>13170</v>
      </c>
      <c r="X255" s="1">
        <v>19800</v>
      </c>
      <c r="Y255" s="2">
        <v>18.84652519226074</v>
      </c>
      <c r="Z255" s="1">
        <v>4292.43359375</v>
      </c>
      <c r="AA255" s="1">
        <v>3966.4130859375</v>
      </c>
      <c r="AB255" s="2">
        <v>203.0343170166016</v>
      </c>
      <c r="AC255" s="1">
        <v>10894.6455078125</v>
      </c>
      <c r="AD255" s="1">
        <v>11296.4306640625</v>
      </c>
      <c r="AE255" s="1">
        <v>7015.80810546875</v>
      </c>
      <c r="AF255" s="1">
        <v>10958.86328125</v>
      </c>
      <c r="AG255" s="1">
        <v>4103.302734375</v>
      </c>
      <c r="AH255" s="1">
        <v>2640</v>
      </c>
      <c r="AI255" s="1">
        <v>2980</v>
      </c>
      <c r="AJ255" s="1">
        <v>12166.103515625</v>
      </c>
      <c r="AK255" s="1">
        <v>6203.5654296875</v>
      </c>
      <c r="AL255" s="1">
        <v>14573.7705078125</v>
      </c>
      <c r="AM255" s="1">
        <v>14064.265625</v>
      </c>
      <c r="AN255" s="2">
        <v>19.24970054626465</v>
      </c>
      <c r="AO255" s="2">
        <v>24.01000022888184</v>
      </c>
      <c r="AP255" s="2">
        <v>18.57132148742676</v>
      </c>
      <c r="AQ255" s="2">
        <v>66.05051422119141</v>
      </c>
      <c r="AR255" s="2">
        <v>9675.29296875</v>
      </c>
      <c r="AS255" s="2">
        <v>14.18918704986572</v>
      </c>
      <c r="AT255" s="2">
        <v>20.14719581604004</v>
      </c>
      <c r="AU255" s="2">
        <v>32.89566040039062</v>
      </c>
      <c r="AV255" s="2">
        <v>28.19721984863281</v>
      </c>
      <c r="AW255" s="2">
        <v>11.61801338195801</v>
      </c>
      <c r="AX255" s="2">
        <v>4.550000190734863</v>
      </c>
      <c r="AY255" s="2">
        <v>31.7703800201416</v>
      </c>
      <c r="AZ255" s="2">
        <v>55.45000076293945</v>
      </c>
      <c r="BA255" s="2">
        <v>41.16999816894531</v>
      </c>
      <c r="BB255" s="2">
        <v>45.45198822021484</v>
      </c>
      <c r="BC255" s="2">
        <v>93.41628265380859</v>
      </c>
      <c r="BD255" s="1">
        <v>47406.109375</v>
      </c>
      <c r="BE255" s="1">
        <v>39542.74609375</v>
      </c>
      <c r="BF255" s="2">
        <v>362.1264038085938</v>
      </c>
      <c r="BG255" s="2">
        <v>3522.045654296875</v>
      </c>
      <c r="BH255" s="2">
        <v>3183.359619140625</v>
      </c>
      <c r="BI255" s="1">
        <v>8384.9345703125</v>
      </c>
      <c r="BJ255" s="1">
        <v>7985.40576171875</v>
      </c>
      <c r="BK255" s="1">
        <v>11576.12890625</v>
      </c>
      <c r="BL255" s="1">
        <v>4687.69970703125</v>
      </c>
      <c r="BM255" s="2">
        <v>236.0844268798828</v>
      </c>
      <c r="BN255" s="2">
        <v>15.55506706237793</v>
      </c>
      <c r="BO255" s="2">
        <v>6.30528736114502</v>
      </c>
      <c r="BP255" s="2">
        <v>3.697273969650269</v>
      </c>
      <c r="BQ255" s="2">
        <v>9.788395881652832</v>
      </c>
      <c r="BR255" s="2">
        <v>1.256720423698425</v>
      </c>
      <c r="BS255" s="2">
        <v>397.3299865722656</v>
      </c>
      <c r="BT255" s="2">
        <v>10.50026321411133</v>
      </c>
      <c r="BU255" s="2">
        <v>4026.299072265625</v>
      </c>
      <c r="BV255" s="2">
        <v>3111.209228515625</v>
      </c>
      <c r="BW255" s="2">
        <v>204.95947265625</v>
      </c>
      <c r="BX255" s="2">
        <v>785.6173706054688</v>
      </c>
      <c r="BY255" s="2">
        <v>51.13552856445312</v>
      </c>
      <c r="BZ255" s="1">
        <v>52890.32421875</v>
      </c>
      <c r="CA255" s="1">
        <v>274331.78125</v>
      </c>
      <c r="CB255" s="1">
        <v>211203.296875</v>
      </c>
      <c r="CC255" s="1">
        <v>18328.404296875</v>
      </c>
      <c r="CD255" s="1">
        <v>55212.21875</v>
      </c>
      <c r="CE255" s="1">
        <v>16404.00390625</v>
      </c>
      <c r="CF255" s="1">
        <v>16640</v>
      </c>
      <c r="CG255" s="1">
        <v>4705</v>
      </c>
      <c r="CH255" s="1">
        <v>32551.267578125</v>
      </c>
      <c r="CI255" s="1">
        <v>11470</v>
      </c>
      <c r="CJ255" s="1">
        <v>51381.21484375</v>
      </c>
      <c r="CK255" s="1">
        <v>35026.1015625</v>
      </c>
      <c r="CL255" s="1">
        <v>13330</v>
      </c>
      <c r="CM255" s="2">
        <v>156.3000030517578</v>
      </c>
      <c r="CN255" s="2">
        <v>550.4053344726562</v>
      </c>
      <c r="CO255" s="2">
        <v>515.5455322265625</v>
      </c>
      <c r="CP255" s="2">
        <v>296.5303344726562</v>
      </c>
      <c r="CQ255" s="2">
        <v>229.3278656005859</v>
      </c>
      <c r="CR255" s="2">
        <v>116.1829452514648</v>
      </c>
      <c r="CS255" s="2">
        <v>140.5628051757812</v>
      </c>
      <c r="CT255" s="2">
        <v>1274.500244140625</v>
      </c>
      <c r="CU255" s="2">
        <v>481.5253601074219</v>
      </c>
      <c r="CV255" s="2">
        <v>184.0587921142578</v>
      </c>
      <c r="CW255" s="2">
        <v>127.6585388183594</v>
      </c>
      <c r="CX255" s="2">
        <v>20.33374977111816</v>
      </c>
      <c r="CY255" s="2">
        <v>229.2482604980469</v>
      </c>
      <c r="CZ255" s="2">
        <v>206.7193908691406</v>
      </c>
    </row>
    <row r="256" spans="1:104">
      <c r="A256" s="3">
        <v>45559</v>
      </c>
      <c r="B256" s="1">
        <v>192146.515625</v>
      </c>
      <c r="C256" s="1">
        <v>32350</v>
      </c>
      <c r="D256" s="1">
        <v>10970</v>
      </c>
      <c r="E256" s="1">
        <v>183082.34375</v>
      </c>
      <c r="F256" s="1">
        <v>92063.7578125</v>
      </c>
      <c r="G256" s="1">
        <v>2715</v>
      </c>
      <c r="H256" s="2">
        <v>34.36368560791016</v>
      </c>
      <c r="I256" s="2">
        <v>2.419609785079956</v>
      </c>
      <c r="J256" s="2">
        <v>11.6787166595459</v>
      </c>
      <c r="K256" s="2">
        <v>1.704573392868042</v>
      </c>
      <c r="L256" s="2">
        <v>1948.434814453125</v>
      </c>
      <c r="M256" s="2">
        <v>1066.498779296875</v>
      </c>
      <c r="N256" s="2">
        <v>1032.806884765625</v>
      </c>
      <c r="O256" s="2">
        <v>3270.249755859375</v>
      </c>
      <c r="P256" s="2">
        <v>1159.614624023438</v>
      </c>
      <c r="Q256" s="2">
        <v>4.701000213623047</v>
      </c>
      <c r="R256" s="2">
        <v>246.7305908203125</v>
      </c>
      <c r="S256" s="2">
        <v>2.930000066757202</v>
      </c>
      <c r="T256" s="1">
        <v>104296.6328125</v>
      </c>
      <c r="U256" s="1">
        <v>44371.97265625</v>
      </c>
      <c r="V256" s="1">
        <v>19070</v>
      </c>
      <c r="W256" s="1">
        <v>13180</v>
      </c>
      <c r="X256" s="1">
        <v>18300</v>
      </c>
      <c r="Y256" s="2">
        <v>19.08316993713379</v>
      </c>
      <c r="Z256" s="1">
        <v>4288.0751953125</v>
      </c>
      <c r="AA256" s="1">
        <v>3937.8779296875</v>
      </c>
      <c r="AB256" s="2">
        <v>198.7802581787109</v>
      </c>
      <c r="AC256" s="1">
        <v>10943.3251953125</v>
      </c>
      <c r="AD256" s="1">
        <v>11421.5185546875</v>
      </c>
      <c r="AE256" s="1">
        <v>7149.990234375</v>
      </c>
      <c r="AF256" s="1">
        <v>11136.25390625</v>
      </c>
      <c r="AG256" s="1">
        <v>4127.84375</v>
      </c>
      <c r="AH256" s="1">
        <v>2645</v>
      </c>
      <c r="AI256" s="1">
        <v>3000</v>
      </c>
      <c r="AJ256" s="1">
        <v>12175.9541015625</v>
      </c>
      <c r="AK256" s="1">
        <v>6101.2578125</v>
      </c>
      <c r="AL256" s="1">
        <v>14642.654296875</v>
      </c>
      <c r="AM256" s="1">
        <v>14208.662109375</v>
      </c>
      <c r="AN256" s="2">
        <v>20.19174385070801</v>
      </c>
      <c r="AO256" s="2">
        <v>24.01000022888184</v>
      </c>
      <c r="AP256" s="2">
        <v>18.85383987426758</v>
      </c>
      <c r="AQ256" s="2">
        <v>67.26314544677734</v>
      </c>
      <c r="AR256" s="2">
        <v>9887.5478515625</v>
      </c>
      <c r="AS256" s="2">
        <v>15.03431224822998</v>
      </c>
      <c r="AT256" s="2">
        <v>20.37948417663574</v>
      </c>
      <c r="AU256" s="2">
        <v>33.97249221801758</v>
      </c>
      <c r="AV256" s="2">
        <v>28.60717964172363</v>
      </c>
      <c r="AW256" s="2">
        <v>11.95111751556396</v>
      </c>
      <c r="AX256" s="2">
        <v>4.570000171661377</v>
      </c>
      <c r="AY256" s="2">
        <v>32.47934341430664</v>
      </c>
      <c r="AZ256" s="2">
        <v>56.91999816894531</v>
      </c>
      <c r="BA256" s="2">
        <v>41.36999893188477</v>
      </c>
      <c r="BB256" s="2">
        <v>45.53554153442383</v>
      </c>
      <c r="BC256" s="2">
        <v>93.10489654541016</v>
      </c>
      <c r="BD256" s="1">
        <v>49583.421875</v>
      </c>
      <c r="BE256" s="1">
        <v>39872.2734375</v>
      </c>
      <c r="BF256" s="2">
        <v>376.5267333984375</v>
      </c>
      <c r="BG256" s="2">
        <v>3559.513916015625</v>
      </c>
      <c r="BH256" s="2">
        <v>3173.35498046875</v>
      </c>
      <c r="BI256" s="1">
        <v>8717.9814453125</v>
      </c>
      <c r="BJ256" s="1">
        <v>8099.7548828125</v>
      </c>
      <c r="BK256" s="1">
        <v>11632.369140625</v>
      </c>
      <c r="BL256" s="1">
        <v>4701.8193359375</v>
      </c>
      <c r="BM256" s="2">
        <v>239.4146423339844</v>
      </c>
      <c r="BN256" s="2">
        <v>15.96693134307861</v>
      </c>
      <c r="BO256" s="2">
        <v>6.591891288757324</v>
      </c>
      <c r="BP256" s="2">
        <v>4.000914573669434</v>
      </c>
      <c r="BQ256" s="2">
        <v>10.38787746429443</v>
      </c>
      <c r="BR256" s="2">
        <v>1.309083700180054</v>
      </c>
      <c r="BS256" s="2">
        <v>399.2148742675781</v>
      </c>
      <c r="BT256" s="2">
        <v>10.93777370452881</v>
      </c>
      <c r="BU256" s="2">
        <v>4003.212158203125</v>
      </c>
      <c r="BV256" s="2">
        <v>3089.759033203125</v>
      </c>
      <c r="BW256" s="2">
        <v>208.0199890136719</v>
      </c>
      <c r="BX256" s="2">
        <v>788.8720703125</v>
      </c>
      <c r="BY256" s="2">
        <v>51.90514755249023</v>
      </c>
      <c r="BZ256" s="1">
        <v>53682.69140625</v>
      </c>
      <c r="CA256" s="1">
        <v>274331.78125</v>
      </c>
      <c r="CB256" s="1">
        <v>216618.765625</v>
      </c>
      <c r="CC256" s="1">
        <v>18426.5234375</v>
      </c>
      <c r="CD256" s="1">
        <v>54814.2890625</v>
      </c>
      <c r="CE256" s="1">
        <v>16404.00390625</v>
      </c>
      <c r="CF256" s="1">
        <v>16640</v>
      </c>
      <c r="CG256" s="1">
        <v>4675</v>
      </c>
      <c r="CH256" s="1">
        <v>32502.021484375</v>
      </c>
      <c r="CI256" s="1">
        <v>11510</v>
      </c>
      <c r="CJ256" s="1">
        <v>56052.234375</v>
      </c>
      <c r="CK256" s="1">
        <v>35821.01953125</v>
      </c>
      <c r="CL256" s="1">
        <v>13350</v>
      </c>
      <c r="CM256" s="2">
        <v>155.8099975585938</v>
      </c>
      <c r="CN256" s="2">
        <v>548.622802734375</v>
      </c>
      <c r="CO256" s="2">
        <v>512.373779296875</v>
      </c>
      <c r="CP256" s="2">
        <v>293.2386779785156</v>
      </c>
      <c r="CQ256" s="2">
        <v>226.4435577392578</v>
      </c>
      <c r="CR256" s="2">
        <v>115.9607620239258</v>
      </c>
      <c r="CS256" s="2">
        <v>143.1211090087891</v>
      </c>
      <c r="CT256" s="2">
        <v>1267.003173828125</v>
      </c>
      <c r="CU256" s="2">
        <v>479.4566345214844</v>
      </c>
      <c r="CV256" s="2">
        <v>187.0602569580078</v>
      </c>
      <c r="CW256" s="2">
        <v>129.5598602294922</v>
      </c>
      <c r="CX256" s="2">
        <v>20.29466438293457</v>
      </c>
      <c r="CY256" s="2">
        <v>207.9941101074219</v>
      </c>
      <c r="CZ256" s="2">
        <v>209.7507476806641</v>
      </c>
    </row>
    <row r="257" spans="1:104">
      <c r="A257" s="3">
        <v>45560</v>
      </c>
      <c r="B257" s="1">
        <v>190011.546875</v>
      </c>
      <c r="C257" s="1">
        <v>32100</v>
      </c>
      <c r="D257" s="1">
        <v>10790</v>
      </c>
      <c r="E257" s="1">
        <v>183923.046875</v>
      </c>
      <c r="F257" s="1">
        <v>92063.7578125</v>
      </c>
      <c r="G257" s="1">
        <v>2700</v>
      </c>
      <c r="H257" s="2">
        <v>36.13874816894531</v>
      </c>
      <c r="I257" s="2">
        <v>2.374468088150024</v>
      </c>
      <c r="J257" s="2">
        <v>11.69808387756348</v>
      </c>
      <c r="K257" s="2">
        <v>1.714369893074036</v>
      </c>
      <c r="L257" s="2">
        <v>1981.292846679688</v>
      </c>
      <c r="M257" s="2">
        <v>1081.247436523438</v>
      </c>
      <c r="N257" s="2">
        <v>1022.765991210938</v>
      </c>
      <c r="O257" s="2">
        <v>3319.5751953125</v>
      </c>
      <c r="P257" s="2">
        <v>1139.202270507812</v>
      </c>
      <c r="Q257" s="2">
        <v>4.74399995803833</v>
      </c>
      <c r="R257" s="2">
        <v>246.4429321289062</v>
      </c>
      <c r="S257" s="2">
        <v>3</v>
      </c>
      <c r="T257" s="1">
        <v>103631.09375</v>
      </c>
      <c r="U257" s="1">
        <v>44371.97265625</v>
      </c>
      <c r="V257" s="1">
        <v>18740</v>
      </c>
      <c r="W257" s="1">
        <v>13480</v>
      </c>
      <c r="X257" s="1">
        <v>18160</v>
      </c>
      <c r="Y257" s="2">
        <v>19.2156925201416</v>
      </c>
      <c r="Z257" s="1">
        <v>4270.64453125</v>
      </c>
      <c r="AA257" s="1">
        <v>3966.4130859375</v>
      </c>
      <c r="AB257" s="2">
        <v>203.2276916503906</v>
      </c>
      <c r="AC257" s="1">
        <v>11021.2138671875</v>
      </c>
      <c r="AD257" s="1">
        <v>11267.564453125</v>
      </c>
      <c r="AE257" s="1">
        <v>7149.990234375</v>
      </c>
      <c r="AF257" s="1">
        <v>11136.25390625</v>
      </c>
      <c r="AG257" s="1">
        <v>4064.03662109375</v>
      </c>
      <c r="AH257" s="1">
        <v>2625</v>
      </c>
      <c r="AI257" s="1">
        <v>3000</v>
      </c>
      <c r="AJ257" s="1">
        <v>12087.294921875</v>
      </c>
      <c r="AK257" s="1">
        <v>6231.4677734375</v>
      </c>
      <c r="AL257" s="1">
        <v>14386.80078125</v>
      </c>
      <c r="AM257" s="1">
        <v>13996.880859375</v>
      </c>
      <c r="AN257" s="2">
        <v>20.26284217834473</v>
      </c>
      <c r="AO257" s="2">
        <v>24.01000022888184</v>
      </c>
      <c r="AP257" s="2">
        <v>17.8234806060791</v>
      </c>
      <c r="AQ257" s="2">
        <v>65.83262634277344</v>
      </c>
      <c r="AR257" s="2">
        <v>9776.998046875</v>
      </c>
      <c r="AS257" s="2">
        <v>14.95170497894287</v>
      </c>
      <c r="AT257" s="2">
        <v>19.98459815979004</v>
      </c>
      <c r="AU257" s="2">
        <v>33.24824905395508</v>
      </c>
      <c r="AV257" s="2">
        <v>27.09851837158203</v>
      </c>
      <c r="AW257" s="2">
        <v>11.48802089691162</v>
      </c>
      <c r="AX257" s="2">
        <v>4.420000076293945</v>
      </c>
      <c r="AY257" s="2">
        <v>32.22234344482422</v>
      </c>
      <c r="AZ257" s="2">
        <v>54.86000061035156</v>
      </c>
      <c r="BA257" s="2">
        <v>40.18000030517578</v>
      </c>
      <c r="BB257" s="2">
        <v>43.61386108398438</v>
      </c>
      <c r="BC257" s="2">
        <v>102.7579116821289</v>
      </c>
      <c r="BD257" s="1">
        <v>50078.26953125</v>
      </c>
      <c r="BE257" s="1">
        <v>38742.48828125</v>
      </c>
      <c r="BF257" s="2">
        <v>369.0338439941406</v>
      </c>
      <c r="BG257" s="2">
        <v>3640.84814453125</v>
      </c>
      <c r="BH257" s="2">
        <v>3234.293701171875</v>
      </c>
      <c r="BI257" s="1">
        <v>8708.1865234375</v>
      </c>
      <c r="BJ257" s="1">
        <v>8166.45849609375</v>
      </c>
      <c r="BK257" s="1">
        <v>11622.9951171875</v>
      </c>
      <c r="BL257" s="1">
        <v>4810.06982421875</v>
      </c>
      <c r="BM257" s="2">
        <v>240.0446929931641</v>
      </c>
      <c r="BN257" s="2">
        <v>15.99566650390625</v>
      </c>
      <c r="BO257" s="2">
        <v>6.601444244384766</v>
      </c>
      <c r="BP257" s="2">
        <v>4.018775939941406</v>
      </c>
      <c r="BQ257" s="2">
        <v>10.1256046295166</v>
      </c>
      <c r="BR257" s="2">
        <v>1.300356507301331</v>
      </c>
      <c r="BS257" s="2">
        <v>395.3674011230469</v>
      </c>
      <c r="BT257" s="2">
        <v>10.65582180023193</v>
      </c>
      <c r="BU257" s="2">
        <v>4035.53369140625</v>
      </c>
      <c r="BV257" s="2">
        <v>3162.5029296875</v>
      </c>
      <c r="BW257" s="2">
        <v>208.5938568115234</v>
      </c>
      <c r="BX257" s="2">
        <v>788.66552734375</v>
      </c>
      <c r="BY257" s="2">
        <v>50.48281860351562</v>
      </c>
      <c r="BZ257" s="1">
        <v>53682.69140625</v>
      </c>
      <c r="CA257" s="1">
        <v>274331.78125</v>
      </c>
      <c r="CB257" s="1">
        <v>217603.40625</v>
      </c>
      <c r="CC257" s="1">
        <v>18475.58203125</v>
      </c>
      <c r="CD257" s="1">
        <v>55411.1796875</v>
      </c>
      <c r="CE257" s="1">
        <v>16404.00390625</v>
      </c>
      <c r="CF257" s="1">
        <v>16640</v>
      </c>
      <c r="CG257" s="1">
        <v>4465</v>
      </c>
      <c r="CH257" s="1">
        <v>32502.021484375</v>
      </c>
      <c r="CI257" s="1">
        <v>10960</v>
      </c>
      <c r="CJ257" s="1">
        <v>54760.25</v>
      </c>
      <c r="CK257" s="1">
        <v>35671.96875</v>
      </c>
      <c r="CL257" s="1">
        <v>13400</v>
      </c>
      <c r="CM257" s="2">
        <v>152.2200012207031</v>
      </c>
      <c r="CN257" s="2">
        <v>547.9686279296875</v>
      </c>
      <c r="CO257" s="2">
        <v>510.6816101074219</v>
      </c>
      <c r="CP257" s="2">
        <v>290.3704833984375</v>
      </c>
      <c r="CQ257" s="2">
        <v>225.0737457275391</v>
      </c>
      <c r="CR257" s="2">
        <v>116.7915344238281</v>
      </c>
      <c r="CS257" s="2">
        <v>143.2176513671875</v>
      </c>
      <c r="CT257" s="2">
        <v>1273.500610351562</v>
      </c>
      <c r="CU257" s="2">
        <v>484.874755859375</v>
      </c>
      <c r="CV257" s="2">
        <v>188.9966888427734</v>
      </c>
      <c r="CW257" s="2">
        <v>128.1962890625</v>
      </c>
      <c r="CX257" s="2">
        <v>20.39237594604492</v>
      </c>
      <c r="CY257" s="2">
        <v>216.8911895751953</v>
      </c>
      <c r="CZ257" s="2">
        <v>208.4795227050781</v>
      </c>
    </row>
    <row r="258" spans="1:104">
      <c r="A258" s="3">
        <v>45561</v>
      </c>
      <c r="B258" s="1">
        <v>190787.890625</v>
      </c>
      <c r="C258" s="1">
        <v>32000</v>
      </c>
      <c r="D258" s="1">
        <v>10860</v>
      </c>
      <c r="E258" s="1">
        <v>185884.640625</v>
      </c>
      <c r="F258" s="1">
        <v>92063.7578125</v>
      </c>
      <c r="G258" s="1">
        <v>2735</v>
      </c>
      <c r="H258" s="2">
        <v>36.57025909423828</v>
      </c>
      <c r="I258" s="2">
        <v>2.419609785079956</v>
      </c>
      <c r="J258" s="2">
        <v>11.93049621582031</v>
      </c>
      <c r="K258" s="2">
        <v>1.72416627407074</v>
      </c>
      <c r="L258" s="2">
        <v>2051.9130859375</v>
      </c>
      <c r="M258" s="2">
        <v>1100.976196289062</v>
      </c>
      <c r="N258" s="2">
        <v>1049.402099609375</v>
      </c>
      <c r="O258" s="2">
        <v>3349.170166015625</v>
      </c>
      <c r="P258" s="2">
        <v>1149.894409179688</v>
      </c>
      <c r="Q258" s="2">
        <v>4.755000114440918</v>
      </c>
      <c r="R258" s="2">
        <v>249.6454772949219</v>
      </c>
      <c r="S258" s="2">
        <v>2.849999904632568</v>
      </c>
      <c r="T258" s="1">
        <v>104867.078125</v>
      </c>
      <c r="U258" s="1">
        <v>44371.97265625</v>
      </c>
      <c r="V258" s="1">
        <v>19320</v>
      </c>
      <c r="W258" s="1">
        <v>13540</v>
      </c>
      <c r="X258" s="1">
        <v>18340</v>
      </c>
      <c r="Y258" s="2">
        <v>19.40500831604004</v>
      </c>
      <c r="Z258" s="1">
        <v>4309.8642578125</v>
      </c>
      <c r="AA258" s="1">
        <v>3985.436767578125</v>
      </c>
      <c r="AB258" s="2">
        <v>199.3603668212891</v>
      </c>
      <c r="AC258" s="1">
        <v>10943.3251953125</v>
      </c>
      <c r="AD258" s="1">
        <v>11248.3193359375</v>
      </c>
      <c r="AE258" s="1">
        <v>7197.91259765625</v>
      </c>
      <c r="AF258" s="1">
        <v>11323.5</v>
      </c>
      <c r="AG258" s="1">
        <v>4059.12841796875</v>
      </c>
      <c r="AH258" s="1">
        <v>2635</v>
      </c>
      <c r="AI258" s="1">
        <v>3035</v>
      </c>
      <c r="AJ258" s="1">
        <v>12313.8701171875</v>
      </c>
      <c r="AK258" s="1">
        <v>6343.076171875</v>
      </c>
      <c r="AL258" s="1">
        <v>14888.6669921875</v>
      </c>
      <c r="AM258" s="1">
        <v>14189.4091796875</v>
      </c>
      <c r="AN258" s="2">
        <v>21.0449161529541</v>
      </c>
      <c r="AO258" s="2">
        <v>24.01000022888184</v>
      </c>
      <c r="AP258" s="2">
        <v>18.99509620666504</v>
      </c>
      <c r="AQ258" s="2">
        <v>67.34841156005859</v>
      </c>
      <c r="AR258" s="2">
        <v>9489.5693359375</v>
      </c>
      <c r="AS258" s="2">
        <v>14.94534969329834</v>
      </c>
      <c r="AT258" s="2">
        <v>20.54209136962891</v>
      </c>
      <c r="AU258" s="2">
        <v>33.91530990600586</v>
      </c>
      <c r="AV258" s="2">
        <v>27.86104774475098</v>
      </c>
      <c r="AW258" s="2">
        <v>11.72362995147705</v>
      </c>
      <c r="AX258" s="2">
        <v>4.170000076293945</v>
      </c>
      <c r="AY258" s="2">
        <v>31.49565315246582</v>
      </c>
      <c r="AZ258" s="2">
        <v>53.7599983215332</v>
      </c>
      <c r="BA258" s="2">
        <v>39.15000152587891</v>
      </c>
      <c r="BB258" s="2">
        <v>41.4415168762207</v>
      </c>
      <c r="BC258" s="2">
        <v>99.02126312255859</v>
      </c>
      <c r="BD258" s="1">
        <v>50375.1796875</v>
      </c>
      <c r="BE258" s="1">
        <v>39731.05078125</v>
      </c>
      <c r="BF258" s="2">
        <v>381.4341735839844</v>
      </c>
      <c r="BG258" s="2">
        <v>3672.83349609375</v>
      </c>
      <c r="BH258" s="2">
        <v>3263.39892578125</v>
      </c>
      <c r="BI258" s="1">
        <v>8874.708984375</v>
      </c>
      <c r="BJ258" s="1">
        <v>8195.046875</v>
      </c>
      <c r="BK258" s="1">
        <v>11716.7294921875</v>
      </c>
      <c r="BL258" s="1">
        <v>4838.30859375</v>
      </c>
      <c r="BM258" s="2">
        <v>245.6250152587891</v>
      </c>
      <c r="BN258" s="2">
        <v>16.46499824523926</v>
      </c>
      <c r="BO258" s="2">
        <v>6.926262378692627</v>
      </c>
      <c r="BP258" s="2">
        <v>4.206318855285645</v>
      </c>
      <c r="BQ258" s="2">
        <v>10.69698429107666</v>
      </c>
      <c r="BR258" s="2">
        <v>1.3265380859375</v>
      </c>
      <c r="BS258" s="2">
        <v>399.7784423828125</v>
      </c>
      <c r="BT258" s="2">
        <v>10.91832828521729</v>
      </c>
      <c r="BU258" s="2">
        <v>4127.87939453125</v>
      </c>
      <c r="BV258" s="2">
        <v>3205.403564453125</v>
      </c>
      <c r="BW258" s="2">
        <v>216.8190002441406</v>
      </c>
      <c r="BX258" s="2">
        <v>789.2654418945312</v>
      </c>
      <c r="BY258" s="2">
        <v>50.72637176513672</v>
      </c>
      <c r="BZ258" s="1">
        <v>52692.234375</v>
      </c>
      <c r="CA258" s="1">
        <v>274331.78125</v>
      </c>
      <c r="CB258" s="1">
        <v>212680.234375</v>
      </c>
      <c r="CC258" s="1">
        <v>18161.60546875</v>
      </c>
      <c r="CD258" s="1">
        <v>54814.2890625</v>
      </c>
      <c r="CE258" s="1">
        <v>16404.00390625</v>
      </c>
      <c r="CF258" s="1">
        <v>16640</v>
      </c>
      <c r="CG258" s="1">
        <v>4605</v>
      </c>
      <c r="CH258" s="1">
        <v>33191.45703125</v>
      </c>
      <c r="CI258" s="1">
        <v>11000</v>
      </c>
      <c r="CJ258" s="1">
        <v>55455.93359375</v>
      </c>
      <c r="CK258" s="1">
        <v>36069.42578125</v>
      </c>
      <c r="CL258" s="1">
        <v>13330</v>
      </c>
      <c r="CM258" s="2">
        <v>154.5800018310547</v>
      </c>
      <c r="CN258" s="2">
        <v>547.4566650390625</v>
      </c>
      <c r="CO258" s="2">
        <v>507.0069885253906</v>
      </c>
      <c r="CP258" s="2">
        <v>289.2155151367188</v>
      </c>
      <c r="CQ258" s="2">
        <v>223.3759460449219</v>
      </c>
      <c r="CR258" s="2">
        <v>116.2312469482422</v>
      </c>
      <c r="CS258" s="2">
        <v>139.6456451416016</v>
      </c>
      <c r="CT258" s="2">
        <v>1242.013061523438</v>
      </c>
      <c r="CU258" s="2">
        <v>477.0923156738281</v>
      </c>
      <c r="CV258" s="2">
        <v>184.93017578125</v>
      </c>
      <c r="CW258" s="2">
        <v>129.0029144287109</v>
      </c>
      <c r="CX258" s="2">
        <v>20.09924125671387</v>
      </c>
      <c r="CY258" s="2">
        <v>215.0623474121094</v>
      </c>
      <c r="CZ258" s="2">
        <v>211.3153228759766</v>
      </c>
    </row>
    <row r="259" spans="1:104">
      <c r="A259" s="3">
        <v>45562</v>
      </c>
      <c r="B259" s="1">
        <v>178075.1875</v>
      </c>
      <c r="C259" s="1">
        <v>30550</v>
      </c>
      <c r="D259" s="1">
        <v>10180</v>
      </c>
      <c r="E259" s="1">
        <v>172340.28125</v>
      </c>
      <c r="F259" s="1">
        <v>92063.7578125</v>
      </c>
      <c r="G259" s="1">
        <v>2660</v>
      </c>
      <c r="H259" s="2">
        <v>37.64902877807617</v>
      </c>
      <c r="I259" s="2">
        <v>2.266127109527588</v>
      </c>
      <c r="J259" s="2">
        <v>12.39532089233398</v>
      </c>
      <c r="K259" s="2">
        <v>1.694777131080627</v>
      </c>
      <c r="L259" s="2">
        <v>2163.333740234375</v>
      </c>
      <c r="M259" s="2">
        <v>1182.027099609375</v>
      </c>
      <c r="N259" s="2">
        <v>1095.0283203125</v>
      </c>
      <c r="O259" s="2">
        <v>3378.764892578125</v>
      </c>
      <c r="P259" s="2">
        <v>1172.250854492188</v>
      </c>
      <c r="Q259" s="2">
        <v>4.743000030517578</v>
      </c>
      <c r="R259" s="2">
        <v>252.2439422607422</v>
      </c>
      <c r="S259" s="2">
        <v>2.829999923706055</v>
      </c>
      <c r="T259" s="1">
        <v>101064.09375</v>
      </c>
      <c r="U259" s="1">
        <v>44371.97265625</v>
      </c>
      <c r="V259" s="1">
        <v>18410</v>
      </c>
      <c r="W259" s="1">
        <v>13120</v>
      </c>
      <c r="X259" s="1">
        <v>18150</v>
      </c>
      <c r="Y259" s="2">
        <v>19.08316993713379</v>
      </c>
      <c r="Z259" s="1">
        <v>4192.2041015625</v>
      </c>
      <c r="AA259" s="1">
        <v>3909.34228515625</v>
      </c>
      <c r="AB259" s="2">
        <v>199.1669921875</v>
      </c>
      <c r="AC259" s="1">
        <v>10631.7724609375</v>
      </c>
      <c r="AD259" s="1">
        <v>11007.765625</v>
      </c>
      <c r="AE259" s="1">
        <v>6948.716796875</v>
      </c>
      <c r="AF259" s="1">
        <v>11146.109375</v>
      </c>
      <c r="AG259" s="1">
        <v>3818.623779296875</v>
      </c>
      <c r="AH259" s="1">
        <v>2670</v>
      </c>
      <c r="AI259" s="1">
        <v>2985</v>
      </c>
      <c r="AJ259" s="1">
        <v>12067.5927734375</v>
      </c>
      <c r="AK259" s="1">
        <v>6101.2578125</v>
      </c>
      <c r="AL259" s="1">
        <v>13904.6181640625</v>
      </c>
      <c r="AM259" s="1">
        <v>13554.0625</v>
      </c>
      <c r="AN259" s="2">
        <v>20.92049789428711</v>
      </c>
      <c r="AO259" s="2">
        <v>24.01000022888184</v>
      </c>
      <c r="AP259" s="2">
        <v>18.97016716003418</v>
      </c>
      <c r="AQ259" s="2">
        <v>67.87893676757812</v>
      </c>
      <c r="AR259" s="2">
        <v>9573.587890625</v>
      </c>
      <c r="AS259" s="2">
        <v>15.40286159515381</v>
      </c>
      <c r="AT259" s="2">
        <v>20.06976890563965</v>
      </c>
      <c r="AU259" s="2">
        <v>35.73544311523438</v>
      </c>
      <c r="AV259" s="2">
        <v>27.85284996032715</v>
      </c>
      <c r="AW259" s="2">
        <v>11.66675853729248</v>
      </c>
      <c r="AX259" s="2">
        <v>4.309999942779541</v>
      </c>
      <c r="AY259" s="2">
        <v>32.30210113525391</v>
      </c>
      <c r="AZ259" s="2">
        <v>56.06000137329102</v>
      </c>
      <c r="BA259" s="2">
        <v>40.38000106811523</v>
      </c>
      <c r="BB259" s="2">
        <v>42.19348526000977</v>
      </c>
      <c r="BC259" s="2">
        <v>99.79972839355469</v>
      </c>
      <c r="BD259" s="1">
        <v>52651.4609375</v>
      </c>
      <c r="BE259" s="1">
        <v>39166.15234375</v>
      </c>
      <c r="BF259" s="2">
        <v>381.5512390136719</v>
      </c>
      <c r="BG259" s="2">
        <v>3810.938232421875</v>
      </c>
      <c r="BH259" s="2">
        <v>3338.429931640625</v>
      </c>
      <c r="BI259" s="1">
        <v>8825.7314453125</v>
      </c>
      <c r="BJ259" s="1">
        <v>8271.279296875</v>
      </c>
      <c r="BK259" s="1">
        <v>11951.0634765625</v>
      </c>
      <c r="BL259" s="1">
        <v>4866.5478515625</v>
      </c>
      <c r="BM259" s="2">
        <v>245.2649993896484</v>
      </c>
      <c r="BN259" s="2">
        <v>17.06842994689941</v>
      </c>
      <c r="BO259" s="2">
        <v>7.079117774963379</v>
      </c>
      <c r="BP259" s="2">
        <v>4.465306758880615</v>
      </c>
      <c r="BQ259" s="2">
        <v>10.9873571395874</v>
      </c>
      <c r="BR259" s="2">
        <v>1.352719783782959</v>
      </c>
      <c r="BS259" s="2">
        <v>406.1228332519531</v>
      </c>
      <c r="BT259" s="2">
        <v>11.01555252075195</v>
      </c>
      <c r="BU259" s="2">
        <v>4234.078125</v>
      </c>
      <c r="BV259" s="2">
        <v>3335.037109375</v>
      </c>
      <c r="BW259" s="2">
        <v>218.6361999511719</v>
      </c>
      <c r="BX259" s="2">
        <v>800.5145263671875</v>
      </c>
      <c r="BY259" s="2">
        <v>51.37908172607422</v>
      </c>
      <c r="BZ259" s="1">
        <v>52494.140625</v>
      </c>
      <c r="CA259" s="1">
        <v>311092.15625</v>
      </c>
      <c r="CB259" s="1">
        <v>207264.78125</v>
      </c>
      <c r="CC259" s="1">
        <v>17778.947265625</v>
      </c>
      <c r="CD259" s="1">
        <v>53719.99609375</v>
      </c>
      <c r="CE259" s="1">
        <v>16404.00390625</v>
      </c>
      <c r="CF259" s="1">
        <v>16640</v>
      </c>
      <c r="CG259" s="1">
        <v>4530</v>
      </c>
      <c r="CH259" s="1">
        <v>32305.0390625</v>
      </c>
      <c r="CI259" s="1">
        <v>10900</v>
      </c>
      <c r="CJ259" s="1">
        <v>55257.16796875</v>
      </c>
      <c r="CK259" s="1">
        <v>35970.0625</v>
      </c>
      <c r="CL259" s="1">
        <v>13250</v>
      </c>
      <c r="CM259" s="2">
        <v>156.3200073242188</v>
      </c>
      <c r="CN259" s="2">
        <v>552.1593017578125</v>
      </c>
      <c r="CO259" s="2">
        <v>509.4051208496094</v>
      </c>
      <c r="CP259" s="2">
        <v>288.8689880371094</v>
      </c>
      <c r="CQ259" s="2">
        <v>226.6847076416016</v>
      </c>
      <c r="CR259" s="2">
        <v>116.2988739013672</v>
      </c>
      <c r="CS259" s="2">
        <v>139.6456451416016</v>
      </c>
      <c r="CT259" s="2">
        <v>1239.513916015625</v>
      </c>
      <c r="CU259" s="2">
        <v>475.1220703125</v>
      </c>
      <c r="CV259" s="2">
        <v>185.7047576904297</v>
      </c>
      <c r="CW259" s="2">
        <v>128.5035858154297</v>
      </c>
      <c r="CX259" s="2">
        <v>19.94290161132812</v>
      </c>
      <c r="CY259" s="2">
        <v>214.7657623291016</v>
      </c>
      <c r="CZ259" s="2">
        <v>208.6750946044922</v>
      </c>
    </row>
    <row r="260" spans="1:104">
      <c r="A260" s="3">
        <v>45565</v>
      </c>
      <c r="B260" s="1">
        <v>179142.65625</v>
      </c>
      <c r="C260" s="1">
        <v>30550</v>
      </c>
      <c r="D260" s="1">
        <v>10030</v>
      </c>
      <c r="E260" s="1">
        <v>175329.375</v>
      </c>
      <c r="F260" s="1">
        <v>92063.7578125</v>
      </c>
      <c r="G260" s="1">
        <v>2655</v>
      </c>
      <c r="H260" s="2">
        <v>40.96379089355469</v>
      </c>
      <c r="I260" s="2">
        <v>2.211956739425659</v>
      </c>
      <c r="J260" s="2">
        <v>12.78267574310303</v>
      </c>
      <c r="K260" s="2">
        <v>1.743759036064148</v>
      </c>
      <c r="L260" s="2">
        <v>2087.903076171875</v>
      </c>
      <c r="M260" s="2">
        <v>1125.6015625</v>
      </c>
      <c r="N260" s="2">
        <v>1044.90966796875</v>
      </c>
      <c r="O260" s="2">
        <v>3250.52001953125</v>
      </c>
      <c r="P260" s="2">
        <v>1099.349609375</v>
      </c>
      <c r="Q260" s="2">
        <v>4.650000095367432</v>
      </c>
      <c r="R260" s="2">
        <v>253.5000915527344</v>
      </c>
      <c r="S260" s="2">
        <v>2.910000085830688</v>
      </c>
      <c r="T260" s="1">
        <v>98592.1640625</v>
      </c>
      <c r="U260" s="1">
        <v>44371.97265625</v>
      </c>
      <c r="V260" s="1">
        <v>19070</v>
      </c>
      <c r="W260" s="1">
        <v>13460</v>
      </c>
      <c r="X260" s="1">
        <v>18120</v>
      </c>
      <c r="Y260" s="2">
        <v>19.02637672424316</v>
      </c>
      <c r="Z260" s="1">
        <v>4192.2041015625</v>
      </c>
      <c r="AA260" s="1">
        <v>3928.365966796875</v>
      </c>
      <c r="AB260" s="2">
        <v>199.5537261962891</v>
      </c>
      <c r="AC260" s="1">
        <v>10524.67578125</v>
      </c>
      <c r="AD260" s="1">
        <v>10998.1435546875</v>
      </c>
      <c r="AE260" s="1">
        <v>7044.5615234375</v>
      </c>
      <c r="AF260" s="1">
        <v>10978.572265625</v>
      </c>
      <c r="AG260" s="1">
        <v>3808.807373046875</v>
      </c>
      <c r="AH260" s="1">
        <v>2670</v>
      </c>
      <c r="AI260" s="1">
        <v>2935</v>
      </c>
      <c r="AJ260" s="1">
        <v>11880.421875</v>
      </c>
      <c r="AK260" s="1">
        <v>6101.2578125</v>
      </c>
      <c r="AL260" s="1">
        <v>13579.8818359375</v>
      </c>
      <c r="AM260" s="1">
        <v>13149.751953125</v>
      </c>
      <c r="AN260" s="2">
        <v>21.05380249023438</v>
      </c>
      <c r="AO260" s="2">
        <v>24.01000022888184</v>
      </c>
      <c r="AP260" s="2">
        <v>18.98678588867188</v>
      </c>
      <c r="AQ260" s="2">
        <v>67.54735565185547</v>
      </c>
      <c r="AR260" s="2">
        <v>9958.2998046875</v>
      </c>
      <c r="AS260" s="2">
        <v>16.30517387390137</v>
      </c>
      <c r="AT260" s="2">
        <v>19.69810485839844</v>
      </c>
      <c r="AU260" s="2">
        <v>35.03025817871094</v>
      </c>
      <c r="AV260" s="2">
        <v>28.22181510925293</v>
      </c>
      <c r="AW260" s="2">
        <v>11.69925689697266</v>
      </c>
      <c r="AX260" s="2">
        <v>4.25</v>
      </c>
      <c r="AY260" s="2">
        <v>32.02737808227539</v>
      </c>
      <c r="AZ260" s="2">
        <v>55.75</v>
      </c>
      <c r="BA260" s="2">
        <v>39.7400016784668</v>
      </c>
      <c r="BB260" s="2">
        <v>42.52768707275391</v>
      </c>
      <c r="BC260" s="2">
        <v>102.135139465332</v>
      </c>
      <c r="BD260" s="1">
        <v>51958.6796875</v>
      </c>
      <c r="BE260" s="1">
        <v>38224.66015625</v>
      </c>
      <c r="BF260" s="2">
        <v>381.5902709960938</v>
      </c>
      <c r="BG260" s="2">
        <v>3700.827880859375</v>
      </c>
      <c r="BH260" s="2">
        <v>3215.23046875</v>
      </c>
      <c r="BI260" s="1">
        <v>8649.4130859375</v>
      </c>
      <c r="BJ260" s="1">
        <v>8118.81298828125</v>
      </c>
      <c r="BK260" s="1">
        <v>11697.982421875</v>
      </c>
      <c r="BL260" s="1">
        <v>4847.7216796875</v>
      </c>
      <c r="BM260" s="2">
        <v>241.394775390625</v>
      </c>
      <c r="BN260" s="2">
        <v>18.0837230682373</v>
      </c>
      <c r="BO260" s="2">
        <v>7.423042774200439</v>
      </c>
      <c r="BP260" s="2">
        <v>5.099380016326904</v>
      </c>
      <c r="BQ260" s="2">
        <v>11.70860767364502</v>
      </c>
      <c r="BR260" s="2">
        <v>1.448719382286072</v>
      </c>
      <c r="BS260" s="2">
        <v>406.9028930664062</v>
      </c>
      <c r="BT260" s="2">
        <v>10.79193782806396</v>
      </c>
      <c r="BU260" s="2">
        <v>4081.706298828125</v>
      </c>
      <c r="BV260" s="2">
        <v>3208.201416015625</v>
      </c>
      <c r="BW260" s="2">
        <v>217.0102844238281</v>
      </c>
      <c r="BX260" s="2">
        <v>796.2174682617188</v>
      </c>
      <c r="BY260" s="2">
        <v>51.54469680786133</v>
      </c>
      <c r="BZ260" s="1">
        <v>51602.734375</v>
      </c>
      <c r="CA260" s="1">
        <v>291464.90625</v>
      </c>
      <c r="CB260" s="1">
        <v>207757.078125</v>
      </c>
      <c r="CC260" s="1">
        <v>17543.462890625</v>
      </c>
      <c r="CD260" s="1">
        <v>53322.0703125</v>
      </c>
      <c r="CE260" s="1">
        <v>16404.00390625</v>
      </c>
      <c r="CF260" s="1">
        <v>16640</v>
      </c>
      <c r="CG260" s="1">
        <v>4500</v>
      </c>
      <c r="CH260" s="1">
        <v>31763.337890625</v>
      </c>
      <c r="CI260" s="1">
        <v>10840</v>
      </c>
      <c r="CJ260" s="1">
        <v>54660.8671875</v>
      </c>
      <c r="CK260" s="1">
        <v>35522.921875</v>
      </c>
      <c r="CL260" s="1">
        <v>12930</v>
      </c>
      <c r="CM260" s="2">
        <v>152.0399932861328</v>
      </c>
      <c r="CN260" s="2">
        <v>554.245361328125</v>
      </c>
      <c r="CO260" s="2">
        <v>510.6429443359375</v>
      </c>
      <c r="CP260" s="2">
        <v>290.8613891601562</v>
      </c>
      <c r="CQ260" s="2">
        <v>229.4629211425781</v>
      </c>
      <c r="CR260" s="2">
        <v>117.0427093505859</v>
      </c>
      <c r="CS260" s="2">
        <v>137.6183166503906</v>
      </c>
      <c r="CT260" s="2">
        <v>1237.014770507812</v>
      </c>
      <c r="CU260" s="2">
        <v>479.1610717773438</v>
      </c>
      <c r="CV260" s="2">
        <v>179.120849609375</v>
      </c>
      <c r="CW260" s="2">
        <v>126.0068664550781</v>
      </c>
      <c r="CX260" s="2">
        <v>19.56182861328125</v>
      </c>
      <c r="CY260" s="2">
        <v>213.4312286376953</v>
      </c>
      <c r="CZ260" s="2">
        <v>206.426025390625</v>
      </c>
    </row>
    <row r="261" spans="1:104">
      <c r="A261" s="3">
        <v>45566</v>
      </c>
      <c r="B261" s="1">
        <v>179142.65625</v>
      </c>
      <c r="C261" s="1">
        <v>30550</v>
      </c>
      <c r="D261" s="1">
        <v>10030</v>
      </c>
      <c r="E261" s="1">
        <v>175329.375</v>
      </c>
      <c r="F261" s="1">
        <v>92063.7578125</v>
      </c>
      <c r="G261" s="1">
        <v>2655</v>
      </c>
      <c r="H261" s="2">
        <v>40.96379089355469</v>
      </c>
      <c r="I261" s="2">
        <v>2.248070240020752</v>
      </c>
      <c r="J261" s="2">
        <v>12.78267574310303</v>
      </c>
      <c r="K261" s="2">
        <v>1.753555417060852</v>
      </c>
      <c r="L261" s="2">
        <v>2251.582763671875</v>
      </c>
      <c r="M261" s="2">
        <v>1219.062377929688</v>
      </c>
      <c r="N261" s="2">
        <v>1121.702026367188</v>
      </c>
      <c r="O261" s="2">
        <v>3344.237548828125</v>
      </c>
      <c r="P261" s="2">
        <v>1217.935668945312</v>
      </c>
      <c r="Q261" s="2">
        <v>4.605000019073486</v>
      </c>
      <c r="R261" s="2">
        <v>253.7589721679688</v>
      </c>
      <c r="S261" s="2">
        <v>2.880000114440918</v>
      </c>
      <c r="T261" s="1">
        <v>98592.1640625</v>
      </c>
      <c r="U261" s="1">
        <v>44371.97265625</v>
      </c>
      <c r="V261" s="1">
        <v>19070</v>
      </c>
      <c r="W261" s="1">
        <v>13460</v>
      </c>
      <c r="X261" s="1">
        <v>18120</v>
      </c>
      <c r="Y261" s="2">
        <v>19.30088424682617</v>
      </c>
      <c r="Z261" s="1">
        <v>4192.2041015625</v>
      </c>
      <c r="AA261" s="1">
        <v>3928.365966796875</v>
      </c>
      <c r="AB261" s="2">
        <v>205.7414398193359</v>
      </c>
      <c r="AC261" s="1">
        <v>10524.67578125</v>
      </c>
      <c r="AD261" s="1">
        <v>10998.1435546875</v>
      </c>
      <c r="AE261" s="1">
        <v>7044.5615234375</v>
      </c>
      <c r="AF261" s="1">
        <v>10978.572265625</v>
      </c>
      <c r="AG261" s="1">
        <v>3808.807373046875</v>
      </c>
      <c r="AH261" s="1">
        <v>2670</v>
      </c>
      <c r="AI261" s="1">
        <v>2935</v>
      </c>
      <c r="AJ261" s="1">
        <v>11880.421875</v>
      </c>
      <c r="AK261" s="1">
        <v>6101.2578125</v>
      </c>
      <c r="AL261" s="1">
        <v>13579.8818359375</v>
      </c>
      <c r="AM261" s="1">
        <v>13149.751953125</v>
      </c>
      <c r="AN261" s="2">
        <v>20.96493148803711</v>
      </c>
      <c r="AO261" s="2">
        <v>24.01000022888184</v>
      </c>
      <c r="AP261" s="2">
        <v>19.34408760070801</v>
      </c>
      <c r="AQ261" s="2">
        <v>67.50946807861328</v>
      </c>
      <c r="AR261" s="2">
        <v>9471.8818359375</v>
      </c>
      <c r="AS261" s="2">
        <v>15.45369625091553</v>
      </c>
      <c r="AT261" s="2">
        <v>19.77553558349609</v>
      </c>
      <c r="AU261" s="2">
        <v>36.45967483520508</v>
      </c>
      <c r="AV261" s="2">
        <v>29.44350624084473</v>
      </c>
      <c r="AW261" s="2">
        <v>12.53607940673828</v>
      </c>
      <c r="AX261" s="2">
        <v>4.389999866485596</v>
      </c>
      <c r="AY261" s="2">
        <v>32.27552032470703</v>
      </c>
      <c r="AZ261" s="2">
        <v>55.68000030517578</v>
      </c>
      <c r="BA261" s="2">
        <v>39.79000091552734</v>
      </c>
      <c r="BB261" s="2">
        <v>42.44413757324219</v>
      </c>
      <c r="BC261" s="2">
        <v>102.2908325195312</v>
      </c>
      <c r="BD261" s="1">
        <v>51958.6796875</v>
      </c>
      <c r="BE261" s="1">
        <v>38224.66015625</v>
      </c>
      <c r="BF261" s="2">
        <v>382.8293151855469</v>
      </c>
      <c r="BG261" s="2">
        <v>3780.14453125</v>
      </c>
      <c r="BH261" s="2">
        <v>3292.1142578125</v>
      </c>
      <c r="BI261" s="1">
        <v>8649.4130859375</v>
      </c>
      <c r="BJ261" s="1">
        <v>8118.81298828125</v>
      </c>
      <c r="BK261" s="1">
        <v>11697.982421875</v>
      </c>
      <c r="BL261" s="1">
        <v>4847.7216796875</v>
      </c>
      <c r="BM261" s="2">
        <v>239.3246307373047</v>
      </c>
      <c r="BN261" s="2">
        <v>18.0837230682373</v>
      </c>
      <c r="BO261" s="2">
        <v>7.423042774200439</v>
      </c>
      <c r="BP261" s="2">
        <v>5.099380016326904</v>
      </c>
      <c r="BQ261" s="2">
        <v>11.70860767364502</v>
      </c>
      <c r="BR261" s="2">
        <v>1.448719382286072</v>
      </c>
      <c r="BS261" s="2">
        <v>406.0350646972656</v>
      </c>
      <c r="BT261" s="2">
        <v>10.79193782806396</v>
      </c>
      <c r="BU261" s="2">
        <v>4155.583984375</v>
      </c>
      <c r="BV261" s="2">
        <v>3291.2041015625</v>
      </c>
      <c r="BW261" s="2">
        <v>214.2366790771484</v>
      </c>
      <c r="BX261" s="2">
        <v>793.3264770507812</v>
      </c>
      <c r="BY261" s="2">
        <v>50.42436599731445</v>
      </c>
      <c r="BZ261" s="1">
        <v>51602.734375</v>
      </c>
      <c r="CA261" s="1">
        <v>291464.90625</v>
      </c>
      <c r="CB261" s="1">
        <v>207757.078125</v>
      </c>
      <c r="CC261" s="1">
        <v>17543.462890625</v>
      </c>
      <c r="CD261" s="1">
        <v>53322.0703125</v>
      </c>
      <c r="CE261" s="1">
        <v>16404.00390625</v>
      </c>
      <c r="CF261" s="1">
        <v>16640</v>
      </c>
      <c r="CG261" s="1">
        <v>4500</v>
      </c>
      <c r="CH261" s="1">
        <v>31763.337890625</v>
      </c>
      <c r="CI261" s="1">
        <v>10840</v>
      </c>
      <c r="CJ261" s="1">
        <v>54660.8671875</v>
      </c>
      <c r="CK261" s="1">
        <v>35522.921875</v>
      </c>
      <c r="CL261" s="1">
        <v>12930</v>
      </c>
      <c r="CM261" s="2">
        <v>154.2200012207031</v>
      </c>
      <c r="CN261" s="2">
        <v>574.440673828125</v>
      </c>
      <c r="CO261" s="2">
        <v>525.93115234375</v>
      </c>
      <c r="CP261" s="2">
        <v>293.8739013671875</v>
      </c>
      <c r="CQ261" s="2">
        <v>236.6206665039062</v>
      </c>
      <c r="CR261" s="2">
        <v>120.1629257202148</v>
      </c>
      <c r="CS261" s="2">
        <v>141.09375</v>
      </c>
      <c r="CT261" s="2">
        <v>1273.0009765625</v>
      </c>
      <c r="CU261" s="2">
        <v>503.3949584960938</v>
      </c>
      <c r="CV261" s="2">
        <v>181.444580078125</v>
      </c>
      <c r="CW261" s="2">
        <v>123.6253967285156</v>
      </c>
      <c r="CX261" s="2">
        <v>19.8940486907959</v>
      </c>
      <c r="CY261" s="2">
        <v>220.9937438964844</v>
      </c>
      <c r="CZ261" s="2">
        <v>205.7415161132812</v>
      </c>
    </row>
    <row r="262" spans="1:104">
      <c r="A262" s="3">
        <v>45567</v>
      </c>
      <c r="B262" s="1">
        <v>177687</v>
      </c>
      <c r="C262" s="1">
        <v>30600</v>
      </c>
      <c r="D262" s="1">
        <v>10050</v>
      </c>
      <c r="E262" s="1">
        <v>171219.375</v>
      </c>
      <c r="F262" s="1">
        <v>92063.7578125</v>
      </c>
      <c r="G262" s="1">
        <v>2600</v>
      </c>
      <c r="H262" s="2">
        <v>40.96379089355469</v>
      </c>
      <c r="I262" s="2">
        <v>2.248070240020752</v>
      </c>
      <c r="J262" s="2">
        <v>12.68583583831787</v>
      </c>
      <c r="K262" s="2">
        <v>1.714369893074036</v>
      </c>
      <c r="L262" s="2">
        <v>2179.10986328125</v>
      </c>
      <c r="M262" s="2">
        <v>1210.91845703125</v>
      </c>
      <c r="N262" s="2">
        <v>1077.479736328125</v>
      </c>
      <c r="O262" s="2">
        <v>3285.047607421875</v>
      </c>
      <c r="P262" s="2">
        <v>1164.474731445312</v>
      </c>
      <c r="Q262" s="2">
        <v>4.710000038146973</v>
      </c>
      <c r="R262" s="2">
        <v>250.7577667236328</v>
      </c>
      <c r="S262" s="2">
        <v>2.839999914169312</v>
      </c>
      <c r="T262" s="1">
        <v>98592.1640625</v>
      </c>
      <c r="U262" s="1">
        <v>44371.97265625</v>
      </c>
      <c r="V262" s="1">
        <v>19310</v>
      </c>
      <c r="W262" s="1">
        <v>13400</v>
      </c>
      <c r="X262" s="1">
        <v>18950</v>
      </c>
      <c r="Y262" s="2">
        <v>19.42394256591797</v>
      </c>
      <c r="Z262" s="1">
        <v>4183.48779296875</v>
      </c>
      <c r="AA262" s="1">
        <v>4023.48388671875</v>
      </c>
      <c r="AB262" s="2">
        <v>211.9291534423828</v>
      </c>
      <c r="AC262" s="1">
        <v>10553.8837890625</v>
      </c>
      <c r="AD262" s="1">
        <v>11027.0107421875</v>
      </c>
      <c r="AE262" s="1">
        <v>7169.1591796875</v>
      </c>
      <c r="AF262" s="1">
        <v>10702.6298828125</v>
      </c>
      <c r="AG262" s="1">
        <v>3720.458740234375</v>
      </c>
      <c r="AH262" s="1">
        <v>2670</v>
      </c>
      <c r="AI262" s="1">
        <v>2920</v>
      </c>
      <c r="AJ262" s="1">
        <v>11831.1669921875</v>
      </c>
      <c r="AK262" s="1">
        <v>6110.55859375</v>
      </c>
      <c r="AL262" s="1">
        <v>13914.4580078125</v>
      </c>
      <c r="AM262" s="1">
        <v>13140.1259765625</v>
      </c>
      <c r="AN262" s="2">
        <v>20.35171699523926</v>
      </c>
      <c r="AO262" s="2">
        <v>24.01000022888184</v>
      </c>
      <c r="AP262" s="2">
        <v>20.00052261352539</v>
      </c>
      <c r="AQ262" s="2">
        <v>69.40419769287109</v>
      </c>
      <c r="AR262" s="2">
        <v>9423.240234375</v>
      </c>
      <c r="AS262" s="2">
        <v>14.87545394897461</v>
      </c>
      <c r="AT262" s="2">
        <v>20.06976890563965</v>
      </c>
      <c r="AU262" s="2">
        <v>37.02190780639648</v>
      </c>
      <c r="AV262" s="2">
        <v>29.80426979064941</v>
      </c>
      <c r="AW262" s="2">
        <v>12.90168190002441</v>
      </c>
      <c r="AX262" s="2">
        <v>4.329999923706055</v>
      </c>
      <c r="AY262" s="2">
        <v>32.44389343261719</v>
      </c>
      <c r="AZ262" s="2">
        <v>55.11000061035156</v>
      </c>
      <c r="BA262" s="2">
        <v>39.86000061035156</v>
      </c>
      <c r="BB262" s="2">
        <v>43.27965545654297</v>
      </c>
      <c r="BC262" s="2">
        <v>113.6564788818359</v>
      </c>
      <c r="BD262" s="1">
        <v>51166.9296875</v>
      </c>
      <c r="BE262" s="1">
        <v>37753.91015625</v>
      </c>
      <c r="BF262" s="2">
        <v>384.4488525390625</v>
      </c>
      <c r="BG262" s="2">
        <v>3761.48193359375</v>
      </c>
      <c r="BH262" s="2">
        <v>3256.91455078125</v>
      </c>
      <c r="BI262" s="1">
        <v>8629.822265625</v>
      </c>
      <c r="BJ262" s="1">
        <v>8052.109375</v>
      </c>
      <c r="BK262" s="1">
        <v>11585.501953125</v>
      </c>
      <c r="BL262" s="1">
        <v>4838.30859375</v>
      </c>
      <c r="BM262" s="2">
        <v>238.6045989990234</v>
      </c>
      <c r="BN262" s="2">
        <v>18.0837230682373</v>
      </c>
      <c r="BO262" s="2">
        <v>7.423042774200439</v>
      </c>
      <c r="BP262" s="2">
        <v>5.206546783447266</v>
      </c>
      <c r="BQ262" s="2">
        <v>11.70860767364502</v>
      </c>
      <c r="BR262" s="2">
        <v>1.474900960922241</v>
      </c>
      <c r="BS262" s="2">
        <v>406.0838623046875</v>
      </c>
      <c r="BT262" s="2">
        <v>10.77249145507812</v>
      </c>
      <c r="BU262" s="2">
        <v>4067.854248046875</v>
      </c>
      <c r="BV262" s="2">
        <v>3262.29296875</v>
      </c>
      <c r="BW262" s="2">
        <v>214.7148895263672</v>
      </c>
      <c r="BX262" s="2">
        <v>782.7461547851562</v>
      </c>
      <c r="BY262" s="2">
        <v>50.27824020385742</v>
      </c>
      <c r="BZ262" s="1">
        <v>51305.59765625</v>
      </c>
      <c r="CA262" s="1">
        <v>303731.9375</v>
      </c>
      <c r="CB262" s="1">
        <v>215634.125</v>
      </c>
      <c r="CC262" s="1">
        <v>17445.345703125</v>
      </c>
      <c r="CD262" s="1">
        <v>54316.8828125</v>
      </c>
      <c r="CE262" s="1">
        <v>16404.00390625</v>
      </c>
      <c r="CF262" s="1">
        <v>16640</v>
      </c>
      <c r="CG262" s="1">
        <v>4495</v>
      </c>
      <c r="CH262" s="1">
        <v>31024.65625</v>
      </c>
      <c r="CI262" s="1">
        <v>10760</v>
      </c>
      <c r="CJ262" s="1">
        <v>53965.18359375</v>
      </c>
      <c r="CK262" s="1">
        <v>35026.1015625</v>
      </c>
      <c r="CL262" s="1">
        <v>12840</v>
      </c>
      <c r="CM262" s="2">
        <v>152.8899993896484</v>
      </c>
      <c r="CN262" s="2">
        <v>571.918701171875</v>
      </c>
      <c r="CO262" s="2">
        <v>521.0864868164062</v>
      </c>
      <c r="CP262" s="2">
        <v>292.516845703125</v>
      </c>
      <c r="CQ262" s="2">
        <v>236.0129699707031</v>
      </c>
      <c r="CR262" s="2">
        <v>119.8248291015625</v>
      </c>
      <c r="CS262" s="2">
        <v>142.3970489501953</v>
      </c>
      <c r="CT262" s="2">
        <v>1297.990966796875</v>
      </c>
      <c r="CU262" s="2">
        <v>509.1086120605469</v>
      </c>
      <c r="CV262" s="2">
        <v>182.2191467285156</v>
      </c>
      <c r="CW262" s="2">
        <v>122.281005859375</v>
      </c>
      <c r="CX262" s="2">
        <v>20.61711311340332</v>
      </c>
      <c r="CY262" s="2">
        <v>226.5791320800781</v>
      </c>
      <c r="CZ262" s="2">
        <v>205.1548156738281</v>
      </c>
    </row>
    <row r="263" spans="1:104">
      <c r="A263" s="3">
        <v>45568</v>
      </c>
      <c r="B263" s="1">
        <v>177687</v>
      </c>
      <c r="C263" s="1">
        <v>30600</v>
      </c>
      <c r="D263" s="1">
        <v>10050</v>
      </c>
      <c r="E263" s="1">
        <v>171219.375</v>
      </c>
      <c r="F263" s="1">
        <v>92063.7578125</v>
      </c>
      <c r="G263" s="1">
        <v>2600</v>
      </c>
      <c r="H263" s="2">
        <v>40.96379089355469</v>
      </c>
      <c r="I263" s="2">
        <v>2.230013608932495</v>
      </c>
      <c r="J263" s="2">
        <v>12.53089332580566</v>
      </c>
      <c r="K263" s="2">
        <v>1.733962535858154</v>
      </c>
      <c r="L263" s="2">
        <v>2173.19384765625</v>
      </c>
      <c r="M263" s="2">
        <v>1201.223388671875</v>
      </c>
      <c r="N263" s="2">
        <v>1074.531494140625</v>
      </c>
      <c r="O263" s="2">
        <v>3378.764892578125</v>
      </c>
      <c r="P263" s="2">
        <v>1146.006225585938</v>
      </c>
      <c r="Q263" s="2">
        <v>4.617000102996826</v>
      </c>
      <c r="R263" s="2">
        <v>246.8552703857422</v>
      </c>
      <c r="S263" s="2">
        <v>2.779999971389771</v>
      </c>
      <c r="T263" s="1">
        <v>98592.1640625</v>
      </c>
      <c r="U263" s="1">
        <v>44371.97265625</v>
      </c>
      <c r="V263" s="1">
        <v>19310</v>
      </c>
      <c r="W263" s="1">
        <v>13400</v>
      </c>
      <c r="X263" s="1">
        <v>18950</v>
      </c>
      <c r="Y263" s="2">
        <v>19.17782974243164</v>
      </c>
      <c r="Z263" s="1">
        <v>4183.48779296875</v>
      </c>
      <c r="AA263" s="1">
        <v>4023.48388671875</v>
      </c>
      <c r="AB263" s="2">
        <v>211.1556854248047</v>
      </c>
      <c r="AC263" s="1">
        <v>10553.8837890625</v>
      </c>
      <c r="AD263" s="1">
        <v>11027.0107421875</v>
      </c>
      <c r="AE263" s="1">
        <v>7169.1591796875</v>
      </c>
      <c r="AF263" s="1">
        <v>10702.6298828125</v>
      </c>
      <c r="AG263" s="1">
        <v>3720.458740234375</v>
      </c>
      <c r="AH263" s="1">
        <v>2670</v>
      </c>
      <c r="AI263" s="1">
        <v>2920</v>
      </c>
      <c r="AJ263" s="1">
        <v>11831.1669921875</v>
      </c>
      <c r="AK263" s="1">
        <v>6110.55859375</v>
      </c>
      <c r="AL263" s="1">
        <v>13914.4580078125</v>
      </c>
      <c r="AM263" s="1">
        <v>13140.1259765625</v>
      </c>
      <c r="AN263" s="2">
        <v>20.34282302856445</v>
      </c>
      <c r="AO263" s="2">
        <v>24.01000022888184</v>
      </c>
      <c r="AP263" s="2">
        <v>20.58217239379883</v>
      </c>
      <c r="AQ263" s="2">
        <v>70.39892578125</v>
      </c>
      <c r="AR263" s="2">
        <v>9082.748046875</v>
      </c>
      <c r="AS263" s="2">
        <v>13.76980304718018</v>
      </c>
      <c r="AT263" s="2">
        <v>20.34077072143555</v>
      </c>
      <c r="AU263" s="2">
        <v>37.01238250732422</v>
      </c>
      <c r="AV263" s="2">
        <v>29.6238899230957</v>
      </c>
      <c r="AW263" s="2">
        <v>12.74731636047363</v>
      </c>
      <c r="AX263" s="2">
        <v>4.579999923706055</v>
      </c>
      <c r="AY263" s="2">
        <v>33.18830108642578</v>
      </c>
      <c r="AZ263" s="2">
        <v>55.90999984741211</v>
      </c>
      <c r="BA263" s="2">
        <v>40.16999816894531</v>
      </c>
      <c r="BB263" s="2">
        <v>42.86189651489258</v>
      </c>
      <c r="BC263" s="2">
        <v>115.5248107910156</v>
      </c>
      <c r="BD263" s="1">
        <v>51166.9296875</v>
      </c>
      <c r="BE263" s="1">
        <v>37753.91015625</v>
      </c>
      <c r="BF263" s="2">
        <v>381.5610046386719</v>
      </c>
      <c r="BG263" s="2">
        <v>3779.21142578125</v>
      </c>
      <c r="BH263" s="2">
        <v>3280.072509765625</v>
      </c>
      <c r="BI263" s="1">
        <v>8629.822265625</v>
      </c>
      <c r="BJ263" s="1">
        <v>8052.109375</v>
      </c>
      <c r="BK263" s="1">
        <v>11585.501953125</v>
      </c>
      <c r="BL263" s="1">
        <v>4838.30859375</v>
      </c>
      <c r="BM263" s="2">
        <v>239.6846466064453</v>
      </c>
      <c r="BN263" s="2">
        <v>18.0837230682373</v>
      </c>
      <c r="BO263" s="2">
        <v>7.423042774200439</v>
      </c>
      <c r="BP263" s="2">
        <v>5.036865711212158</v>
      </c>
      <c r="BQ263" s="2">
        <v>11.70860767364502</v>
      </c>
      <c r="BR263" s="2">
        <v>1.439992070198059</v>
      </c>
      <c r="BS263" s="2">
        <v>398.5274963378906</v>
      </c>
      <c r="BT263" s="2">
        <v>10.57804298400879</v>
      </c>
      <c r="BU263" s="2">
        <v>4109.41015625</v>
      </c>
      <c r="BV263" s="2">
        <v>3312.654052734375</v>
      </c>
      <c r="BW263" s="2">
        <v>211.4630889892578</v>
      </c>
      <c r="BX263" s="2">
        <v>776.0005493164062</v>
      </c>
      <c r="BY263" s="2">
        <v>49.57681655883789</v>
      </c>
      <c r="BZ263" s="1">
        <v>51305.59765625</v>
      </c>
      <c r="CA263" s="1">
        <v>303731.9375</v>
      </c>
      <c r="CB263" s="1">
        <v>215634.125</v>
      </c>
      <c r="CC263" s="1">
        <v>17445.345703125</v>
      </c>
      <c r="CD263" s="1">
        <v>54316.8828125</v>
      </c>
      <c r="CE263" s="1">
        <v>16404.00390625</v>
      </c>
      <c r="CF263" s="1">
        <v>16640</v>
      </c>
      <c r="CG263" s="1">
        <v>4495</v>
      </c>
      <c r="CH263" s="1">
        <v>31024.65625</v>
      </c>
      <c r="CI263" s="1">
        <v>10760</v>
      </c>
      <c r="CJ263" s="1">
        <v>53965.18359375</v>
      </c>
      <c r="CK263" s="1">
        <v>35026.1015625</v>
      </c>
      <c r="CL263" s="1">
        <v>12840</v>
      </c>
      <c r="CM263" s="2">
        <v>150.5200042724609</v>
      </c>
      <c r="CN263" s="2">
        <v>574.40283203125</v>
      </c>
      <c r="CO263" s="2">
        <v>519.839111328125</v>
      </c>
      <c r="CP263" s="2">
        <v>288.3685302734375</v>
      </c>
      <c r="CQ263" s="2">
        <v>234.5177307128906</v>
      </c>
      <c r="CR263" s="2">
        <v>119.467399597168</v>
      </c>
      <c r="CS263" s="2">
        <v>141.6247253417969</v>
      </c>
      <c r="CT263" s="2">
        <v>1298.99072265625</v>
      </c>
      <c r="CU263" s="2">
        <v>509.1086120605469</v>
      </c>
      <c r="CV263" s="2">
        <v>181.5414123535156</v>
      </c>
      <c r="CW263" s="2">
        <v>121.5319900512695</v>
      </c>
      <c r="CX263" s="2">
        <v>20.08946990966797</v>
      </c>
      <c r="CY263" s="2">
        <v>225.7388763427734</v>
      </c>
      <c r="CZ263" s="2">
        <v>202.5146026611328</v>
      </c>
    </row>
    <row r="264" spans="1:104">
      <c r="A264" s="3">
        <v>45569</v>
      </c>
      <c r="B264" s="1">
        <v>180016.0625</v>
      </c>
      <c r="C264" s="1">
        <v>31300</v>
      </c>
      <c r="D264" s="1">
        <v>10040</v>
      </c>
      <c r="E264" s="1">
        <v>173554.609375</v>
      </c>
      <c r="F264" s="1">
        <v>92063.7578125</v>
      </c>
      <c r="G264" s="1">
        <v>2635</v>
      </c>
      <c r="H264" s="2">
        <v>40.96379089355469</v>
      </c>
      <c r="I264" s="2">
        <v>2.248070240020752</v>
      </c>
      <c r="J264" s="2">
        <v>13.55738258361816</v>
      </c>
      <c r="K264" s="2">
        <v>1.949483394622803</v>
      </c>
      <c r="L264" s="2">
        <v>2194.393310546875</v>
      </c>
      <c r="M264" s="2">
        <v>1207.04052734375</v>
      </c>
      <c r="N264" s="2">
        <v>1072.144897460938</v>
      </c>
      <c r="O264" s="2">
        <v>3354.1025390625</v>
      </c>
      <c r="P264" s="2">
        <v>1147.950561523438</v>
      </c>
      <c r="Q264" s="2">
        <v>4.723000049591064</v>
      </c>
      <c r="R264" s="2">
        <v>247.6702423095703</v>
      </c>
      <c r="S264" s="2">
        <v>2.779999971389771</v>
      </c>
      <c r="T264" s="1">
        <v>99162.6171875</v>
      </c>
      <c r="U264" s="1">
        <v>44371.97265625</v>
      </c>
      <c r="V264" s="1">
        <v>19770</v>
      </c>
      <c r="W264" s="1">
        <v>14040</v>
      </c>
      <c r="X264" s="1">
        <v>19390</v>
      </c>
      <c r="Y264" s="2">
        <v>19.49966812133789</v>
      </c>
      <c r="Z264" s="1">
        <v>4139.91015625</v>
      </c>
      <c r="AA264" s="1">
        <v>4194.69580078125</v>
      </c>
      <c r="AB264" s="2">
        <v>207.6751098632812</v>
      </c>
      <c r="AC264" s="1">
        <v>10758.3408203125</v>
      </c>
      <c r="AD264" s="1">
        <v>11065.4990234375</v>
      </c>
      <c r="AE264" s="1">
        <v>7255.4189453125</v>
      </c>
      <c r="AF264" s="1">
        <v>10771.6162109375</v>
      </c>
      <c r="AG264" s="1">
        <v>3681.192626953125</v>
      </c>
      <c r="AH264" s="1">
        <v>2810</v>
      </c>
      <c r="AI264" s="1">
        <v>2920</v>
      </c>
      <c r="AJ264" s="1">
        <v>11791.76171875</v>
      </c>
      <c r="AK264" s="1">
        <v>6110.55859375</v>
      </c>
      <c r="AL264" s="1">
        <v>13894.7763671875</v>
      </c>
      <c r="AM264" s="1">
        <v>13063.11328125</v>
      </c>
      <c r="AN264" s="2">
        <v>20.1828556060791</v>
      </c>
      <c r="AO264" s="2">
        <v>24.01000022888184</v>
      </c>
      <c r="AP264" s="2">
        <v>20.36613273620605</v>
      </c>
      <c r="AQ264" s="2">
        <v>69.10103607177734</v>
      </c>
      <c r="AR264" s="2">
        <v>8614.017578125</v>
      </c>
      <c r="AS264" s="2">
        <v>12.041428565979</v>
      </c>
      <c r="AT264" s="2">
        <v>20.44917488098145</v>
      </c>
      <c r="AU264" s="2">
        <v>36.9361457824707</v>
      </c>
      <c r="AV264" s="2">
        <v>29.36151504516602</v>
      </c>
      <c r="AW264" s="2">
        <v>12.70669460296631</v>
      </c>
      <c r="AX264" s="2">
        <v>4.670000076293945</v>
      </c>
      <c r="AY264" s="2">
        <v>33.22375106811523</v>
      </c>
      <c r="AZ264" s="2">
        <v>56.09999847412109</v>
      </c>
      <c r="BA264" s="2">
        <v>40.22000122070312</v>
      </c>
      <c r="BB264" s="2">
        <v>45.1177864074707</v>
      </c>
      <c r="BC264" s="2">
        <v>115.2134170532227</v>
      </c>
      <c r="BD264" s="1">
        <v>51562.8046875</v>
      </c>
      <c r="BE264" s="1">
        <v>38130.51171875</v>
      </c>
      <c r="BF264" s="2">
        <v>387.414794921875</v>
      </c>
      <c r="BG264" s="2">
        <v>3788.542724609375</v>
      </c>
      <c r="BH264" s="2">
        <v>3306.00927734375</v>
      </c>
      <c r="BI264" s="1">
        <v>8531.8671875</v>
      </c>
      <c r="BJ264" s="1">
        <v>8118.81298828125</v>
      </c>
      <c r="BK264" s="1">
        <v>11735.4765625</v>
      </c>
      <c r="BL264" s="1">
        <v>4810.06982421875</v>
      </c>
      <c r="BM264" s="2">
        <v>246.43505859375</v>
      </c>
      <c r="BN264" s="2">
        <v>18.0837230682373</v>
      </c>
      <c r="BO264" s="2">
        <v>7.423042774200439</v>
      </c>
      <c r="BP264" s="2">
        <v>5.188685894012451</v>
      </c>
      <c r="BQ264" s="2">
        <v>11.70860767364502</v>
      </c>
      <c r="BR264" s="2">
        <v>1.466173768043518</v>
      </c>
      <c r="BS264" s="2">
        <v>397.7962036132812</v>
      </c>
      <c r="BT264" s="2">
        <v>10.69471263885498</v>
      </c>
      <c r="BU264" s="2">
        <v>4077.089111328125</v>
      </c>
      <c r="BV264" s="2">
        <v>3292.136474609375</v>
      </c>
      <c r="BW264" s="2">
        <v>214.6192321777344</v>
      </c>
      <c r="BX264" s="2">
        <v>776.3447265625</v>
      </c>
      <c r="BY264" s="2">
        <v>50.18081665039062</v>
      </c>
      <c r="BZ264" s="1">
        <v>51602.734375</v>
      </c>
      <c r="CA264" s="1">
        <v>331210.09375</v>
      </c>
      <c r="CB264" s="1">
        <v>219572.65625</v>
      </c>
      <c r="CC264" s="1">
        <v>17739.69921875</v>
      </c>
      <c r="CD264" s="1">
        <v>56704.44140625</v>
      </c>
      <c r="CE264" s="1">
        <v>16404.00390625</v>
      </c>
      <c r="CF264" s="1">
        <v>16640</v>
      </c>
      <c r="CG264" s="1">
        <v>4500</v>
      </c>
      <c r="CH264" s="1">
        <v>31615.603515625</v>
      </c>
      <c r="CI264" s="1">
        <v>10130</v>
      </c>
      <c r="CJ264" s="1">
        <v>53865.796875</v>
      </c>
      <c r="CK264" s="1">
        <v>36367.5234375</v>
      </c>
      <c r="CL264" s="1">
        <v>12900</v>
      </c>
      <c r="CM264" s="2">
        <v>155</v>
      </c>
      <c r="CN264" s="2">
        <v>573.74853515625</v>
      </c>
      <c r="CO264" s="2">
        <v>519.0267333984375</v>
      </c>
      <c r="CP264" s="2">
        <v>289.379150390625</v>
      </c>
      <c r="CQ264" s="2">
        <v>235.0482940673828</v>
      </c>
      <c r="CR264" s="2">
        <v>120.6652755737305</v>
      </c>
      <c r="CS264" s="2">
        <v>141.9626159667969</v>
      </c>
      <c r="CT264" s="2">
        <v>1296.49169921875</v>
      </c>
      <c r="CU264" s="2">
        <v>512.2610473632812</v>
      </c>
      <c r="CV264" s="2">
        <v>181.9286804199219</v>
      </c>
      <c r="CW264" s="2">
        <v>121.8008728027344</v>
      </c>
      <c r="CX264" s="2">
        <v>20.54871559143066</v>
      </c>
      <c r="CY264" s="2">
        <v>224.8491516113281</v>
      </c>
      <c r="CZ264" s="2">
        <v>203.3946685791016</v>
      </c>
    </row>
    <row r="265" spans="1:104">
      <c r="A265" s="3">
        <v>45572</v>
      </c>
      <c r="B265" s="1">
        <v>173611.171875</v>
      </c>
      <c r="C265" s="1">
        <v>31000</v>
      </c>
      <c r="D265" s="1">
        <v>10010</v>
      </c>
      <c r="E265" s="1">
        <v>171873.21875</v>
      </c>
      <c r="F265" s="1">
        <v>92063.7578125</v>
      </c>
      <c r="G265" s="1">
        <v>2650</v>
      </c>
      <c r="H265" s="2">
        <v>40.96379089355469</v>
      </c>
      <c r="I265" s="2">
        <v>2.30224084854126</v>
      </c>
      <c r="J265" s="2">
        <v>14.6419734954834</v>
      </c>
      <c r="K265" s="2">
        <v>2.057243824005127</v>
      </c>
      <c r="L265" s="2">
        <v>2198.830322265625</v>
      </c>
      <c r="M265" s="2">
        <v>1234.186767578125</v>
      </c>
      <c r="N265" s="2">
        <v>1099.94189453125</v>
      </c>
      <c r="O265" s="2">
        <v>3354.1025390625</v>
      </c>
      <c r="P265" s="2">
        <v>1176.138916015625</v>
      </c>
      <c r="Q265" s="2">
        <v>4.76800012588501</v>
      </c>
      <c r="R265" s="2">
        <v>245.8292999267578</v>
      </c>
      <c r="S265" s="2">
        <v>2.829999923706055</v>
      </c>
      <c r="T265" s="1">
        <v>99923.2109375</v>
      </c>
      <c r="U265" s="1">
        <v>44371.97265625</v>
      </c>
      <c r="V265" s="1">
        <v>19880</v>
      </c>
      <c r="W265" s="1">
        <v>14910</v>
      </c>
      <c r="X265" s="1">
        <v>19670</v>
      </c>
      <c r="Y265" s="2">
        <v>19.48073768615723</v>
      </c>
      <c r="Z265" s="1">
        <v>4222.7080078125</v>
      </c>
      <c r="AA265" s="1">
        <v>4261.2783203125</v>
      </c>
      <c r="AB265" s="2">
        <v>209.2220306396484</v>
      </c>
      <c r="AC265" s="1">
        <v>10631.7724609375</v>
      </c>
      <c r="AD265" s="1">
        <v>11065.4990234375</v>
      </c>
      <c r="AE265" s="1">
        <v>7245.8349609375</v>
      </c>
      <c r="AF265" s="1">
        <v>10860.3115234375</v>
      </c>
      <c r="AG265" s="1">
        <v>3651.7431640625</v>
      </c>
      <c r="AH265" s="1">
        <v>2885</v>
      </c>
      <c r="AI265" s="1">
        <v>2970</v>
      </c>
      <c r="AJ265" s="1">
        <v>11811.46484375</v>
      </c>
      <c r="AK265" s="1">
        <v>6305.87353515625</v>
      </c>
      <c r="AL265" s="1">
        <v>13904.6181640625</v>
      </c>
      <c r="AM265" s="1">
        <v>13101.619140625</v>
      </c>
      <c r="AN265" s="2">
        <v>20.00511169433594</v>
      </c>
      <c r="AO265" s="2">
        <v>24.01000022888184</v>
      </c>
      <c r="AP265" s="2">
        <v>21.33832359313965</v>
      </c>
      <c r="AQ265" s="2">
        <v>69.29051971435547</v>
      </c>
      <c r="AR265" s="2">
        <v>8836.8857421875</v>
      </c>
      <c r="AS265" s="2">
        <v>11.93340587615967</v>
      </c>
      <c r="AT265" s="2">
        <v>20.85181045532227</v>
      </c>
      <c r="AU265" s="2">
        <v>37.04096984863281</v>
      </c>
      <c r="AV265" s="2">
        <v>29.45990371704102</v>
      </c>
      <c r="AW265" s="2">
        <v>12.89355754852295</v>
      </c>
      <c r="AX265" s="2">
        <v>4.570000171661377</v>
      </c>
      <c r="AY265" s="2">
        <v>33.5782356262207</v>
      </c>
      <c r="AZ265" s="2">
        <v>56.38000106811523</v>
      </c>
      <c r="BA265" s="2">
        <v>40</v>
      </c>
      <c r="BB265" s="2">
        <v>45.1177864074707</v>
      </c>
      <c r="BC265" s="2">
        <v>115.2134170532227</v>
      </c>
      <c r="BD265" s="1">
        <v>52552.4921875</v>
      </c>
      <c r="BE265" s="1">
        <v>38460.03515625</v>
      </c>
      <c r="BF265" s="2">
        <v>388.5465698242188</v>
      </c>
      <c r="BG265" s="2">
        <v>3896.786865234375</v>
      </c>
      <c r="BH265" s="2">
        <v>3355.103759765625</v>
      </c>
      <c r="BI265" s="1">
        <v>8717.9814453125</v>
      </c>
      <c r="BJ265" s="1">
        <v>8223.6337890625</v>
      </c>
      <c r="BK265" s="1">
        <v>11782.3427734375</v>
      </c>
      <c r="BL265" s="1">
        <v>4791.24365234375</v>
      </c>
      <c r="BM265" s="2">
        <v>245.7150268554688</v>
      </c>
      <c r="BN265" s="2">
        <v>18.0837230682373</v>
      </c>
      <c r="BO265" s="2">
        <v>7.423042774200439</v>
      </c>
      <c r="BP265" s="2">
        <v>5.483396530151367</v>
      </c>
      <c r="BQ265" s="2">
        <v>11.70860767364502</v>
      </c>
      <c r="BR265" s="2">
        <v>1.52726423740387</v>
      </c>
      <c r="BS265" s="2">
        <v>395.8949584960938</v>
      </c>
      <c r="BT265" s="2">
        <v>10.78221416473389</v>
      </c>
      <c r="BU265" s="2">
        <v>4206.3740234375</v>
      </c>
      <c r="BV265" s="2">
        <v>3371.4091796875</v>
      </c>
      <c r="BW265" s="2">
        <v>213.8541259765625</v>
      </c>
      <c r="BX265" s="2">
        <v>788.8820190429688</v>
      </c>
      <c r="BY265" s="2">
        <v>50.80430221557617</v>
      </c>
      <c r="BZ265" s="1">
        <v>52791.28125</v>
      </c>
      <c r="CA265" s="1">
        <v>344949.1875</v>
      </c>
      <c r="CB265" s="1">
        <v>241234.53125</v>
      </c>
      <c r="CC265" s="1">
        <v>18397.087890625</v>
      </c>
      <c r="CD265" s="1">
        <v>60683.6953125</v>
      </c>
      <c r="CE265" s="1">
        <v>16404.00390625</v>
      </c>
      <c r="CF265" s="1">
        <v>16640</v>
      </c>
      <c r="CG265" s="1">
        <v>4800</v>
      </c>
      <c r="CH265" s="1">
        <v>32846.73828125</v>
      </c>
      <c r="CI265" s="1">
        <v>10310</v>
      </c>
      <c r="CJ265" s="1">
        <v>56251.00390625</v>
      </c>
      <c r="CK265" s="1">
        <v>37857.99609375</v>
      </c>
      <c r="CL265" s="1">
        <v>13190</v>
      </c>
      <c r="CM265" s="2">
        <v>155.9100036621094</v>
      </c>
      <c r="CN265" s="2">
        <v>574.1373291015625</v>
      </c>
      <c r="CO265" s="2">
        <v>516.3480834960938</v>
      </c>
      <c r="CP265" s="2">
        <v>286.1355285644531</v>
      </c>
      <c r="CQ265" s="2">
        <v>233.2154388427734</v>
      </c>
      <c r="CR265" s="2">
        <v>120.8005218505859</v>
      </c>
      <c r="CS265" s="2">
        <v>142.2039794921875</v>
      </c>
      <c r="CT265" s="2">
        <v>1300.490112304688</v>
      </c>
      <c r="CU265" s="2">
        <v>498.6664123535156</v>
      </c>
      <c r="CV265" s="2">
        <v>181.7350463867188</v>
      </c>
      <c r="CW265" s="2">
        <v>122.338623046875</v>
      </c>
      <c r="CX265" s="2">
        <v>20.48031616210938</v>
      </c>
      <c r="CY265" s="2">
        <v>224.8987426757812</v>
      </c>
      <c r="CZ265" s="2">
        <v>198.9942932128906</v>
      </c>
    </row>
    <row r="266" spans="1:104">
      <c r="A266" s="3">
        <v>45573</v>
      </c>
      <c r="B266" s="1">
        <v>174387.515625</v>
      </c>
      <c r="C266" s="1">
        <v>30850</v>
      </c>
      <c r="D266" s="1">
        <v>9860</v>
      </c>
      <c r="E266" s="1">
        <v>172807.328125</v>
      </c>
      <c r="F266" s="1">
        <v>92063.7578125</v>
      </c>
      <c r="G266" s="1">
        <v>2640</v>
      </c>
      <c r="H266" s="2">
        <v>42.46426010131836</v>
      </c>
      <c r="I266" s="2">
        <v>2.275155305862427</v>
      </c>
      <c r="J266" s="2">
        <v>13.40244102478027</v>
      </c>
      <c r="K266" s="2">
        <v>2.057243824005127</v>
      </c>
      <c r="L266" s="2">
        <v>2149.529541015625</v>
      </c>
      <c r="M266" s="2">
        <v>1224.103881835938</v>
      </c>
      <c r="N266" s="2">
        <v>1081.1298828125</v>
      </c>
      <c r="O266" s="2">
        <v>3265.317626953125</v>
      </c>
      <c r="P266" s="2">
        <v>1133.370239257812</v>
      </c>
      <c r="Q266" s="2">
        <v>4.735000133514404</v>
      </c>
      <c r="R266" s="2">
        <v>247.2963104248047</v>
      </c>
      <c r="S266" s="2">
        <v>2.759999990463257</v>
      </c>
      <c r="T266" s="1">
        <v>100588.7265625</v>
      </c>
      <c r="U266" s="1">
        <v>44371.97265625</v>
      </c>
      <c r="V266" s="1">
        <v>20550</v>
      </c>
      <c r="W266" s="1">
        <v>14910</v>
      </c>
      <c r="X266" s="1">
        <v>19890</v>
      </c>
      <c r="Y266" s="2">
        <v>19.30088424682617</v>
      </c>
      <c r="Z266" s="1">
        <v>4235.78173828125</v>
      </c>
      <c r="AA266" s="1">
        <v>4308.83740234375</v>
      </c>
      <c r="AB266" s="2">
        <v>212.3159027099609</v>
      </c>
      <c r="AC266" s="1">
        <v>10651.2451171875</v>
      </c>
      <c r="AD266" s="1">
        <v>10988.5205078125</v>
      </c>
      <c r="AE266" s="1">
        <v>7054.14599609375</v>
      </c>
      <c r="AF266" s="1">
        <v>10742.05078125</v>
      </c>
      <c r="AG266" s="1">
        <v>3519.22021484375</v>
      </c>
      <c r="AH266" s="1">
        <v>2865</v>
      </c>
      <c r="AI266" s="1">
        <v>2930</v>
      </c>
      <c r="AJ266" s="1">
        <v>11791.76171875</v>
      </c>
      <c r="AK266" s="1">
        <v>6268.67041015625</v>
      </c>
      <c r="AL266" s="1">
        <v>13816.052734375</v>
      </c>
      <c r="AM266" s="1">
        <v>13111.24609375</v>
      </c>
      <c r="AN266" s="2">
        <v>19.50743103027344</v>
      </c>
      <c r="AO266" s="2">
        <v>24.01000022888184</v>
      </c>
      <c r="AP266" s="2">
        <v>20.79821586608887</v>
      </c>
      <c r="AQ266" s="2">
        <v>69.00629425048828</v>
      </c>
      <c r="AR266" s="2">
        <v>8936.822265625</v>
      </c>
      <c r="AS266" s="2">
        <v>12.35279083251953</v>
      </c>
      <c r="AT266" s="2">
        <v>20.61177635192871</v>
      </c>
      <c r="AU266" s="2">
        <v>36.74555969238281</v>
      </c>
      <c r="AV266" s="2">
        <v>29.07453727722168</v>
      </c>
      <c r="AW266" s="2">
        <v>12.61732387542725</v>
      </c>
      <c r="AX266" s="2">
        <v>4.329999923706055</v>
      </c>
      <c r="AY266" s="2">
        <v>32.42617034912109</v>
      </c>
      <c r="AZ266" s="2">
        <v>53.86999893188477</v>
      </c>
      <c r="BA266" s="2">
        <v>38.75</v>
      </c>
      <c r="BB266" s="2">
        <v>43.36320495605469</v>
      </c>
      <c r="BC266" s="2">
        <v>121.5968627929688</v>
      </c>
      <c r="BD266" s="1">
        <v>53047.3359375</v>
      </c>
      <c r="BE266" s="1">
        <v>37471.46875</v>
      </c>
      <c r="BF266" s="2">
        <v>378.5072631835938</v>
      </c>
      <c r="BG266" s="2">
        <v>3810.938232421875</v>
      </c>
      <c r="BH266" s="2">
        <v>3270.8095703125</v>
      </c>
      <c r="BI266" s="1">
        <v>8561.25390625</v>
      </c>
      <c r="BJ266" s="1">
        <v>8214.1044921875</v>
      </c>
      <c r="BK266" s="1">
        <v>11801.08984375</v>
      </c>
      <c r="BL266" s="1">
        <v>4763.00439453125</v>
      </c>
      <c r="BM266" s="2">
        <v>243.6449127197266</v>
      </c>
      <c r="BN266" s="2">
        <v>18.60094833374023</v>
      </c>
      <c r="BO266" s="2">
        <v>7.499470233917236</v>
      </c>
      <c r="BP266" s="2">
        <v>4.724294185638428</v>
      </c>
      <c r="BQ266" s="2">
        <v>11.53063678741455</v>
      </c>
      <c r="BR266" s="2">
        <v>1.396355986595154</v>
      </c>
      <c r="BS266" s="2">
        <v>390.2788391113281</v>
      </c>
      <c r="BT266" s="2">
        <v>10.67526626586914</v>
      </c>
      <c r="BU266" s="2">
        <v>4072.471923828125</v>
      </c>
      <c r="BV266" s="2">
        <v>3309.8564453125</v>
      </c>
      <c r="BW266" s="2">
        <v>209.2633361816406</v>
      </c>
      <c r="BX266" s="2">
        <v>786.3646850585938</v>
      </c>
      <c r="BY266" s="2">
        <v>51.64210891723633</v>
      </c>
      <c r="BZ266" s="1">
        <v>53385.5546875</v>
      </c>
      <c r="CA266" s="1">
        <v>357706.9375</v>
      </c>
      <c r="CB266" s="1">
        <v>240742.21875</v>
      </c>
      <c r="CC266" s="1">
        <v>17621.95703125</v>
      </c>
      <c r="CD266" s="1">
        <v>60484.734375</v>
      </c>
      <c r="CE266" s="1">
        <v>16404.00390625</v>
      </c>
      <c r="CF266" s="1">
        <v>16640</v>
      </c>
      <c r="CG266" s="1">
        <v>4835</v>
      </c>
      <c r="CH266" s="1">
        <v>33092.96875</v>
      </c>
      <c r="CI266" s="1">
        <v>10010</v>
      </c>
      <c r="CJ266" s="1">
        <v>55952.8515625</v>
      </c>
      <c r="CK266" s="1">
        <v>37112.7578125</v>
      </c>
      <c r="CL266" s="1">
        <v>13040</v>
      </c>
      <c r="CM266" s="2">
        <v>154.6499938964844</v>
      </c>
      <c r="CN266" s="2">
        <v>576.51708984375</v>
      </c>
      <c r="CO266" s="2">
        <v>515.0718383789062</v>
      </c>
      <c r="CP266" s="2">
        <v>285.7601623535156</v>
      </c>
      <c r="CQ266" s="2">
        <v>232.7523803710938</v>
      </c>
      <c r="CR266" s="2">
        <v>119.3031845092773</v>
      </c>
      <c r="CS266" s="2">
        <v>144.9071197509766</v>
      </c>
      <c r="CT266" s="2">
        <v>1290.993774414062</v>
      </c>
      <c r="CU266" s="2">
        <v>494.9229431152344</v>
      </c>
      <c r="CV266" s="2">
        <v>181.444580078125</v>
      </c>
      <c r="CW266" s="2">
        <v>121.3207244873047</v>
      </c>
      <c r="CX266" s="2">
        <v>20.43145942687988</v>
      </c>
      <c r="CY266" s="2">
        <v>225.0475616455078</v>
      </c>
      <c r="CZ266" s="2">
        <v>199.8743743896484</v>
      </c>
    </row>
    <row r="267" spans="1:104">
      <c r="A267" s="3">
        <v>45574</v>
      </c>
      <c r="B267" s="1">
        <v>174387.515625</v>
      </c>
      <c r="C267" s="1">
        <v>30850</v>
      </c>
      <c r="D267" s="1">
        <v>9860</v>
      </c>
      <c r="E267" s="1">
        <v>172807.328125</v>
      </c>
      <c r="F267" s="1">
        <v>92063.7578125</v>
      </c>
      <c r="G267" s="1">
        <v>2640</v>
      </c>
      <c r="H267" s="2">
        <v>39.37506103515625</v>
      </c>
      <c r="I267" s="2">
        <v>2.30224084854126</v>
      </c>
      <c r="J267" s="2">
        <v>12.53089332580566</v>
      </c>
      <c r="K267" s="2">
        <v>1.998465299606323</v>
      </c>
      <c r="L267" s="2">
        <v>2169.250244140625</v>
      </c>
      <c r="M267" s="2">
        <v>1266.1806640625</v>
      </c>
      <c r="N267" s="2">
        <v>1097.414794921875</v>
      </c>
      <c r="O267" s="2">
        <v>3235.722412109375</v>
      </c>
      <c r="P267" s="2">
        <v>1114.901733398438</v>
      </c>
      <c r="Q267" s="2">
        <v>4.869999885559082</v>
      </c>
      <c r="R267" s="2">
        <v>247.4593048095703</v>
      </c>
      <c r="S267" s="2">
        <v>2.730000019073486</v>
      </c>
      <c r="T267" s="1">
        <v>100588.7265625</v>
      </c>
      <c r="U267" s="1">
        <v>44371.97265625</v>
      </c>
      <c r="V267" s="1">
        <v>20550</v>
      </c>
      <c r="W267" s="1">
        <v>14910</v>
      </c>
      <c r="X267" s="1">
        <v>19890</v>
      </c>
      <c r="Y267" s="2">
        <v>19.31035041809082</v>
      </c>
      <c r="Z267" s="1">
        <v>4235.78173828125</v>
      </c>
      <c r="AA267" s="1">
        <v>4308.83740234375</v>
      </c>
      <c r="AB267" s="2">
        <v>210.9536437988281</v>
      </c>
      <c r="AC267" s="1">
        <v>10651.2451171875</v>
      </c>
      <c r="AD267" s="1">
        <v>10988.5205078125</v>
      </c>
      <c r="AE267" s="1">
        <v>7054.14599609375</v>
      </c>
      <c r="AF267" s="1">
        <v>10742.05078125</v>
      </c>
      <c r="AG267" s="1">
        <v>3519.22021484375</v>
      </c>
      <c r="AH267" s="1">
        <v>2865</v>
      </c>
      <c r="AI267" s="1">
        <v>2930</v>
      </c>
      <c r="AJ267" s="1">
        <v>11791.76171875</v>
      </c>
      <c r="AK267" s="1">
        <v>6268.67041015625</v>
      </c>
      <c r="AL267" s="1">
        <v>13816.052734375</v>
      </c>
      <c r="AM267" s="1">
        <v>13111.24609375</v>
      </c>
      <c r="AN267" s="2">
        <v>19.00974464416504</v>
      </c>
      <c r="AO267" s="2">
        <v>24.01000022888184</v>
      </c>
      <c r="AP267" s="2">
        <v>20.10023307800293</v>
      </c>
      <c r="AQ267" s="2">
        <v>67.13050842285156</v>
      </c>
      <c r="AR267" s="2">
        <v>8805.046875</v>
      </c>
      <c r="AS267" s="2">
        <v>11.8253812789917</v>
      </c>
      <c r="AT267" s="2">
        <v>20.25560188293457</v>
      </c>
      <c r="AU267" s="2">
        <v>36.40250396728516</v>
      </c>
      <c r="AV267" s="2">
        <v>28.44319534301758</v>
      </c>
      <c r="AW267" s="2">
        <v>12.25984668731689</v>
      </c>
      <c r="AX267" s="2">
        <v>4.289999961853027</v>
      </c>
      <c r="AY267" s="2">
        <v>31.56654930114746</v>
      </c>
      <c r="AZ267" s="2">
        <v>51.83000183105469</v>
      </c>
      <c r="BA267" s="2">
        <v>37.84000015258789</v>
      </c>
      <c r="BB267" s="2">
        <v>42.77834320068359</v>
      </c>
      <c r="BC267" s="2">
        <v>121.4411697387695</v>
      </c>
      <c r="BD267" s="1">
        <v>53047.3359375</v>
      </c>
      <c r="BE267" s="1">
        <v>37471.46875</v>
      </c>
      <c r="BF267" s="2">
        <v>386.5367126464844</v>
      </c>
      <c r="BG267" s="2">
        <v>3761.48193359375</v>
      </c>
      <c r="BH267" s="2">
        <v>3267.103759765625</v>
      </c>
      <c r="BI267" s="1">
        <v>8561.25390625</v>
      </c>
      <c r="BJ267" s="1">
        <v>8214.1044921875</v>
      </c>
      <c r="BK267" s="1">
        <v>11801.08984375</v>
      </c>
      <c r="BL267" s="1">
        <v>4763.00439453125</v>
      </c>
      <c r="BM267" s="2">
        <v>243.9149169921875</v>
      </c>
      <c r="BN267" s="2">
        <v>17.17378997802734</v>
      </c>
      <c r="BO267" s="2">
        <v>7.231973648071289</v>
      </c>
      <c r="BP267" s="2">
        <v>4.242041110992432</v>
      </c>
      <c r="BQ267" s="2">
        <v>11.35266590118408</v>
      </c>
      <c r="BR267" s="2">
        <v>1.396355986595154</v>
      </c>
      <c r="BS267" s="2">
        <v>395.3489379882812</v>
      </c>
      <c r="BT267" s="2">
        <v>10.85027122497559</v>
      </c>
      <c r="BU267" s="2">
        <v>4026.299072265625</v>
      </c>
      <c r="BV267" s="2">
        <v>3264.158203125</v>
      </c>
      <c r="BW267" s="2">
        <v>210.3153839111328</v>
      </c>
      <c r="BX267" s="2">
        <v>799.9343872070312</v>
      </c>
      <c r="BY267" s="2">
        <v>52.12921142578125</v>
      </c>
      <c r="BZ267" s="1">
        <v>53385.5546875</v>
      </c>
      <c r="CA267" s="1">
        <v>357706.9375</v>
      </c>
      <c r="CB267" s="1">
        <v>240742.21875</v>
      </c>
      <c r="CC267" s="1">
        <v>17621.95703125</v>
      </c>
      <c r="CD267" s="1">
        <v>60484.734375</v>
      </c>
      <c r="CE267" s="1">
        <v>16404.00390625</v>
      </c>
      <c r="CF267" s="1">
        <v>16640</v>
      </c>
      <c r="CG267" s="1">
        <v>4835</v>
      </c>
      <c r="CH267" s="1">
        <v>33092.96875</v>
      </c>
      <c r="CI267" s="1">
        <v>10010</v>
      </c>
      <c r="CJ267" s="1">
        <v>55952.8515625</v>
      </c>
      <c r="CK267" s="1">
        <v>37112.7578125</v>
      </c>
      <c r="CL267" s="1">
        <v>13040</v>
      </c>
      <c r="CM267" s="2">
        <v>149.3699951171875</v>
      </c>
      <c r="CN267" s="2">
        <v>573.7295532226562</v>
      </c>
      <c r="CO267" s="2">
        <v>514.6655883789062</v>
      </c>
      <c r="CP267" s="2">
        <v>287.4830322265625</v>
      </c>
      <c r="CQ267" s="2">
        <v>233.6591949462891</v>
      </c>
      <c r="CR267" s="2">
        <v>119.7378921508789</v>
      </c>
      <c r="CS267" s="2">
        <v>145.2932739257812</v>
      </c>
      <c r="CT267" s="2">
        <v>1302.489379882812</v>
      </c>
      <c r="CU267" s="2">
        <v>491.9675903320312</v>
      </c>
      <c r="CV267" s="2">
        <v>185.7047576904297</v>
      </c>
      <c r="CW267" s="2">
        <v>122.3770370483398</v>
      </c>
      <c r="CX267" s="2">
        <v>20.59757041931152</v>
      </c>
      <c r="CY267" s="2">
        <v>224.6011352539062</v>
      </c>
      <c r="CZ267" s="2">
        <v>199.3854370117188</v>
      </c>
    </row>
    <row r="268" spans="1:104">
      <c r="A268" s="3">
        <v>45575</v>
      </c>
      <c r="B268" s="1">
        <v>183315.53125</v>
      </c>
      <c r="C268" s="1">
        <v>31700</v>
      </c>
      <c r="D268" s="1">
        <v>10180</v>
      </c>
      <c r="E268" s="1">
        <v>177944.828125</v>
      </c>
      <c r="F268" s="1">
        <v>92063.7578125</v>
      </c>
      <c r="G268" s="1">
        <v>2575</v>
      </c>
      <c r="H268" s="2">
        <v>41.31684112548828</v>
      </c>
      <c r="I268" s="2">
        <v>2.239041805267334</v>
      </c>
      <c r="J268" s="2">
        <v>12.42742824554443</v>
      </c>
      <c r="K268" s="2">
        <v>1.978872656822205</v>
      </c>
      <c r="L268" s="2">
        <v>2178.617431640625</v>
      </c>
      <c r="M268" s="2">
        <v>1229.145385742188</v>
      </c>
      <c r="N268" s="2">
        <v>1118.332763671875</v>
      </c>
      <c r="O268" s="2">
        <v>3220.9248046875</v>
      </c>
      <c r="P268" s="2">
        <v>1097.405639648438</v>
      </c>
      <c r="Q268" s="2">
        <v>4.830999851226807</v>
      </c>
      <c r="R268" s="2">
        <v>242.4445495605469</v>
      </c>
      <c r="S268" s="2">
        <v>2.740000009536743</v>
      </c>
      <c r="T268" s="1">
        <v>101634.546875</v>
      </c>
      <c r="U268" s="1">
        <v>44371.97265625</v>
      </c>
      <c r="V268" s="1">
        <v>20700</v>
      </c>
      <c r="W268" s="1">
        <v>15110</v>
      </c>
      <c r="X268" s="1">
        <v>19710</v>
      </c>
      <c r="Y268" s="2">
        <v>18.91751861572266</v>
      </c>
      <c r="Z268" s="1">
        <v>4344.7265625</v>
      </c>
      <c r="AA268" s="1">
        <v>4337.3720703125</v>
      </c>
      <c r="AB268" s="2">
        <v>209.9806213378906</v>
      </c>
      <c r="AC268" s="1">
        <v>10797.28515625</v>
      </c>
      <c r="AD268" s="1">
        <v>10998.1435546875</v>
      </c>
      <c r="AE268" s="1">
        <v>7063.73046875</v>
      </c>
      <c r="AF268" s="1">
        <v>10712.4853515625</v>
      </c>
      <c r="AG268" s="1">
        <v>3529.03662109375</v>
      </c>
      <c r="AH268" s="1">
        <v>2790</v>
      </c>
      <c r="AI268" s="1">
        <v>2975</v>
      </c>
      <c r="AJ268" s="1">
        <v>11900.1240234375</v>
      </c>
      <c r="AK268" s="1">
        <v>6250.0693359375</v>
      </c>
      <c r="AL268" s="1">
        <v>13816.052734375</v>
      </c>
      <c r="AM268" s="1">
        <v>13400.0400390625</v>
      </c>
      <c r="AN268" s="2">
        <v>19.24970054626465</v>
      </c>
      <c r="AO268" s="2">
        <v>24.01000022888184</v>
      </c>
      <c r="AP268" s="2">
        <v>20.3079662322998</v>
      </c>
      <c r="AQ268" s="2">
        <v>67.25367736816406</v>
      </c>
      <c r="AR268" s="2">
        <v>8743.1396484375</v>
      </c>
      <c r="AS268" s="2">
        <v>11.8253812789917</v>
      </c>
      <c r="AT268" s="2">
        <v>20.24785614013672</v>
      </c>
      <c r="AU268" s="2">
        <v>36.29767608642578</v>
      </c>
      <c r="AV268" s="2">
        <v>28.410400390625</v>
      </c>
      <c r="AW268" s="2">
        <v>12.62544822692871</v>
      </c>
      <c r="AX268" s="2">
        <v>4.25</v>
      </c>
      <c r="AY268" s="2">
        <v>31.58428001403809</v>
      </c>
      <c r="AZ268" s="2">
        <v>53.29000091552734</v>
      </c>
      <c r="BA268" s="2">
        <v>37.93999862670898</v>
      </c>
      <c r="BB268" s="2">
        <v>43.44675445556641</v>
      </c>
      <c r="BC268" s="2">
        <v>122.9981079101562</v>
      </c>
      <c r="BD268" s="1">
        <v>53938.0546875</v>
      </c>
      <c r="BE268" s="1">
        <v>38130.51171875</v>
      </c>
      <c r="BF268" s="2">
        <v>386.9757995605469</v>
      </c>
      <c r="BG268" s="2">
        <v>3807.205810546875</v>
      </c>
      <c r="BH268" s="2">
        <v>3277.293212890625</v>
      </c>
      <c r="BI268" s="1">
        <v>8522.0712890625</v>
      </c>
      <c r="BJ268" s="1">
        <v>8099.7548828125</v>
      </c>
      <c r="BK268" s="1">
        <v>11801.08984375</v>
      </c>
      <c r="BL268" s="1">
        <v>4744.17822265625</v>
      </c>
      <c r="BM268" s="2">
        <v>242.0247955322266</v>
      </c>
      <c r="BN268" s="2">
        <v>17.79637718200684</v>
      </c>
      <c r="BO268" s="2">
        <v>7.423042774200439</v>
      </c>
      <c r="BP268" s="2">
        <v>4.358139038085938</v>
      </c>
      <c r="BQ268" s="2">
        <v>11.7273416519165</v>
      </c>
      <c r="BR268" s="2">
        <v>1.422537684440613</v>
      </c>
      <c r="BS268" s="2">
        <v>395.6219482421875</v>
      </c>
      <c r="BT268" s="2">
        <v>10.81138134002686</v>
      </c>
      <c r="BU268" s="2">
        <v>4044.76806640625</v>
      </c>
      <c r="BV268" s="2">
        <v>3302.3955078125</v>
      </c>
      <c r="BW268" s="2">
        <v>208.3069152832031</v>
      </c>
      <c r="BX268" s="2">
        <v>789.4325561523438</v>
      </c>
      <c r="BY268" s="2">
        <v>51.73953247070312</v>
      </c>
      <c r="BZ268" s="1">
        <v>52296.05078125</v>
      </c>
      <c r="CA268" s="1">
        <v>343967.84375</v>
      </c>
      <c r="CB268" s="1">
        <v>236311.375</v>
      </c>
      <c r="CC268" s="1">
        <v>17435.53515625</v>
      </c>
      <c r="CD268" s="1">
        <v>60484.734375</v>
      </c>
      <c r="CE268" s="1">
        <v>16404.00390625</v>
      </c>
      <c r="CF268" s="1">
        <v>16640</v>
      </c>
      <c r="CG268" s="1">
        <v>4600</v>
      </c>
      <c r="CH268" s="1">
        <v>32058.8125</v>
      </c>
      <c r="CI268" s="1">
        <v>9710</v>
      </c>
      <c r="CJ268" s="1">
        <v>54859.6328125</v>
      </c>
      <c r="CK268" s="1">
        <v>37112.7578125</v>
      </c>
      <c r="CL268" s="1">
        <v>13230</v>
      </c>
      <c r="CM268" s="2">
        <v>146.6199951171875</v>
      </c>
      <c r="CN268" s="2">
        <v>566.5047607421875</v>
      </c>
      <c r="CO268" s="2">
        <v>509.6953125</v>
      </c>
      <c r="CP268" s="2">
        <v>284.9420776367188</v>
      </c>
      <c r="CQ268" s="2">
        <v>233.7845916748047</v>
      </c>
      <c r="CR268" s="2">
        <v>118.76220703125</v>
      </c>
      <c r="CS268" s="2">
        <v>144.2313079833984</v>
      </c>
      <c r="CT268" s="2">
        <v>1251.009521484375</v>
      </c>
      <c r="CU268" s="2">
        <v>473.8414306640625</v>
      </c>
      <c r="CV268" s="2">
        <v>178.9272155761719</v>
      </c>
      <c r="CW268" s="2">
        <v>122.8187561035156</v>
      </c>
      <c r="CX268" s="2">
        <v>19.91358947753906</v>
      </c>
      <c r="CY268" s="2">
        <v>210.2659454345703</v>
      </c>
      <c r="CZ268" s="2">
        <v>196.8430023193359</v>
      </c>
    </row>
    <row r="269" spans="1:104">
      <c r="A269" s="3">
        <v>45576</v>
      </c>
      <c r="B269" s="1">
        <v>176910.65625</v>
      </c>
      <c r="C269" s="1">
        <v>30850</v>
      </c>
      <c r="D269" s="1">
        <v>9870</v>
      </c>
      <c r="E269" s="1">
        <v>172994.140625</v>
      </c>
      <c r="F269" s="1">
        <v>92063.7578125</v>
      </c>
      <c r="G269" s="1">
        <v>2500</v>
      </c>
      <c r="H269" s="2">
        <v>39.69868850708008</v>
      </c>
      <c r="I269" s="2">
        <v>2.25709867477417</v>
      </c>
      <c r="J269" s="2">
        <v>12.42742824554443</v>
      </c>
      <c r="K269" s="2">
        <v>1.988669037818909</v>
      </c>
      <c r="L269" s="2">
        <v>2180.09619140625</v>
      </c>
      <c r="M269" s="2">
        <v>1260.75146484375</v>
      </c>
      <c r="N269" s="2">
        <v>1137.425415039062</v>
      </c>
      <c r="O269" s="2">
        <v>3275.182373046875</v>
      </c>
      <c r="P269" s="2">
        <v>1095.461669921875</v>
      </c>
      <c r="Q269" s="2">
        <v>4.843999862670898</v>
      </c>
      <c r="R269" s="2">
        <v>248.7154235839844</v>
      </c>
      <c r="S269" s="2">
        <v>3</v>
      </c>
      <c r="T269" s="1">
        <v>102965.5859375</v>
      </c>
      <c r="U269" s="1">
        <v>44371.97265625</v>
      </c>
      <c r="V269" s="1">
        <v>19810</v>
      </c>
      <c r="W269" s="1">
        <v>14570</v>
      </c>
      <c r="X269" s="1">
        <v>19450</v>
      </c>
      <c r="Y269" s="2">
        <v>19.0926342010498</v>
      </c>
      <c r="Z269" s="1">
        <v>4296.79150390625</v>
      </c>
      <c r="AA269" s="1">
        <v>4185.18408203125</v>
      </c>
      <c r="AB269" s="2">
        <v>209.0075836181641</v>
      </c>
      <c r="AC269" s="1">
        <v>10768.0771484375</v>
      </c>
      <c r="AD269" s="1">
        <v>10757.5888671875</v>
      </c>
      <c r="AE269" s="1">
        <v>6891.21044921875</v>
      </c>
      <c r="AF269" s="1">
        <v>10387.267578125</v>
      </c>
      <c r="AG269" s="1">
        <v>3381.7890625</v>
      </c>
      <c r="AH269" s="1">
        <v>2695</v>
      </c>
      <c r="AI269" s="1">
        <v>2920</v>
      </c>
      <c r="AJ269" s="1">
        <v>11850.8681640625</v>
      </c>
      <c r="AK269" s="1">
        <v>6036.15283203125</v>
      </c>
      <c r="AL269" s="1">
        <v>13402.751953125</v>
      </c>
      <c r="AM269" s="1">
        <v>13169.0048828125</v>
      </c>
      <c r="AN269" s="2">
        <v>18.70757865905762</v>
      </c>
      <c r="AO269" s="2">
        <v>24.01000022888184</v>
      </c>
      <c r="AP269" s="2">
        <v>20.15839958190918</v>
      </c>
      <c r="AQ269" s="2">
        <v>67.15892791748047</v>
      </c>
      <c r="AR269" s="2">
        <v>8936.822265625</v>
      </c>
      <c r="AS269" s="2">
        <v>12.58154487609863</v>
      </c>
      <c r="AT269" s="2">
        <v>20.10073661804199</v>
      </c>
      <c r="AU269" s="2">
        <v>37.12673568725586</v>
      </c>
      <c r="AV269" s="2">
        <v>28.93515205383301</v>
      </c>
      <c r="AW269" s="2">
        <v>12.49545669555664</v>
      </c>
      <c r="AX269" s="2">
        <v>4.300000190734863</v>
      </c>
      <c r="AY269" s="2">
        <v>31.7881031036377</v>
      </c>
      <c r="AZ269" s="2">
        <v>52.93000030517578</v>
      </c>
      <c r="BA269" s="2">
        <v>38.34999847412109</v>
      </c>
      <c r="BB269" s="2">
        <v>43.94806671142578</v>
      </c>
      <c r="BC269" s="2">
        <v>120.6627044677734</v>
      </c>
      <c r="BD269" s="1">
        <v>53542.1796875</v>
      </c>
      <c r="BE269" s="1">
        <v>37989.28515625</v>
      </c>
      <c r="BF269" s="2">
        <v>392.2247009277344</v>
      </c>
      <c r="BG269" s="2">
        <v>3812.804443359375</v>
      </c>
      <c r="BH269" s="2">
        <v>3279.14599609375</v>
      </c>
      <c r="BI269" s="1">
        <v>8492.6845703125</v>
      </c>
      <c r="BJ269" s="1">
        <v>8261.75</v>
      </c>
      <c r="BK269" s="1">
        <v>11829.208984375</v>
      </c>
      <c r="BL269" s="1">
        <v>4763.00439453125</v>
      </c>
      <c r="BM269" s="2">
        <v>240.9447479248047</v>
      </c>
      <c r="BN269" s="2">
        <v>17.15463447570801</v>
      </c>
      <c r="BO269" s="2">
        <v>7.136438369750977</v>
      </c>
      <c r="BP269" s="2">
        <v>4.358139038085938</v>
      </c>
      <c r="BQ269" s="2">
        <v>11.6149377822876</v>
      </c>
      <c r="BR269" s="2">
        <v>1.422537684440613</v>
      </c>
      <c r="BS269" s="2">
        <v>400.8089904785156</v>
      </c>
      <c r="BT269" s="2">
        <v>10.93777370452881</v>
      </c>
      <c r="BU269" s="2">
        <v>4344.8935546875</v>
      </c>
      <c r="BV269" s="2">
        <v>3301.462646484375</v>
      </c>
      <c r="BW269" s="2">
        <v>210.7935943603516</v>
      </c>
      <c r="BX269" s="2">
        <v>805.332763671875</v>
      </c>
      <c r="BY269" s="2">
        <v>54.04837417602539</v>
      </c>
      <c r="BZ269" s="1">
        <v>52296.05078125</v>
      </c>
      <c r="CA269" s="1">
        <v>349856.03125</v>
      </c>
      <c r="CB269" s="1">
        <v>238772.953125</v>
      </c>
      <c r="CC269" s="1">
        <v>17592.521484375</v>
      </c>
      <c r="CD269" s="1">
        <v>61181.109375</v>
      </c>
      <c r="CE269" s="1">
        <v>16404.00390625</v>
      </c>
      <c r="CF269" s="1">
        <v>16640</v>
      </c>
      <c r="CG269" s="1">
        <v>4535</v>
      </c>
      <c r="CH269" s="1">
        <v>32600.51171875</v>
      </c>
      <c r="CI269" s="1">
        <v>9710</v>
      </c>
      <c r="CJ269" s="1">
        <v>54163.94921875</v>
      </c>
      <c r="CK269" s="1">
        <v>36069.42578125</v>
      </c>
      <c r="CL269" s="1">
        <v>12940</v>
      </c>
      <c r="CM269" s="2">
        <v>151.0200042724609</v>
      </c>
      <c r="CN269" s="2">
        <v>572.8383178710938</v>
      </c>
      <c r="CO269" s="2">
        <v>511.2521057128906</v>
      </c>
      <c r="CP269" s="2">
        <v>289.5939025878906</v>
      </c>
      <c r="CQ269" s="2">
        <v>237.3441467285156</v>
      </c>
      <c r="CR269" s="2">
        <v>119.7185745239258</v>
      </c>
      <c r="CS269" s="2">
        <v>142.1074371337891</v>
      </c>
      <c r="CT269" s="2">
        <v>1269.502197265625</v>
      </c>
      <c r="CU269" s="2">
        <v>466.4530334472656</v>
      </c>
      <c r="CV269" s="2">
        <v>179.6049499511719</v>
      </c>
      <c r="CW269" s="2">
        <v>127.6393127441406</v>
      </c>
      <c r="CX269" s="2">
        <v>19.93313026428223</v>
      </c>
      <c r="CY269" s="2">
        <v>210.0179443359375</v>
      </c>
      <c r="CZ269" s="2">
        <v>200.2655181884766</v>
      </c>
    </row>
    <row r="270" spans="1:104">
      <c r="A270" s="3">
        <v>45579</v>
      </c>
      <c r="B270" s="1">
        <v>176910.65625</v>
      </c>
      <c r="C270" s="1">
        <v>30850</v>
      </c>
      <c r="D270" s="1">
        <v>9870</v>
      </c>
      <c r="E270" s="1">
        <v>172994.140625</v>
      </c>
      <c r="F270" s="1">
        <v>92063.7578125</v>
      </c>
      <c r="G270" s="1">
        <v>2470</v>
      </c>
      <c r="H270" s="2">
        <v>39.89482498168945</v>
      </c>
      <c r="I270" s="2">
        <v>2.193900108337402</v>
      </c>
      <c r="J270" s="2">
        <v>12.64069175720215</v>
      </c>
      <c r="K270" s="2">
        <v>1.939687132835388</v>
      </c>
      <c r="L270" s="2">
        <v>2180.09619140625</v>
      </c>
      <c r="M270" s="2">
        <v>1260.75146484375</v>
      </c>
      <c r="N270" s="2">
        <v>1137.425415039062</v>
      </c>
      <c r="O270" s="2">
        <v>3275.182373046875</v>
      </c>
      <c r="P270" s="2">
        <v>1095.461669921875</v>
      </c>
      <c r="Q270" s="2">
        <v>4.901999950408936</v>
      </c>
      <c r="R270" s="2">
        <v>250.1057281494141</v>
      </c>
      <c r="S270" s="2">
        <v>3.049999952316284</v>
      </c>
      <c r="T270" s="1">
        <v>106673.484375</v>
      </c>
      <c r="U270" s="1">
        <v>44371.97265625</v>
      </c>
      <c r="V270" s="1">
        <v>19810</v>
      </c>
      <c r="W270" s="1">
        <v>14570</v>
      </c>
      <c r="X270" s="1">
        <v>19700</v>
      </c>
      <c r="Y270" s="2">
        <v>19.11156845092773</v>
      </c>
      <c r="Z270" s="1">
        <v>4427.52490234375</v>
      </c>
      <c r="AA270" s="1">
        <v>4185.18408203125</v>
      </c>
      <c r="AB270" s="2">
        <v>217.3756561279297</v>
      </c>
      <c r="AC270" s="1">
        <v>10680.4521484375</v>
      </c>
      <c r="AD270" s="1">
        <v>10757.5888671875</v>
      </c>
      <c r="AE270" s="1">
        <v>6958.3017578125</v>
      </c>
      <c r="AF270" s="1">
        <v>10574.513671875</v>
      </c>
      <c r="AG270" s="1">
        <v>3430.87158203125</v>
      </c>
      <c r="AH270" s="1">
        <v>2815</v>
      </c>
      <c r="AI270" s="1">
        <v>2950</v>
      </c>
      <c r="AJ270" s="1">
        <v>11880.421875</v>
      </c>
      <c r="AK270" s="1">
        <v>6026.85205078125</v>
      </c>
      <c r="AL270" s="1">
        <v>13530.677734375</v>
      </c>
      <c r="AM270" s="1">
        <v>13169.0048828125</v>
      </c>
      <c r="AN270" s="2">
        <v>18.34320449829102</v>
      </c>
      <c r="AO270" s="2">
        <v>24.01000022888184</v>
      </c>
      <c r="AP270" s="2">
        <v>19.27761268615723</v>
      </c>
      <c r="AQ270" s="2">
        <v>65.88946533203125</v>
      </c>
      <c r="AR270" s="2">
        <v>9219.8291015625</v>
      </c>
      <c r="AS270" s="2">
        <v>13.45843982696533</v>
      </c>
      <c r="AT270" s="2">
        <v>20.05428123474121</v>
      </c>
      <c r="AU270" s="2">
        <v>37.37450408935547</v>
      </c>
      <c r="AV270" s="2">
        <v>28.38579940795898</v>
      </c>
      <c r="AW270" s="2">
        <v>12.14610481262207</v>
      </c>
      <c r="AX270" s="2">
        <v>4.239999771118164</v>
      </c>
      <c r="AY270" s="2">
        <v>30.94620513916016</v>
      </c>
      <c r="AZ270" s="2">
        <v>52.25</v>
      </c>
      <c r="BA270" s="2">
        <v>37.65999984741211</v>
      </c>
      <c r="BB270" s="2">
        <v>43.44675445556641</v>
      </c>
      <c r="BC270" s="2">
        <v>125.8005981445312</v>
      </c>
      <c r="BD270" s="1">
        <v>53542.1796875</v>
      </c>
      <c r="BE270" s="1">
        <v>38130.51171875</v>
      </c>
      <c r="BF270" s="2">
        <v>384.351318359375</v>
      </c>
      <c r="BG270" s="2">
        <v>3812.804443359375</v>
      </c>
      <c r="BH270" s="2">
        <v>3279.14599609375</v>
      </c>
      <c r="BI270" s="1">
        <v>8522.0712890625</v>
      </c>
      <c r="BJ270" s="1">
        <v>8347.5126953125</v>
      </c>
      <c r="BK270" s="1">
        <v>11801.08984375</v>
      </c>
      <c r="BL270" s="1">
        <v>4734.765625</v>
      </c>
      <c r="BM270" s="2">
        <v>242.4748229980469</v>
      </c>
      <c r="BN270" s="2">
        <v>17.87300109863281</v>
      </c>
      <c r="BO270" s="2">
        <v>7.566344738006592</v>
      </c>
      <c r="BP270" s="2">
        <v>4.48316764831543</v>
      </c>
      <c r="BQ270" s="2">
        <v>12.2144193649292</v>
      </c>
      <c r="BR270" s="2">
        <v>1.41381049156189</v>
      </c>
      <c r="BS270" s="2">
        <v>397.5329895019531</v>
      </c>
      <c r="BT270" s="2">
        <v>10.83082675933838</v>
      </c>
      <c r="BU270" s="2">
        <v>4344.8935546875</v>
      </c>
      <c r="BV270" s="2">
        <v>3301.462646484375</v>
      </c>
      <c r="BW270" s="2">
        <v>209.7415466308594</v>
      </c>
      <c r="BX270" s="2">
        <v>824.0648193359375</v>
      </c>
      <c r="BY270" s="2">
        <v>53.9607048034668</v>
      </c>
      <c r="BZ270" s="1">
        <v>52296.05078125</v>
      </c>
      <c r="CA270" s="1">
        <v>349856.03125</v>
      </c>
      <c r="CB270" s="1">
        <v>238772.953125</v>
      </c>
      <c r="CC270" s="1">
        <v>17592.521484375</v>
      </c>
      <c r="CD270" s="1">
        <v>61181.109375</v>
      </c>
      <c r="CE270" s="1">
        <v>16404.00390625</v>
      </c>
      <c r="CF270" s="1">
        <v>16640</v>
      </c>
      <c r="CG270" s="1">
        <v>4550</v>
      </c>
      <c r="CH270" s="1">
        <v>33880.89453125</v>
      </c>
      <c r="CI270" s="1">
        <v>10280</v>
      </c>
      <c r="CJ270" s="1">
        <v>54163.94921875</v>
      </c>
      <c r="CK270" s="1">
        <v>37162.44140625</v>
      </c>
      <c r="CL270" s="1">
        <v>13320</v>
      </c>
      <c r="CM270" s="2">
        <v>148.9900054931641</v>
      </c>
      <c r="CN270" s="2">
        <v>579.1908569335938</v>
      </c>
      <c r="CO270" s="2">
        <v>516.4448852539062</v>
      </c>
      <c r="CP270" s="2">
        <v>291.9343566894531</v>
      </c>
      <c r="CQ270" s="2">
        <v>239.456787109375</v>
      </c>
      <c r="CR270" s="2">
        <v>120.4044342041016</v>
      </c>
      <c r="CS270" s="2">
        <v>144.8105621337891</v>
      </c>
      <c r="CT270" s="2">
        <v>1298.99072265625</v>
      </c>
      <c r="CU270" s="2">
        <v>476.6982727050781</v>
      </c>
      <c r="CV270" s="2">
        <v>181.7350463867188</v>
      </c>
      <c r="CW270" s="2">
        <v>129.7519226074219</v>
      </c>
      <c r="CX270" s="2">
        <v>20.57802581787109</v>
      </c>
      <c r="CY270" s="2">
        <v>212.4980621337891</v>
      </c>
      <c r="CZ270" s="2">
        <v>204.1769561767578</v>
      </c>
    </row>
    <row r="271" spans="1:104">
      <c r="A271" s="3">
        <v>45580</v>
      </c>
      <c r="B271" s="1">
        <v>187003.1875</v>
      </c>
      <c r="C271" s="1">
        <v>31150</v>
      </c>
      <c r="D271" s="1">
        <v>10230</v>
      </c>
      <c r="E271" s="1">
        <v>182241.671875</v>
      </c>
      <c r="F271" s="1">
        <v>92063.7578125</v>
      </c>
      <c r="G271" s="1">
        <v>2465</v>
      </c>
      <c r="H271" s="2">
        <v>38.6689567565918</v>
      </c>
      <c r="I271" s="2">
        <v>2.311269044876099</v>
      </c>
      <c r="J271" s="2">
        <v>12.21416473388672</v>
      </c>
      <c r="K271" s="2">
        <v>1.939687132835388</v>
      </c>
      <c r="L271" s="2">
        <v>2208.69091796875</v>
      </c>
      <c r="M271" s="2">
        <v>1272.579345703125</v>
      </c>
      <c r="N271" s="2">
        <v>1182.068969726562</v>
      </c>
      <c r="O271" s="2">
        <v>3324.50732421875</v>
      </c>
      <c r="P271" s="2">
        <v>1095.461669921875</v>
      </c>
      <c r="Q271" s="2">
        <v>4.888999938964844</v>
      </c>
      <c r="R271" s="2">
        <v>248.6578979492188</v>
      </c>
      <c r="S271" s="2">
        <v>3.170000076293945</v>
      </c>
      <c r="T271" s="1">
        <v>107243.9375</v>
      </c>
      <c r="U271" s="1">
        <v>44371.97265625</v>
      </c>
      <c r="V271" s="1">
        <v>20500</v>
      </c>
      <c r="W271" s="1">
        <v>15740</v>
      </c>
      <c r="X271" s="1">
        <v>20450</v>
      </c>
      <c r="Y271" s="2">
        <v>18.64774131774902</v>
      </c>
      <c r="Z271" s="1">
        <v>4488.5341796875</v>
      </c>
      <c r="AA271" s="1">
        <v>4346.88427734375</v>
      </c>
      <c r="AB271" s="2">
        <v>220.1001586914062</v>
      </c>
      <c r="AC271" s="1">
        <v>10855.7001953125</v>
      </c>
      <c r="AD271" s="1">
        <v>10988.5205078125</v>
      </c>
      <c r="AE271" s="1">
        <v>7121.23681640625</v>
      </c>
      <c r="AF271" s="1">
        <v>10643.4990234375</v>
      </c>
      <c r="AG271" s="1">
        <v>3578.119140625</v>
      </c>
      <c r="AH271" s="1">
        <v>2835</v>
      </c>
      <c r="AI271" s="1">
        <v>2985</v>
      </c>
      <c r="AJ271" s="1">
        <v>12244.912109375</v>
      </c>
      <c r="AK271" s="1">
        <v>6147.76123046875</v>
      </c>
      <c r="AL271" s="1">
        <v>13530.677734375</v>
      </c>
      <c r="AM271" s="1">
        <v>13631.0751953125</v>
      </c>
      <c r="AN271" s="2">
        <v>17.71221160888672</v>
      </c>
      <c r="AO271" s="2">
        <v>24.01000022888184</v>
      </c>
      <c r="AP271" s="2">
        <v>18.21401977539062</v>
      </c>
      <c r="AQ271" s="2">
        <v>63.1894645690918</v>
      </c>
      <c r="AR271" s="2">
        <v>9025.2626953125</v>
      </c>
      <c r="AS271" s="2">
        <v>13.16614151000977</v>
      </c>
      <c r="AT271" s="2">
        <v>19.56647682189941</v>
      </c>
      <c r="AU271" s="2">
        <v>36.29767608642578</v>
      </c>
      <c r="AV271" s="2">
        <v>27.50848197937012</v>
      </c>
      <c r="AW271" s="2">
        <v>11.68300819396973</v>
      </c>
      <c r="AX271" s="2">
        <v>4</v>
      </c>
      <c r="AY271" s="2">
        <v>29.43966484069824</v>
      </c>
      <c r="AZ271" s="2">
        <v>50.2599983215332</v>
      </c>
      <c r="BA271" s="2">
        <v>36.54000091552734</v>
      </c>
      <c r="BB271" s="2">
        <v>42.36058807373047</v>
      </c>
      <c r="BC271" s="2">
        <v>120.8183975219727</v>
      </c>
      <c r="BD271" s="1">
        <v>55323.62109375</v>
      </c>
      <c r="BE271" s="1">
        <v>37659.76171875</v>
      </c>
      <c r="BF271" s="2">
        <v>378.5364990234375</v>
      </c>
      <c r="BG271" s="2">
        <v>3810.005126953125</v>
      </c>
      <c r="BH271" s="2">
        <v>3270.8095703125</v>
      </c>
      <c r="BI271" s="1">
        <v>8688.595703125</v>
      </c>
      <c r="BJ271" s="1">
        <v>8290.337890625</v>
      </c>
      <c r="BK271" s="1">
        <v>11801.08984375</v>
      </c>
      <c r="BL271" s="1">
        <v>4725.35205078125</v>
      </c>
      <c r="BM271" s="2">
        <v>240.4047088623047</v>
      </c>
      <c r="BN271" s="2">
        <v>17.5090274810791</v>
      </c>
      <c r="BO271" s="2">
        <v>7.298847198486328</v>
      </c>
      <c r="BP271" s="2">
        <v>4.206318855285645</v>
      </c>
      <c r="BQ271" s="2">
        <v>11.45570182800293</v>
      </c>
      <c r="BR271" s="2">
        <v>1.378901600837708</v>
      </c>
      <c r="BS271" s="2">
        <v>391.9461059570312</v>
      </c>
      <c r="BT271" s="2">
        <v>10.65582180023193</v>
      </c>
      <c r="BU271" s="2">
        <v>4312.572265625</v>
      </c>
      <c r="BV271" s="2">
        <v>3309.8564453125</v>
      </c>
      <c r="BW271" s="2">
        <v>205.8202362060547</v>
      </c>
      <c r="BX271" s="2">
        <v>819.767822265625</v>
      </c>
      <c r="BY271" s="2">
        <v>54.29192352294922</v>
      </c>
      <c r="BZ271" s="1">
        <v>51800.82421875</v>
      </c>
      <c r="CA271" s="1">
        <v>367029.875</v>
      </c>
      <c r="CB271" s="1">
        <v>240249.90625</v>
      </c>
      <c r="CC271" s="1">
        <v>17955.556640625</v>
      </c>
      <c r="CD271" s="1">
        <v>63071.25390625</v>
      </c>
      <c r="CE271" s="1">
        <v>16404.00390625</v>
      </c>
      <c r="CF271" s="1">
        <v>16640</v>
      </c>
      <c r="CG271" s="1">
        <v>4605</v>
      </c>
      <c r="CH271" s="1">
        <v>33634.6640625</v>
      </c>
      <c r="CI271" s="1">
        <v>10090</v>
      </c>
      <c r="CJ271" s="1">
        <v>54064.56640625</v>
      </c>
      <c r="CK271" s="1">
        <v>37460.53515625</v>
      </c>
      <c r="CL271" s="1">
        <v>14250</v>
      </c>
      <c r="CM271" s="2">
        <v>152.3500061035156</v>
      </c>
      <c r="CN271" s="2">
        <v>573.6253051757812</v>
      </c>
      <c r="CO271" s="2">
        <v>509.54052734375</v>
      </c>
      <c r="CP271" s="2">
        <v>290.3385925292969</v>
      </c>
      <c r="CQ271" s="2">
        <v>236.6303405761719</v>
      </c>
      <c r="CR271" s="2">
        <v>120.7811965942383</v>
      </c>
      <c r="CS271" s="2">
        <v>144.8588256835938</v>
      </c>
      <c r="CT271" s="2">
        <v>1294.9921875</v>
      </c>
      <c r="CU271" s="2">
        <v>475.8116760253906</v>
      </c>
      <c r="CV271" s="2">
        <v>180.1858978271484</v>
      </c>
      <c r="CW271" s="2">
        <v>130.3665008544922</v>
      </c>
      <c r="CX271" s="2">
        <v>20.48031616210938</v>
      </c>
      <c r="CY271" s="2">
        <v>212.1508636474609</v>
      </c>
      <c r="CZ271" s="2">
        <v>203.7857971191406</v>
      </c>
    </row>
    <row r="272" spans="1:104">
      <c r="A272" s="3">
        <v>45581</v>
      </c>
      <c r="B272" s="1">
        <v>188749.984375</v>
      </c>
      <c r="C272" s="1">
        <v>30950</v>
      </c>
      <c r="D272" s="1">
        <v>10060</v>
      </c>
      <c r="E272" s="1">
        <v>180186.671875</v>
      </c>
      <c r="F272" s="1">
        <v>92063.7578125</v>
      </c>
      <c r="G272" s="1">
        <v>2505</v>
      </c>
      <c r="H272" s="2">
        <v>38.65914535522461</v>
      </c>
      <c r="I272" s="2">
        <v>2.365439414978027</v>
      </c>
      <c r="J272" s="2">
        <v>11.82641410827637</v>
      </c>
      <c r="K272" s="2">
        <v>1.9690762758255</v>
      </c>
      <c r="L272" s="2">
        <v>2222.001953125</v>
      </c>
      <c r="M272" s="2">
        <v>1252.607543945312</v>
      </c>
      <c r="N272" s="2">
        <v>1188.105590820312</v>
      </c>
      <c r="O272" s="2">
        <v>3349.170166015625</v>
      </c>
      <c r="P272" s="2">
        <v>1093.517456054688</v>
      </c>
      <c r="Q272" s="2">
        <v>4.873000144958496</v>
      </c>
      <c r="R272" s="2">
        <v>249.9331817626953</v>
      </c>
      <c r="S272" s="2">
        <v>3.079999923706055</v>
      </c>
      <c r="T272" s="1">
        <v>108194.671875</v>
      </c>
      <c r="U272" s="1">
        <v>44371.97265625</v>
      </c>
      <c r="V272" s="1">
        <v>20550</v>
      </c>
      <c r="W272" s="1">
        <v>15770</v>
      </c>
      <c r="X272" s="1">
        <v>19800</v>
      </c>
      <c r="Y272" s="2">
        <v>18.94118309020996</v>
      </c>
      <c r="Z272" s="1">
        <v>4488.5341796875</v>
      </c>
      <c r="AA272" s="1">
        <v>4518.09619140625</v>
      </c>
      <c r="AB272" s="2">
        <v>220.4893798828125</v>
      </c>
      <c r="AC272" s="1">
        <v>10660.98046875</v>
      </c>
      <c r="AD272" s="1">
        <v>11277.1865234375</v>
      </c>
      <c r="AE272" s="1">
        <v>7121.23681640625</v>
      </c>
      <c r="AF272" s="1">
        <v>10406.9775390625</v>
      </c>
      <c r="AG272" s="1">
        <v>3583.027587890625</v>
      </c>
      <c r="AH272" s="1">
        <v>2840</v>
      </c>
      <c r="AI272" s="1">
        <v>2980</v>
      </c>
      <c r="AJ272" s="1">
        <v>12205.5078125</v>
      </c>
      <c r="AK272" s="1">
        <v>6082.65625</v>
      </c>
      <c r="AL272" s="1">
        <v>13324.0283203125</v>
      </c>
      <c r="AM272" s="1">
        <v>13303.775390625</v>
      </c>
      <c r="AN272" s="2">
        <v>17.66777610778809</v>
      </c>
      <c r="AO272" s="2">
        <v>24.01000022888184</v>
      </c>
      <c r="AP272" s="2">
        <v>18.18909072875977</v>
      </c>
      <c r="AQ272" s="2">
        <v>63.33156585693359</v>
      </c>
      <c r="AR272" s="2">
        <v>9144.6552734375</v>
      </c>
      <c r="AS272" s="2">
        <v>13.45208644866943</v>
      </c>
      <c r="AT272" s="2">
        <v>19.93039703369141</v>
      </c>
      <c r="AU272" s="2">
        <v>36.62167739868164</v>
      </c>
      <c r="AV272" s="2">
        <v>27.15591430664062</v>
      </c>
      <c r="AW272" s="2">
        <v>11.65051078796387</v>
      </c>
      <c r="AX272" s="2">
        <v>4.119999885559082</v>
      </c>
      <c r="AY272" s="2">
        <v>29.12063407897949</v>
      </c>
      <c r="AZ272" s="2">
        <v>50.5099983215332</v>
      </c>
      <c r="BA272" s="2">
        <v>36.95000076293945</v>
      </c>
      <c r="BB272" s="2">
        <v>42.52768707275391</v>
      </c>
      <c r="BC272" s="2">
        <v>124.2436599731445</v>
      </c>
      <c r="BD272" s="1">
        <v>54432.8984375</v>
      </c>
      <c r="BE272" s="1">
        <v>37612.68359375</v>
      </c>
      <c r="BF272" s="2">
        <v>384.0293579101562</v>
      </c>
      <c r="BG272" s="2">
        <v>3775.478759765625</v>
      </c>
      <c r="BH272" s="2">
        <v>3237.462158203125</v>
      </c>
      <c r="BI272" s="1">
        <v>8492.6845703125</v>
      </c>
      <c r="BJ272" s="1">
        <v>8233.1630859375</v>
      </c>
      <c r="BK272" s="1">
        <v>11801.08984375</v>
      </c>
      <c r="BL272" s="1">
        <v>4753.59130859375</v>
      </c>
      <c r="BM272" s="2">
        <v>240.7647247314453</v>
      </c>
      <c r="BN272" s="2">
        <v>17.40366744995117</v>
      </c>
      <c r="BO272" s="2">
        <v>7.327507972717285</v>
      </c>
      <c r="BP272" s="2">
        <v>4.188457012176514</v>
      </c>
      <c r="BQ272" s="2">
        <v>11.6149377822876</v>
      </c>
      <c r="BR272" s="2">
        <v>1.396355986595154</v>
      </c>
      <c r="BS272" s="2">
        <v>399.1417236328125</v>
      </c>
      <c r="BT272" s="2">
        <v>10.84054851531982</v>
      </c>
      <c r="BU272" s="2">
        <v>4340.2763671875</v>
      </c>
      <c r="BV272" s="2">
        <v>3236.1796875</v>
      </c>
      <c r="BW272" s="2">
        <v>206.3940887451172</v>
      </c>
      <c r="BX272" s="2">
        <v>831.9412231445312</v>
      </c>
      <c r="BY272" s="2">
        <v>54.51598739624023</v>
      </c>
      <c r="BZ272" s="1">
        <v>51107.50390625</v>
      </c>
      <c r="CA272" s="1">
        <v>375371.46875</v>
      </c>
      <c r="CB272" s="1">
        <v>244680.75</v>
      </c>
      <c r="CC272" s="1">
        <v>18269.53515625</v>
      </c>
      <c r="CD272" s="1">
        <v>63767.62109375</v>
      </c>
      <c r="CE272" s="1">
        <v>16404.00390625</v>
      </c>
      <c r="CF272" s="1">
        <v>16640</v>
      </c>
      <c r="CG272" s="1">
        <v>4575</v>
      </c>
      <c r="CH272" s="1">
        <v>33880.89453125</v>
      </c>
      <c r="CI272" s="1">
        <v>9980</v>
      </c>
      <c r="CJ272" s="1">
        <v>53865.796875</v>
      </c>
      <c r="CK272" s="1">
        <v>37162.44140625</v>
      </c>
      <c r="CL272" s="1">
        <v>15000</v>
      </c>
      <c r="CM272" s="2">
        <v>154.8999938964844</v>
      </c>
      <c r="CN272" s="2">
        <v>581.0492553710938</v>
      </c>
      <c r="CO272" s="2">
        <v>513.8920288085938</v>
      </c>
      <c r="CP272" s="2">
        <v>294.8453674316406</v>
      </c>
      <c r="CQ272" s="2">
        <v>239.3699645996094</v>
      </c>
      <c r="CR272" s="2">
        <v>121.9307479858398</v>
      </c>
      <c r="CS272" s="2">
        <v>146.8861846923828</v>
      </c>
      <c r="CT272" s="2">
        <v>1307.4873046875</v>
      </c>
      <c r="CU272" s="2">
        <v>474.0384521484375</v>
      </c>
      <c r="CV272" s="2">
        <v>182.4127960205078</v>
      </c>
      <c r="CW272" s="2">
        <v>130.5585479736328</v>
      </c>
      <c r="CX272" s="2">
        <v>21.03727149963379</v>
      </c>
      <c r="CY272" s="2">
        <v>215.6726379394531</v>
      </c>
      <c r="CZ272" s="2">
        <v>203.8836059570312</v>
      </c>
    </row>
    <row r="273" spans="1:104">
      <c r="A273" s="3">
        <v>45582</v>
      </c>
      <c r="B273" s="1">
        <v>191370.15625</v>
      </c>
      <c r="C273" s="1">
        <v>31350</v>
      </c>
      <c r="D273" s="1">
        <v>10250</v>
      </c>
      <c r="E273" s="1">
        <v>184203.28125</v>
      </c>
      <c r="F273" s="1">
        <v>92063.7578125</v>
      </c>
      <c r="G273" s="1">
        <v>2495</v>
      </c>
      <c r="H273" s="2">
        <v>37.63922119140625</v>
      </c>
      <c r="I273" s="2">
        <v>2.338354349136353</v>
      </c>
      <c r="J273" s="2">
        <v>11.45804977416992</v>
      </c>
      <c r="K273" s="2">
        <v>1.939687132835388</v>
      </c>
      <c r="L273" s="2">
        <v>2250.103759765625</v>
      </c>
      <c r="M273" s="2">
        <v>1242.13671875</v>
      </c>
      <c r="N273" s="2">
        <v>1192.598022460938</v>
      </c>
      <c r="O273" s="2">
        <v>3354.1025390625</v>
      </c>
      <c r="P273" s="2">
        <v>1086.713256835938</v>
      </c>
      <c r="Q273" s="2">
        <v>4.938000202178955</v>
      </c>
      <c r="R273" s="2">
        <v>251.0933227539062</v>
      </c>
      <c r="S273" s="2">
        <v>3.210000038146973</v>
      </c>
      <c r="T273" s="1">
        <v>114754.8125</v>
      </c>
      <c r="U273" s="1">
        <v>44371.97265625</v>
      </c>
      <c r="V273" s="1">
        <v>21100</v>
      </c>
      <c r="W273" s="1">
        <v>16140</v>
      </c>
      <c r="X273" s="1">
        <v>21200</v>
      </c>
      <c r="Y273" s="2">
        <v>18.99797630310059</v>
      </c>
      <c r="Z273" s="1">
        <v>4523.396484375</v>
      </c>
      <c r="AA273" s="1">
        <v>4689.30859375</v>
      </c>
      <c r="AB273" s="2">
        <v>221.8516082763672</v>
      </c>
      <c r="AC273" s="1">
        <v>10787.548828125</v>
      </c>
      <c r="AD273" s="1">
        <v>11084.7431640625</v>
      </c>
      <c r="AE273" s="1">
        <v>7265.00341796875</v>
      </c>
      <c r="AF273" s="1">
        <v>10535.09375</v>
      </c>
      <c r="AG273" s="1">
        <v>3715.550537109375</v>
      </c>
      <c r="AH273" s="1">
        <v>2870</v>
      </c>
      <c r="AI273" s="1">
        <v>3010</v>
      </c>
      <c r="AJ273" s="1">
        <v>12047.8896484375</v>
      </c>
      <c r="AK273" s="1">
        <v>6138.46044921875</v>
      </c>
      <c r="AL273" s="1">
        <v>13855.4140625</v>
      </c>
      <c r="AM273" s="1">
        <v>13659.955078125</v>
      </c>
      <c r="AN273" s="2">
        <v>17.92550468444824</v>
      </c>
      <c r="AO273" s="2">
        <v>24.01000022888184</v>
      </c>
      <c r="AP273" s="2">
        <v>18.2971134185791</v>
      </c>
      <c r="AQ273" s="2">
        <v>62.75365829467773</v>
      </c>
      <c r="AR273" s="2">
        <v>9003.1513671875</v>
      </c>
      <c r="AS273" s="2">
        <v>13.33135509490967</v>
      </c>
      <c r="AT273" s="2">
        <v>19.70584869384766</v>
      </c>
      <c r="AU273" s="2">
        <v>36.48826599121094</v>
      </c>
      <c r="AV273" s="2">
        <v>27.04112434387207</v>
      </c>
      <c r="AW273" s="2">
        <v>11.54489135742188</v>
      </c>
      <c r="AX273" s="2">
        <v>4.260000228881836</v>
      </c>
      <c r="AY273" s="2">
        <v>29.67007827758789</v>
      </c>
      <c r="AZ273" s="2">
        <v>51.93000030517578</v>
      </c>
      <c r="BA273" s="2">
        <v>37.65999984741211</v>
      </c>
      <c r="BB273" s="2">
        <v>42.77834320068359</v>
      </c>
      <c r="BC273" s="2">
        <v>125.8005981445312</v>
      </c>
      <c r="BD273" s="1">
        <v>54531.87109375</v>
      </c>
      <c r="BE273" s="1">
        <v>37848.0625</v>
      </c>
      <c r="BF273" s="2">
        <v>384.8782043457031</v>
      </c>
      <c r="BG273" s="2">
        <v>3746.551513671875</v>
      </c>
      <c r="BH273" s="2">
        <v>3229.125244140625</v>
      </c>
      <c r="BI273" s="1">
        <v>8492.6845703125</v>
      </c>
      <c r="BJ273" s="1">
        <v>8433.2744140625</v>
      </c>
      <c r="BK273" s="1">
        <v>11782.3427734375</v>
      </c>
      <c r="BL273" s="1">
        <v>4838.30859375</v>
      </c>
      <c r="BM273" s="2">
        <v>238.5145874023438</v>
      </c>
      <c r="BN273" s="2">
        <v>16.98222351074219</v>
      </c>
      <c r="BO273" s="2">
        <v>7.308401107788086</v>
      </c>
      <c r="BP273" s="2">
        <v>4.072359561920166</v>
      </c>
      <c r="BQ273" s="2">
        <v>11.44633483886719</v>
      </c>
      <c r="BR273" s="2">
        <v>1.343992590904236</v>
      </c>
      <c r="BS273" s="2">
        <v>395.0174255371094</v>
      </c>
      <c r="BT273" s="2">
        <v>10.79193782806396</v>
      </c>
      <c r="BU273" s="2">
        <v>4349.5107421875</v>
      </c>
      <c r="BV273" s="2">
        <v>3275.349609375</v>
      </c>
      <c r="BW273" s="2">
        <v>205.1507415771484</v>
      </c>
      <c r="BX273" s="2">
        <v>826.5132446289062</v>
      </c>
      <c r="BY273" s="2">
        <v>54.89592361450195</v>
      </c>
      <c r="BZ273" s="1">
        <v>52890.32421875</v>
      </c>
      <c r="CA273" s="1">
        <v>385675.78125</v>
      </c>
      <c r="CB273" s="1">
        <v>250588.53125</v>
      </c>
      <c r="CC273" s="1">
        <v>18524.640625</v>
      </c>
      <c r="CD273" s="1">
        <v>66752.0625</v>
      </c>
      <c r="CE273" s="1">
        <v>16404.00390625</v>
      </c>
      <c r="CF273" s="1">
        <v>16640</v>
      </c>
      <c r="CG273" s="1">
        <v>4710</v>
      </c>
      <c r="CH273" s="1">
        <v>34274.859375</v>
      </c>
      <c r="CI273" s="1">
        <v>10100</v>
      </c>
      <c r="CJ273" s="1">
        <v>50486.76171875</v>
      </c>
      <c r="CK273" s="1">
        <v>37112.7578125</v>
      </c>
      <c r="CL273" s="1">
        <v>15430</v>
      </c>
      <c r="CM273" s="2">
        <v>155.3099975585938</v>
      </c>
      <c r="CN273" s="2">
        <v>578.0056762695312</v>
      </c>
      <c r="CO273" s="2">
        <v>510.546142578125</v>
      </c>
      <c r="CP273" s="2">
        <v>298.0949401855469</v>
      </c>
      <c r="CQ273" s="2">
        <v>239.5049896240234</v>
      </c>
      <c r="CR273" s="2">
        <v>121.4767150878906</v>
      </c>
      <c r="CS273" s="2">
        <v>148.6239166259766</v>
      </c>
      <c r="CT273" s="2">
        <v>1326.979614257812</v>
      </c>
      <c r="CU273" s="2">
        <v>479.0625305175781</v>
      </c>
      <c r="CV273" s="2">
        <v>185.6079254150391</v>
      </c>
      <c r="CW273" s="2">
        <v>135.6864013671875</v>
      </c>
      <c r="CX273" s="2">
        <v>21.32063293457031</v>
      </c>
      <c r="CY273" s="2">
        <v>218.5496215820312</v>
      </c>
      <c r="CZ273" s="2">
        <v>209.6529541015625</v>
      </c>
    </row>
    <row r="274" spans="1:104">
      <c r="A274" s="3">
        <v>45583</v>
      </c>
      <c r="B274" s="1">
        <v>185935.734375</v>
      </c>
      <c r="C274" s="1">
        <v>30850</v>
      </c>
      <c r="D274" s="1">
        <v>10050</v>
      </c>
      <c r="E274" s="1">
        <v>182148.265625</v>
      </c>
      <c r="F274" s="1">
        <v>92063.7578125</v>
      </c>
      <c r="G274" s="1">
        <v>2500</v>
      </c>
      <c r="H274" s="2">
        <v>38.39435958862305</v>
      </c>
      <c r="I274" s="2">
        <v>2.329325914382935</v>
      </c>
      <c r="J274" s="2">
        <v>11.71008777618408</v>
      </c>
      <c r="K274" s="2">
        <v>1.939687132835388</v>
      </c>
      <c r="L274" s="2">
        <v>2289.0517578125</v>
      </c>
      <c r="M274" s="2">
        <v>1248.92333984375</v>
      </c>
      <c r="N274" s="2">
        <v>1171.259033203125</v>
      </c>
      <c r="O274" s="2">
        <v>3403.427490234375</v>
      </c>
      <c r="P274" s="2">
        <v>1078.937255859375</v>
      </c>
      <c r="Q274" s="2">
        <v>4.98799991607666</v>
      </c>
      <c r="R274" s="2">
        <v>250.7673645019531</v>
      </c>
      <c r="S274" s="2">
        <v>3.150000095367432</v>
      </c>
      <c r="T274" s="1">
        <v>115990.78125</v>
      </c>
      <c r="U274" s="1">
        <v>44371.97265625</v>
      </c>
      <c r="V274" s="1">
        <v>21200</v>
      </c>
      <c r="W274" s="1">
        <v>15880</v>
      </c>
      <c r="X274" s="1">
        <v>21050</v>
      </c>
      <c r="Y274" s="2">
        <v>18.95064926147461</v>
      </c>
      <c r="Z274" s="1">
        <v>4514.68115234375</v>
      </c>
      <c r="AA274" s="1">
        <v>4727.35595703125</v>
      </c>
      <c r="AB274" s="2">
        <v>217.764892578125</v>
      </c>
      <c r="AC274" s="1">
        <v>10514.939453125</v>
      </c>
      <c r="AD274" s="1">
        <v>10805.7001953125</v>
      </c>
      <c r="AE274" s="1">
        <v>7159.57470703125</v>
      </c>
      <c r="AF274" s="1">
        <v>10091.6142578125</v>
      </c>
      <c r="AG274" s="1">
        <v>3617.38525390625</v>
      </c>
      <c r="AH274" s="1">
        <v>2795</v>
      </c>
      <c r="AI274" s="1">
        <v>2980</v>
      </c>
      <c r="AJ274" s="1">
        <v>11801.61328125</v>
      </c>
      <c r="AK274" s="1">
        <v>5971.0478515625</v>
      </c>
      <c r="AL274" s="1">
        <v>13560.2001953125</v>
      </c>
      <c r="AM274" s="1">
        <v>13332.654296875</v>
      </c>
      <c r="AN274" s="2">
        <v>18.12991142272949</v>
      </c>
      <c r="AO274" s="2">
        <v>24.01000022888184</v>
      </c>
      <c r="AP274" s="2">
        <v>18.37189674377441</v>
      </c>
      <c r="AQ274" s="2">
        <v>63.49261856079102</v>
      </c>
      <c r="AR274" s="2">
        <v>9308.2685546875</v>
      </c>
      <c r="AS274" s="2">
        <v>14.53232097625732</v>
      </c>
      <c r="AT274" s="2">
        <v>19.76005172729492</v>
      </c>
      <c r="AU274" s="2">
        <v>35.99274063110352</v>
      </c>
      <c r="AV274" s="2">
        <v>26.86074066162109</v>
      </c>
      <c r="AW274" s="2">
        <v>11.53676795959473</v>
      </c>
      <c r="AX274" s="2">
        <v>4.239999771118164</v>
      </c>
      <c r="AY274" s="2">
        <v>28.83704948425293</v>
      </c>
      <c r="AZ274" s="2">
        <v>51.22000122070312</v>
      </c>
      <c r="BA274" s="2">
        <v>36.90000152587891</v>
      </c>
      <c r="BB274" s="2">
        <v>43.27965545654297</v>
      </c>
      <c r="BC274" s="2">
        <v>124.555046081543</v>
      </c>
      <c r="BD274" s="1">
        <v>55125.68359375</v>
      </c>
      <c r="BE274" s="1">
        <v>40484.2421875</v>
      </c>
      <c r="BF274" s="2">
        <v>384.2635192871094</v>
      </c>
      <c r="BG274" s="2">
        <v>3752.150390625</v>
      </c>
      <c r="BH274" s="2">
        <v>3225.419677734375</v>
      </c>
      <c r="BI274" s="1">
        <v>8247.798828125</v>
      </c>
      <c r="BJ274" s="1">
        <v>8376.099609375</v>
      </c>
      <c r="BK274" s="1">
        <v>11744.849609375</v>
      </c>
      <c r="BL274" s="1">
        <v>4781.83056640625</v>
      </c>
      <c r="BM274" s="2">
        <v>246.8850860595703</v>
      </c>
      <c r="BN274" s="2">
        <v>17.24083709716797</v>
      </c>
      <c r="BO274" s="2">
        <v>7.489917278289795</v>
      </c>
      <c r="BP274" s="2">
        <v>4.465306758880615</v>
      </c>
      <c r="BQ274" s="2">
        <v>11.69924068450928</v>
      </c>
      <c r="BR274" s="2">
        <v>1.396355986595154</v>
      </c>
      <c r="BS274" s="2">
        <v>398.5177307128906</v>
      </c>
      <c r="BT274" s="2">
        <v>10.85027122497559</v>
      </c>
      <c r="BU274" s="2">
        <v>4414.15283203125</v>
      </c>
      <c r="BV274" s="2">
        <v>3272.5517578125</v>
      </c>
      <c r="BW274" s="2">
        <v>208.1156463623047</v>
      </c>
      <c r="BX274" s="2">
        <v>825.2644653320312</v>
      </c>
      <c r="BY274" s="2">
        <v>54.69134902954102</v>
      </c>
      <c r="BZ274" s="1">
        <v>53088.4140625</v>
      </c>
      <c r="CA274" s="1">
        <v>380278.28125</v>
      </c>
      <c r="CB274" s="1">
        <v>249111.578125</v>
      </c>
      <c r="CC274" s="1">
        <v>18318.59375</v>
      </c>
      <c r="CD274" s="1">
        <v>64662.95703125</v>
      </c>
      <c r="CE274" s="1">
        <v>16404.00390625</v>
      </c>
      <c r="CF274" s="1">
        <v>16640</v>
      </c>
      <c r="CG274" s="1">
        <v>4650</v>
      </c>
      <c r="CH274" s="1">
        <v>32895.984375</v>
      </c>
      <c r="CI274" s="1">
        <v>10000</v>
      </c>
      <c r="CJ274" s="1">
        <v>49691.69921875</v>
      </c>
      <c r="CK274" s="1">
        <v>36764.98046875</v>
      </c>
      <c r="CL274" s="1">
        <v>14860</v>
      </c>
      <c r="CM274" s="2">
        <v>155</v>
      </c>
      <c r="CN274" s="2">
        <v>580.0821533203125</v>
      </c>
      <c r="CO274" s="2">
        <v>513.273193359375</v>
      </c>
      <c r="CP274" s="2">
        <v>298.3367004394531</v>
      </c>
      <c r="CQ274" s="2">
        <v>239.9873352050781</v>
      </c>
      <c r="CR274" s="2">
        <v>121.6409454345703</v>
      </c>
      <c r="CS274" s="2">
        <v>148.1894683837891</v>
      </c>
      <c r="CT274" s="2">
        <v>1323.98095703125</v>
      </c>
      <c r="CU274" s="2">
        <v>480.8357849121094</v>
      </c>
      <c r="CV274" s="2">
        <v>185.8015747070312</v>
      </c>
      <c r="CW274" s="2">
        <v>134.0155334472656</v>
      </c>
      <c r="CX274" s="2">
        <v>21.48674392700195</v>
      </c>
      <c r="CY274" s="2">
        <v>217.8551635742188</v>
      </c>
      <c r="CZ274" s="2">
        <v>210.3374786376953</v>
      </c>
    </row>
    <row r="275" spans="1:104">
      <c r="A275" s="3">
        <v>45586</v>
      </c>
      <c r="B275" s="1">
        <v>187003.1875</v>
      </c>
      <c r="C275" s="1">
        <v>31000</v>
      </c>
      <c r="D275" s="1">
        <v>10000</v>
      </c>
      <c r="E275" s="1">
        <v>183829.625</v>
      </c>
      <c r="F275" s="1">
        <v>92063.7578125</v>
      </c>
      <c r="G275" s="1">
        <v>2495</v>
      </c>
      <c r="H275" s="2">
        <v>38.31590270996094</v>
      </c>
      <c r="I275" s="2">
        <v>2.311269044876099</v>
      </c>
      <c r="J275" s="2">
        <v>11.61315059661865</v>
      </c>
      <c r="K275" s="2">
        <v>1.929890632629395</v>
      </c>
      <c r="L275" s="2">
        <v>2187.984375</v>
      </c>
      <c r="M275" s="2">
        <v>1198.702758789062</v>
      </c>
      <c r="N275" s="2">
        <v>1118.75390625</v>
      </c>
      <c r="O275" s="2">
        <v>3388.630126953125</v>
      </c>
      <c r="P275" s="2">
        <v>1086.713256835938</v>
      </c>
      <c r="Q275" s="2">
        <v>4.909999847412109</v>
      </c>
      <c r="R275" s="2">
        <v>250.4892730712891</v>
      </c>
      <c r="S275" s="2">
        <v>3.150000095367432</v>
      </c>
      <c r="T275" s="1">
        <v>117892.2578125</v>
      </c>
      <c r="U275" s="1">
        <v>44371.97265625</v>
      </c>
      <c r="V275" s="1">
        <v>21350</v>
      </c>
      <c r="W275" s="1">
        <v>15900</v>
      </c>
      <c r="X275" s="1">
        <v>21450</v>
      </c>
      <c r="Y275" s="2">
        <v>18.90805435180664</v>
      </c>
      <c r="Z275" s="1">
        <v>4549.54345703125</v>
      </c>
      <c r="AA275" s="1">
        <v>4936.615234375</v>
      </c>
      <c r="AB275" s="2">
        <v>215.8188323974609</v>
      </c>
      <c r="AC275" s="1">
        <v>10729.1328125</v>
      </c>
      <c r="AD275" s="1">
        <v>10834.5673828125</v>
      </c>
      <c r="AE275" s="1">
        <v>7102.068359375</v>
      </c>
      <c r="AF275" s="1">
        <v>10170.455078125</v>
      </c>
      <c r="AG275" s="1">
        <v>3617.38525390625</v>
      </c>
      <c r="AH275" s="1">
        <v>2910</v>
      </c>
      <c r="AI275" s="1">
        <v>2980</v>
      </c>
      <c r="AJ275" s="1">
        <v>11860.7197265625</v>
      </c>
      <c r="AK275" s="1">
        <v>5989.6494140625</v>
      </c>
      <c r="AL275" s="1">
        <v>13363.3896484375</v>
      </c>
      <c r="AM275" s="1">
        <v>12976.4755859375</v>
      </c>
      <c r="AN275" s="2">
        <v>17.88106918334961</v>
      </c>
      <c r="AO275" s="2">
        <v>24.01000022888184</v>
      </c>
      <c r="AP275" s="2">
        <v>18.1807804107666</v>
      </c>
      <c r="AQ275" s="2">
        <v>63.05682373046875</v>
      </c>
      <c r="AR275" s="2">
        <v>9409.9736328125</v>
      </c>
      <c r="AS275" s="2">
        <v>15.69516181945801</v>
      </c>
      <c r="AT275" s="2">
        <v>19.52775955200195</v>
      </c>
      <c r="AU275" s="2">
        <v>35.68778991699219</v>
      </c>
      <c r="AV275" s="2">
        <v>26.87714004516602</v>
      </c>
      <c r="AW275" s="2">
        <v>11.53676795959473</v>
      </c>
      <c r="AX275" s="2">
        <v>4.260000228881836</v>
      </c>
      <c r="AY275" s="2">
        <v>28.63322067260742</v>
      </c>
      <c r="AZ275" s="2">
        <v>51.27000045776367</v>
      </c>
      <c r="BA275" s="2">
        <v>36.06999969482422</v>
      </c>
      <c r="BB275" s="2">
        <v>44.0316162109375</v>
      </c>
      <c r="BC275" s="2">
        <v>124.555046081543</v>
      </c>
      <c r="BD275" s="1">
        <v>53443.21484375</v>
      </c>
      <c r="BE275" s="1">
        <v>41002.06640625</v>
      </c>
      <c r="BF275" s="2">
        <v>382.3345947265625</v>
      </c>
      <c r="BG275" s="2">
        <v>3735.35400390625</v>
      </c>
      <c r="BH275" s="2">
        <v>3197.630615234375</v>
      </c>
      <c r="BI275" s="1">
        <v>8228.20703125</v>
      </c>
      <c r="BJ275" s="1">
        <v>8233.1630859375</v>
      </c>
      <c r="BK275" s="1">
        <v>11707.3564453125</v>
      </c>
      <c r="BL275" s="1">
        <v>4753.59130859375</v>
      </c>
      <c r="BM275" s="2">
        <v>244.9049835205078</v>
      </c>
      <c r="BN275" s="2">
        <v>17.01095962524414</v>
      </c>
      <c r="BO275" s="2">
        <v>7.298847198486328</v>
      </c>
      <c r="BP275" s="2">
        <v>4.331347465515137</v>
      </c>
      <c r="BQ275" s="2">
        <v>11.60557270050049</v>
      </c>
      <c r="BR275" s="2">
        <v>1.370174407958984</v>
      </c>
      <c r="BS275" s="2">
        <v>396.7919616699219</v>
      </c>
      <c r="BT275" s="2">
        <v>10.6655445098877</v>
      </c>
      <c r="BU275" s="2">
        <v>4404.91845703125</v>
      </c>
      <c r="BV275" s="2">
        <v>3258.5625</v>
      </c>
      <c r="BW275" s="2">
        <v>203.8117828369141</v>
      </c>
      <c r="BX275" s="2">
        <v>818.636962890625</v>
      </c>
      <c r="BY275" s="2">
        <v>52.53837203979492</v>
      </c>
      <c r="BZ275" s="1">
        <v>55168.37109375</v>
      </c>
      <c r="CA275" s="1">
        <v>374390.09375</v>
      </c>
      <c r="CB275" s="1">
        <v>250588.53125</v>
      </c>
      <c r="CC275" s="1">
        <v>18249.91015625</v>
      </c>
      <c r="CD275" s="1">
        <v>65359.328125</v>
      </c>
      <c r="CE275" s="1">
        <v>16404.00390625</v>
      </c>
      <c r="CF275" s="1">
        <v>16640</v>
      </c>
      <c r="CG275" s="1">
        <v>4560</v>
      </c>
      <c r="CH275" s="1">
        <v>32452.775390625</v>
      </c>
      <c r="CI275" s="1">
        <v>9950</v>
      </c>
      <c r="CJ275" s="1">
        <v>53070.734375</v>
      </c>
      <c r="CK275" s="1">
        <v>37311.48828125</v>
      </c>
      <c r="CL275" s="1">
        <v>14720</v>
      </c>
      <c r="CM275" s="2">
        <v>159.8200073242188</v>
      </c>
      <c r="CN275" s="2">
        <v>582.737060546875</v>
      </c>
      <c r="CO275" s="2">
        <v>512.1707763671875</v>
      </c>
      <c r="CP275" s="2">
        <v>297.9497985839844</v>
      </c>
      <c r="CQ275" s="2">
        <v>239.3795928955078</v>
      </c>
      <c r="CR275" s="2">
        <v>121.6216278076172</v>
      </c>
      <c r="CS275" s="2">
        <v>147.8515930175781</v>
      </c>
      <c r="CT275" s="2">
        <v>1326.979614257812</v>
      </c>
      <c r="CU275" s="2">
        <v>483.1015319824219</v>
      </c>
      <c r="CV275" s="2">
        <v>182.9937286376953</v>
      </c>
      <c r="CW275" s="2">
        <v>133.3241271972656</v>
      </c>
      <c r="CX275" s="2">
        <v>21.33040618896484</v>
      </c>
      <c r="CY275" s="2">
        <v>218.202392578125</v>
      </c>
      <c r="CZ275" s="2">
        <v>208.7729034423828</v>
      </c>
    </row>
    <row r="276" spans="1:104">
      <c r="A276" s="3">
        <v>45587</v>
      </c>
      <c r="B276" s="1">
        <v>188167.734375</v>
      </c>
      <c r="C276" s="1">
        <v>30500</v>
      </c>
      <c r="D276" s="1">
        <v>9990</v>
      </c>
      <c r="E276" s="1">
        <v>182054.859375</v>
      </c>
      <c r="F276" s="1">
        <v>92063.7578125</v>
      </c>
      <c r="G276" s="1">
        <v>2410</v>
      </c>
      <c r="H276" s="2">
        <v>38.25705718994141</v>
      </c>
      <c r="I276" s="2">
        <v>2.30224084854126</v>
      </c>
      <c r="J276" s="2">
        <v>12.00090312957764</v>
      </c>
      <c r="K276" s="2">
        <v>1.929890632629395</v>
      </c>
      <c r="L276" s="2">
        <v>2129.316162109375</v>
      </c>
      <c r="M276" s="2">
        <v>1169.617431640625</v>
      </c>
      <c r="N276" s="2">
        <v>1082.814453125</v>
      </c>
      <c r="O276" s="2">
        <v>3363.967529296875</v>
      </c>
      <c r="P276" s="2">
        <v>1062.412963867188</v>
      </c>
      <c r="Q276" s="2">
        <v>5.015999794006348</v>
      </c>
      <c r="R276" s="2">
        <v>246.5292205810547</v>
      </c>
      <c r="S276" s="2">
        <v>3.150000095367432</v>
      </c>
      <c r="T276" s="1">
        <v>117987.34375</v>
      </c>
      <c r="U276" s="1">
        <v>44371.97265625</v>
      </c>
      <c r="V276" s="1">
        <v>21600</v>
      </c>
      <c r="W276" s="1">
        <v>15900</v>
      </c>
      <c r="X276" s="1">
        <v>21500</v>
      </c>
      <c r="Y276" s="2">
        <v>18.90805435180664</v>
      </c>
      <c r="Z276" s="1">
        <v>4479.81884765625</v>
      </c>
      <c r="AA276" s="1">
        <v>4613.2138671875</v>
      </c>
      <c r="AB276" s="2">
        <v>215.8188323974609</v>
      </c>
      <c r="AC276" s="1">
        <v>10563.6201171875</v>
      </c>
      <c r="AD276" s="1">
        <v>10690.2333984375</v>
      </c>
      <c r="AE276" s="1">
        <v>6977.47021484375</v>
      </c>
      <c r="AF276" s="1">
        <v>9894.5126953125</v>
      </c>
      <c r="AG276" s="1">
        <v>3563.39453125</v>
      </c>
      <c r="AH276" s="1">
        <v>2880</v>
      </c>
      <c r="AI276" s="1">
        <v>3005</v>
      </c>
      <c r="AJ276" s="1">
        <v>11525.783203125</v>
      </c>
      <c r="AK276" s="1">
        <v>5933.845703125</v>
      </c>
      <c r="AL276" s="1">
        <v>13097.697265625</v>
      </c>
      <c r="AM276" s="1">
        <v>12466.271484375</v>
      </c>
      <c r="AN276" s="2">
        <v>17.69443702697754</v>
      </c>
      <c r="AO276" s="2">
        <v>24.01000022888184</v>
      </c>
      <c r="AP276" s="2">
        <v>17.64898490905762</v>
      </c>
      <c r="AQ276" s="2">
        <v>61.35156631469727</v>
      </c>
      <c r="AR276" s="2">
        <v>9308.2685546875</v>
      </c>
      <c r="AS276" s="2">
        <v>15.46640396118164</v>
      </c>
      <c r="AT276" s="2">
        <v>19.3961296081543</v>
      </c>
      <c r="AU276" s="2">
        <v>35.28755569458008</v>
      </c>
      <c r="AV276" s="2">
        <v>25.96702194213867</v>
      </c>
      <c r="AW276" s="2">
        <v>11.47177124023438</v>
      </c>
      <c r="AX276" s="2">
        <v>4.25</v>
      </c>
      <c r="AY276" s="2">
        <v>28.89021492004395</v>
      </c>
      <c r="AZ276" s="2">
        <v>50.34999847412109</v>
      </c>
      <c r="BA276" s="2">
        <v>35.95000076293945</v>
      </c>
      <c r="BB276" s="2">
        <v>43.44675445556641</v>
      </c>
      <c r="BC276" s="2">
        <v>118.4829864501953</v>
      </c>
      <c r="BD276" s="1">
        <v>53542.1796875</v>
      </c>
      <c r="BE276" s="1">
        <v>38130.51171875</v>
      </c>
      <c r="BF276" s="2">
        <v>380.3567504882812</v>
      </c>
      <c r="BG276" s="2">
        <v>3680.298583984375</v>
      </c>
      <c r="BH276" s="2">
        <v>3153.167724609375</v>
      </c>
      <c r="BI276" s="1">
        <v>8051.888671875</v>
      </c>
      <c r="BJ276" s="1">
        <v>8195.046875</v>
      </c>
      <c r="BK276" s="1">
        <v>11688.6083984375</v>
      </c>
      <c r="BL276" s="1">
        <v>4753.59130859375</v>
      </c>
      <c r="BM276" s="2">
        <v>242.8348388671875</v>
      </c>
      <c r="BN276" s="2">
        <v>17.04927253723145</v>
      </c>
      <c r="BO276" s="2">
        <v>7.423042774200439</v>
      </c>
      <c r="BP276" s="2">
        <v>4.48316764831543</v>
      </c>
      <c r="BQ276" s="2">
        <v>11.83974361419678</v>
      </c>
      <c r="BR276" s="2">
        <v>1.387628793716431</v>
      </c>
      <c r="BS276" s="2">
        <v>396.4897155761719</v>
      </c>
      <c r="BT276" s="2">
        <v>10.67526626586914</v>
      </c>
      <c r="BU276" s="2">
        <v>4303.337890625</v>
      </c>
      <c r="BV276" s="2">
        <v>3217.52734375</v>
      </c>
      <c r="BW276" s="2">
        <v>202.7597198486328</v>
      </c>
      <c r="BX276" s="2">
        <v>833.31787109375</v>
      </c>
      <c r="BY276" s="2">
        <v>52.62604904174805</v>
      </c>
      <c r="BZ276" s="1">
        <v>56059.78125</v>
      </c>
      <c r="CA276" s="1">
        <v>378315.5625</v>
      </c>
      <c r="CB276" s="1">
        <v>260927.15625</v>
      </c>
      <c r="CC276" s="1">
        <v>18936.736328125</v>
      </c>
      <c r="CD276" s="1">
        <v>65757.25</v>
      </c>
      <c r="CE276" s="1">
        <v>16404.00390625</v>
      </c>
      <c r="CF276" s="1">
        <v>16640</v>
      </c>
      <c r="CG276" s="1">
        <v>4660</v>
      </c>
      <c r="CH276" s="1">
        <v>32699.00390625</v>
      </c>
      <c r="CI276" s="1">
        <v>9810</v>
      </c>
      <c r="CJ276" s="1">
        <v>51480.59765625</v>
      </c>
      <c r="CK276" s="1">
        <v>36864.34765625</v>
      </c>
      <c r="CL276" s="1">
        <v>14600</v>
      </c>
      <c r="CM276" s="2">
        <v>159.8800048828125</v>
      </c>
      <c r="CN276" s="2">
        <v>547.0584106445312</v>
      </c>
      <c r="CO276" s="2">
        <v>503.0326538085938</v>
      </c>
      <c r="CP276" s="2">
        <v>295.9285583496094</v>
      </c>
      <c r="CQ276" s="2">
        <v>236.2734069824219</v>
      </c>
      <c r="CR276" s="2">
        <v>121.2641983032227</v>
      </c>
      <c r="CS276" s="2">
        <v>148.6721801757812</v>
      </c>
      <c r="CT276" s="2">
        <v>1339.474853515625</v>
      </c>
      <c r="CU276" s="2">
        <v>486.7464904785156</v>
      </c>
      <c r="CV276" s="2">
        <v>186.5761413574219</v>
      </c>
      <c r="CW276" s="2">
        <v>135.6287841796875</v>
      </c>
      <c r="CX276" s="2">
        <v>21.61376953125</v>
      </c>
      <c r="CY276" s="2">
        <v>237.6466522216797</v>
      </c>
      <c r="CZ276" s="2">
        <v>205.7415161132812</v>
      </c>
    </row>
    <row r="277" spans="1:104">
      <c r="A277" s="3">
        <v>45588</v>
      </c>
      <c r="B277" s="1">
        <v>192243.546875</v>
      </c>
      <c r="C277" s="1">
        <v>30550</v>
      </c>
      <c r="D277" s="1">
        <v>10140</v>
      </c>
      <c r="E277" s="1">
        <v>183829.625</v>
      </c>
      <c r="F277" s="1">
        <v>92063.7578125</v>
      </c>
      <c r="G277" s="1">
        <v>2285</v>
      </c>
      <c r="H277" s="2">
        <v>38.49242782592773</v>
      </c>
      <c r="I277" s="2">
        <v>2.320297479629517</v>
      </c>
      <c r="J277" s="2">
        <v>12.15600204467773</v>
      </c>
      <c r="K277" s="2">
        <v>1.910297870635986</v>
      </c>
      <c r="L277" s="2">
        <v>2065.717529296875</v>
      </c>
      <c r="M277" s="2">
        <v>1136.072387695312</v>
      </c>
      <c r="N277" s="2">
        <v>1060.352416992188</v>
      </c>
      <c r="O277" s="2">
        <v>3630.32275390625</v>
      </c>
      <c r="P277" s="2">
        <v>1084.769409179688</v>
      </c>
      <c r="Q277" s="2">
        <v>4.829999923706055</v>
      </c>
      <c r="R277" s="2">
        <v>245.4649353027344</v>
      </c>
      <c r="S277" s="2">
        <v>3.210000038146973</v>
      </c>
      <c r="T277" s="1">
        <v>120649.4296875</v>
      </c>
      <c r="U277" s="1">
        <v>44371.97265625</v>
      </c>
      <c r="V277" s="1">
        <v>20750</v>
      </c>
      <c r="W277" s="1">
        <v>15300</v>
      </c>
      <c r="X277" s="1">
        <v>19820</v>
      </c>
      <c r="Y277" s="2">
        <v>19.08316993713379</v>
      </c>
      <c r="Z277" s="1">
        <v>4453.671875</v>
      </c>
      <c r="AA277" s="1">
        <v>4451.513671875</v>
      </c>
      <c r="AB277" s="2">
        <v>216.7918548583984</v>
      </c>
      <c r="AC277" s="1">
        <v>10612.2998046875</v>
      </c>
      <c r="AD277" s="1">
        <v>10709.4775390625</v>
      </c>
      <c r="AE277" s="1">
        <v>7236.25</v>
      </c>
      <c r="AF277" s="1">
        <v>10002.91796875</v>
      </c>
      <c r="AG277" s="1">
        <v>3553.577880859375</v>
      </c>
      <c r="AH277" s="1">
        <v>3040</v>
      </c>
      <c r="AI277" s="1">
        <v>2965</v>
      </c>
      <c r="AJ277" s="1">
        <v>11683.3994140625</v>
      </c>
      <c r="AK277" s="1">
        <v>5998.9501953125</v>
      </c>
      <c r="AL277" s="1">
        <v>13048.4951171875</v>
      </c>
      <c r="AM277" s="1">
        <v>12447.0205078125</v>
      </c>
      <c r="AN277" s="2">
        <v>17.06344795227051</v>
      </c>
      <c r="AO277" s="2">
        <v>24.01000022888184</v>
      </c>
      <c r="AP277" s="2">
        <v>16.71003532409668</v>
      </c>
      <c r="AQ277" s="2">
        <v>58.33894348144531</v>
      </c>
      <c r="AR277" s="2">
        <v>9140.2333984375</v>
      </c>
      <c r="AS277" s="2">
        <v>14.2781457901001</v>
      </c>
      <c r="AT277" s="2">
        <v>19.00898361206055</v>
      </c>
      <c r="AU277" s="2">
        <v>35.17320251464844</v>
      </c>
      <c r="AV277" s="2">
        <v>24.77812957763672</v>
      </c>
      <c r="AW277" s="2">
        <v>10.6105785369873</v>
      </c>
      <c r="AX277" s="2">
        <v>4.110000133514404</v>
      </c>
      <c r="AY277" s="2">
        <v>27.87994766235352</v>
      </c>
      <c r="AZ277" s="2">
        <v>49.22999954223633</v>
      </c>
      <c r="BA277" s="2">
        <v>35.18000030517578</v>
      </c>
      <c r="BB277" s="2">
        <v>42.77834320068359</v>
      </c>
      <c r="BC277" s="2">
        <v>124.555046081543</v>
      </c>
      <c r="BD277" s="1">
        <v>52849.3984375</v>
      </c>
      <c r="BE277" s="1">
        <v>38460.03515625</v>
      </c>
      <c r="BF277" s="2">
        <v>377.6836853027344</v>
      </c>
      <c r="BG277" s="2">
        <v>3701.7607421875</v>
      </c>
      <c r="BH277" s="2">
        <v>3147.609619140625</v>
      </c>
      <c r="BI277" s="1">
        <v>7983.31982421875</v>
      </c>
      <c r="BJ277" s="1">
        <v>8223.6337890625</v>
      </c>
      <c r="BK277" s="1">
        <v>11735.4765625</v>
      </c>
      <c r="BL277" s="1">
        <v>4894.787109375</v>
      </c>
      <c r="BM277" s="2">
        <v>243.8249053955078</v>
      </c>
      <c r="BN277" s="2">
        <v>16.9534912109375</v>
      </c>
      <c r="BO277" s="2">
        <v>7.289294242858887</v>
      </c>
      <c r="BP277" s="2">
        <v>4.760016441345215</v>
      </c>
      <c r="BQ277" s="2">
        <v>11.62430572509766</v>
      </c>
      <c r="BR277" s="2">
        <v>1.387628793716431</v>
      </c>
      <c r="BS277" s="2">
        <v>398.4299926757812</v>
      </c>
      <c r="BT277" s="2">
        <v>10.74332523345947</v>
      </c>
      <c r="BU277" s="2">
        <v>4321.806640625</v>
      </c>
      <c r="BV277" s="2">
        <v>3178.357421875</v>
      </c>
      <c r="BW277" s="2">
        <v>201.4207305908203</v>
      </c>
      <c r="BX277" s="2">
        <v>820.2593994140625</v>
      </c>
      <c r="BY277" s="2">
        <v>51.52520370483398</v>
      </c>
      <c r="BZ277" s="1">
        <v>56654.0546875</v>
      </c>
      <c r="CA277" s="1">
        <v>366048.53125</v>
      </c>
      <c r="CB277" s="1">
        <v>244680.75</v>
      </c>
      <c r="CC277" s="1">
        <v>18406.8984375</v>
      </c>
      <c r="CD277" s="1">
        <v>63469.18359375</v>
      </c>
      <c r="CE277" s="1">
        <v>16404.00390625</v>
      </c>
      <c r="CF277" s="1">
        <v>16640</v>
      </c>
      <c r="CG277" s="1">
        <v>4810</v>
      </c>
      <c r="CH277" s="1">
        <v>32009.56640625</v>
      </c>
      <c r="CI277" s="1">
        <v>10040</v>
      </c>
      <c r="CJ277" s="1">
        <v>51579.98046875</v>
      </c>
      <c r="CK277" s="1">
        <v>37957.359375</v>
      </c>
      <c r="CL277" s="1">
        <v>14810</v>
      </c>
      <c r="CM277" s="2">
        <v>157.0599975585938</v>
      </c>
      <c r="CN277" s="2">
        <v>541.4833374023438</v>
      </c>
      <c r="CO277" s="2">
        <v>499.3580627441406</v>
      </c>
      <c r="CP277" s="2">
        <v>294.390869140625</v>
      </c>
      <c r="CQ277" s="2">
        <v>237.1319427490234</v>
      </c>
      <c r="CR277" s="2">
        <v>122.8871154785156</v>
      </c>
      <c r="CS277" s="2">
        <v>146.7896423339844</v>
      </c>
      <c r="CT277" s="2">
        <v>1322.481567382812</v>
      </c>
      <c r="CU277" s="2">
        <v>484.7762451171875</v>
      </c>
      <c r="CV277" s="2">
        <v>185.4142913818359</v>
      </c>
      <c r="CW277" s="2">
        <v>135.5711669921875</v>
      </c>
      <c r="CX277" s="2">
        <v>21.36949157714844</v>
      </c>
      <c r="CY277" s="2">
        <v>234.9681243896484</v>
      </c>
      <c r="CZ277" s="2">
        <v>205.8393096923828</v>
      </c>
    </row>
    <row r="278" spans="1:104">
      <c r="A278" s="3">
        <v>45589</v>
      </c>
      <c r="B278" s="1">
        <v>191855.375</v>
      </c>
      <c r="C278" s="1">
        <v>29750</v>
      </c>
      <c r="D278" s="1">
        <v>10050</v>
      </c>
      <c r="E278" s="1">
        <v>182895.546875</v>
      </c>
      <c r="F278" s="1">
        <v>92063.7578125</v>
      </c>
      <c r="G278" s="1">
        <v>2245</v>
      </c>
      <c r="H278" s="2">
        <v>37.45288848876953</v>
      </c>
      <c r="I278" s="2">
        <v>2.30224084854126</v>
      </c>
      <c r="J278" s="2">
        <v>11.98151397705078</v>
      </c>
      <c r="K278" s="2">
        <v>1.92009425163269</v>
      </c>
      <c r="L278" s="2">
        <v>2081.987060546875</v>
      </c>
      <c r="M278" s="2">
        <v>1139.756469726562</v>
      </c>
      <c r="N278" s="2">
        <v>1088.0087890625</v>
      </c>
      <c r="O278" s="2">
        <v>3704.310302734375</v>
      </c>
      <c r="P278" s="2">
        <v>1075.049194335938</v>
      </c>
      <c r="Q278" s="2">
        <v>4.801000118255615</v>
      </c>
      <c r="R278" s="2">
        <v>244.2184143066406</v>
      </c>
      <c r="S278" s="2">
        <v>3.200000047683716</v>
      </c>
      <c r="T278" s="1">
        <v>120364.1953125</v>
      </c>
      <c r="U278" s="1">
        <v>44371.97265625</v>
      </c>
      <c r="V278" s="1">
        <v>21000</v>
      </c>
      <c r="W278" s="1">
        <v>15250</v>
      </c>
      <c r="X278" s="1">
        <v>19580</v>
      </c>
      <c r="Y278" s="2">
        <v>18.96011543273926</v>
      </c>
      <c r="Z278" s="1">
        <v>4462.3876953125</v>
      </c>
      <c r="AA278" s="1">
        <v>4470.53759765625</v>
      </c>
      <c r="AB278" s="2">
        <v>227.3006134033203</v>
      </c>
      <c r="AC278" s="1">
        <v>10485.7314453125</v>
      </c>
      <c r="AD278" s="1">
        <v>10584.3896484375</v>
      </c>
      <c r="AE278" s="1">
        <v>7130.8212890625</v>
      </c>
      <c r="AF278" s="1">
        <v>9864.947265625</v>
      </c>
      <c r="AG278" s="1">
        <v>3504.495361328125</v>
      </c>
      <c r="AH278" s="1">
        <v>3050</v>
      </c>
      <c r="AI278" s="1">
        <v>2880</v>
      </c>
      <c r="AJ278" s="1">
        <v>11289.3564453125</v>
      </c>
      <c r="AK278" s="1">
        <v>5952.4462890625</v>
      </c>
      <c r="AL278" s="1">
        <v>12871.365234375</v>
      </c>
      <c r="AM278" s="1">
        <v>12418.140625</v>
      </c>
      <c r="AN278" s="2">
        <v>17.09899520874023</v>
      </c>
      <c r="AO278" s="2">
        <v>24.01000022888184</v>
      </c>
      <c r="AP278" s="2">
        <v>16.72665405273438</v>
      </c>
      <c r="AQ278" s="2">
        <v>58.10210037231445</v>
      </c>
      <c r="AR278" s="2">
        <v>9374.59765625</v>
      </c>
      <c r="AS278" s="2">
        <v>14.39888000488281</v>
      </c>
      <c r="AT278" s="2">
        <v>19.00123977661133</v>
      </c>
      <c r="AU278" s="2">
        <v>35.74496459960938</v>
      </c>
      <c r="AV278" s="2">
        <v>24.90112113952637</v>
      </c>
      <c r="AW278" s="2">
        <v>10.76494121551514</v>
      </c>
      <c r="AX278" s="2">
        <v>4.099999904632568</v>
      </c>
      <c r="AY278" s="2">
        <v>28.50028800964355</v>
      </c>
      <c r="AZ278" s="2">
        <v>50.45999908447266</v>
      </c>
      <c r="BA278" s="2">
        <v>38.63000106811523</v>
      </c>
      <c r="BB278" s="2">
        <v>42.52768707275391</v>
      </c>
      <c r="BC278" s="2">
        <v>130.4714050292969</v>
      </c>
      <c r="BD278" s="1">
        <v>51562.8046875</v>
      </c>
      <c r="BE278" s="1">
        <v>36859.49609375</v>
      </c>
      <c r="BF278" s="2">
        <v>378.9859619140625</v>
      </c>
      <c r="BG278" s="2">
        <v>3672.833740234375</v>
      </c>
      <c r="BH278" s="2">
        <v>3113.3359375</v>
      </c>
      <c r="BI278" s="1">
        <v>7875.56982421875</v>
      </c>
      <c r="BJ278" s="1">
        <v>8052.109375</v>
      </c>
      <c r="BK278" s="1">
        <v>11716.7294921875</v>
      </c>
      <c r="BL278" s="1">
        <v>4838.30859375</v>
      </c>
      <c r="BM278" s="2">
        <v>242.3848114013672</v>
      </c>
      <c r="BN278" s="2">
        <v>16.70445823669434</v>
      </c>
      <c r="BO278" s="2">
        <v>7.298847198486328</v>
      </c>
      <c r="BP278" s="2">
        <v>4.688571929931641</v>
      </c>
      <c r="BQ278" s="2">
        <v>11.4276008605957</v>
      </c>
      <c r="BR278" s="2">
        <v>1.352719783782959</v>
      </c>
      <c r="BS278" s="2">
        <v>400.7992858886719</v>
      </c>
      <c r="BT278" s="2">
        <v>10.86971664428711</v>
      </c>
      <c r="BU278" s="2">
        <v>4289.48583984375</v>
      </c>
      <c r="BV278" s="2">
        <v>3145.716064453125</v>
      </c>
      <c r="BW278" s="2">
        <v>199.4122619628906</v>
      </c>
      <c r="BX278" s="2">
        <v>811.2227783203125</v>
      </c>
      <c r="BY278" s="2">
        <v>51.58366394042969</v>
      </c>
      <c r="BZ278" s="1">
        <v>56654.0546875</v>
      </c>
      <c r="CA278" s="1">
        <v>367029.875</v>
      </c>
      <c r="CB278" s="1">
        <v>248126.953125</v>
      </c>
      <c r="CC278" s="1">
        <v>18858.2421875</v>
      </c>
      <c r="CD278" s="1">
        <v>63270.21484375</v>
      </c>
      <c r="CE278" s="1">
        <v>16404.00390625</v>
      </c>
      <c r="CF278" s="1">
        <v>16640</v>
      </c>
      <c r="CG278" s="1">
        <v>4745</v>
      </c>
      <c r="CH278" s="1">
        <v>32994.4765625</v>
      </c>
      <c r="CI278" s="1">
        <v>9430</v>
      </c>
      <c r="CJ278" s="1">
        <v>49642.0078125</v>
      </c>
      <c r="CK278" s="1">
        <v>37460.53515625</v>
      </c>
      <c r="CL278" s="1">
        <v>14750</v>
      </c>
      <c r="CM278" s="2">
        <v>155.1999969482422</v>
      </c>
      <c r="CN278" s="2">
        <v>534.9506225585938</v>
      </c>
      <c r="CO278" s="2">
        <v>506.3977661132812</v>
      </c>
      <c r="CP278" s="2">
        <v>291.3637390136719</v>
      </c>
      <c r="CQ278" s="2">
        <v>235.5402526855469</v>
      </c>
      <c r="CR278" s="2">
        <v>120.9164352416992</v>
      </c>
      <c r="CS278" s="2">
        <v>147.8515930175781</v>
      </c>
      <c r="CT278" s="2">
        <v>1304.11083984375</v>
      </c>
      <c r="CU278" s="2">
        <v>495.9080505371094</v>
      </c>
      <c r="CV278" s="2">
        <v>186.4793243408203</v>
      </c>
      <c r="CW278" s="2">
        <v>135.5135498046875</v>
      </c>
      <c r="CX278" s="2">
        <v>21.42811584472656</v>
      </c>
      <c r="CY278" s="2">
        <v>235.1169281005859</v>
      </c>
      <c r="CZ278" s="2">
        <v>205.5459594726562</v>
      </c>
    </row>
    <row r="279" spans="1:104">
      <c r="A279" s="3">
        <v>45590</v>
      </c>
      <c r="B279" s="1">
        <v>192243.546875</v>
      </c>
      <c r="C279" s="1">
        <v>29750</v>
      </c>
      <c r="D279" s="1">
        <v>9900</v>
      </c>
      <c r="E279" s="1">
        <v>186725.3125</v>
      </c>
      <c r="F279" s="1">
        <v>92063.7578125</v>
      </c>
      <c r="G279" s="1">
        <v>2210</v>
      </c>
      <c r="H279" s="2">
        <v>37.4823112487793</v>
      </c>
      <c r="I279" s="2">
        <v>2.320297479629517</v>
      </c>
      <c r="J279" s="2">
        <v>12.21416473388672</v>
      </c>
      <c r="K279" s="2">
        <v>1.900501489639282</v>
      </c>
      <c r="L279" s="2">
        <v>2068.1826171875</v>
      </c>
      <c r="M279" s="2">
        <v>1122.693115234375</v>
      </c>
      <c r="N279" s="2">
        <v>1090.395385742188</v>
      </c>
      <c r="O279" s="2">
        <v>3600.7275390625</v>
      </c>
      <c r="P279" s="2">
        <v>1044.916748046875</v>
      </c>
      <c r="Q279" s="2">
        <v>4.932000160217285</v>
      </c>
      <c r="R279" s="2">
        <v>243.3842315673828</v>
      </c>
      <c r="S279" s="2">
        <v>3.230000019073486</v>
      </c>
      <c r="T279" s="1">
        <v>127589.859375</v>
      </c>
      <c r="U279" s="1">
        <v>44371.97265625</v>
      </c>
      <c r="V279" s="1">
        <v>20700</v>
      </c>
      <c r="W279" s="1">
        <v>15230</v>
      </c>
      <c r="X279" s="1">
        <v>19760</v>
      </c>
      <c r="Y279" s="2">
        <v>18.98851203918457</v>
      </c>
      <c r="Z279" s="1">
        <v>4253.212890625</v>
      </c>
      <c r="AA279" s="1">
        <v>4346.88427734375</v>
      </c>
      <c r="AB279" s="2">
        <v>222.4354553222656</v>
      </c>
      <c r="AC279" s="1">
        <v>10485.7314453125</v>
      </c>
      <c r="AD279" s="1">
        <v>10353.4580078125</v>
      </c>
      <c r="AE279" s="1">
        <v>6987.05517578125</v>
      </c>
      <c r="AF279" s="1">
        <v>9697.4111328125</v>
      </c>
      <c r="AG279" s="1">
        <v>3445.59619140625</v>
      </c>
      <c r="AH279" s="1">
        <v>3000</v>
      </c>
      <c r="AI279" s="1">
        <v>2840</v>
      </c>
      <c r="AJ279" s="1">
        <v>11092.333984375</v>
      </c>
      <c r="AK279" s="1">
        <v>5943.14599609375</v>
      </c>
      <c r="AL279" s="1">
        <v>12566.310546875</v>
      </c>
      <c r="AM279" s="1">
        <v>11946.4423828125</v>
      </c>
      <c r="AN279" s="2">
        <v>17.19675254821777</v>
      </c>
      <c r="AO279" s="2">
        <v>24.01000022888184</v>
      </c>
      <c r="AP279" s="2">
        <v>16.80974578857422</v>
      </c>
      <c r="AQ279" s="2">
        <v>58.75577545166016</v>
      </c>
      <c r="AR279" s="2">
        <v>9409.9736328125</v>
      </c>
      <c r="AS279" s="2">
        <v>14.48783874511719</v>
      </c>
      <c r="AT279" s="2">
        <v>19.01672554016113</v>
      </c>
      <c r="AU279" s="2">
        <v>35.7830810546875</v>
      </c>
      <c r="AV279" s="2">
        <v>25.44227027893066</v>
      </c>
      <c r="AW279" s="2">
        <v>11.00867652893066</v>
      </c>
      <c r="AX279" s="2">
        <v>4.139999866485596</v>
      </c>
      <c r="AY279" s="2">
        <v>28.7307014465332</v>
      </c>
      <c r="AZ279" s="2">
        <v>50.88000106811523</v>
      </c>
      <c r="BA279" s="2">
        <v>39.09999847412109</v>
      </c>
      <c r="BB279" s="2">
        <v>42.86189651489258</v>
      </c>
      <c r="BC279" s="2">
        <v>133.8966827392578</v>
      </c>
      <c r="BD279" s="1">
        <v>49138.06640625</v>
      </c>
      <c r="BE279" s="1">
        <v>35588.47265625</v>
      </c>
      <c r="BF279" s="2">
        <v>377.918701171875</v>
      </c>
      <c r="BG279" s="2">
        <v>3658.83642578125</v>
      </c>
      <c r="BH279" s="2">
        <v>3099.44140625</v>
      </c>
      <c r="BI279" s="1">
        <v>7797.2060546875</v>
      </c>
      <c r="BJ279" s="1">
        <v>7928.23095703125</v>
      </c>
      <c r="BK279" s="1">
        <v>11557.3818359375</v>
      </c>
      <c r="BL279" s="1">
        <v>4875.9609375</v>
      </c>
      <c r="BM279" s="2">
        <v>249.4952850341797</v>
      </c>
      <c r="BN279" s="2">
        <v>16.71403312683105</v>
      </c>
      <c r="BO279" s="2">
        <v>7.289294242858887</v>
      </c>
      <c r="BP279" s="2">
        <v>4.572473526000977</v>
      </c>
      <c r="BQ279" s="2">
        <v>11.39013290405273</v>
      </c>
      <c r="BR279" s="2">
        <v>1.352719783782959</v>
      </c>
      <c r="BS279" s="2">
        <v>397.7377624511719</v>
      </c>
      <c r="BT279" s="2">
        <v>10.88916110992432</v>
      </c>
      <c r="BU279" s="2">
        <v>4317.189453125</v>
      </c>
      <c r="BV279" s="2">
        <v>3140.1201171875</v>
      </c>
      <c r="BW279" s="2">
        <v>201.8033142089844</v>
      </c>
      <c r="BX279" s="2">
        <v>798.9412231445312</v>
      </c>
      <c r="BY279" s="2">
        <v>52.38250350952148</v>
      </c>
      <c r="BZ279" s="1">
        <v>56654.0546875</v>
      </c>
      <c r="CA279" s="1">
        <v>370955.34375</v>
      </c>
      <c r="CB279" s="1">
        <v>245173.046875</v>
      </c>
      <c r="CC279" s="1">
        <v>18711.064453125</v>
      </c>
      <c r="CD279" s="1">
        <v>63966.58984375</v>
      </c>
      <c r="CE279" s="1">
        <v>16404.00390625</v>
      </c>
      <c r="CF279" s="1">
        <v>16640</v>
      </c>
      <c r="CG279" s="1">
        <v>4630</v>
      </c>
      <c r="CH279" s="1">
        <v>34767.3125</v>
      </c>
      <c r="CI279" s="1">
        <v>8760</v>
      </c>
      <c r="CJ279" s="1">
        <v>48499.09765625</v>
      </c>
      <c r="CK279" s="1">
        <v>37013.39453125</v>
      </c>
      <c r="CL279" s="1">
        <v>15400</v>
      </c>
      <c r="CM279" s="2">
        <v>155.0099945068359</v>
      </c>
      <c r="CN279" s="2">
        <v>533.1301879882812</v>
      </c>
      <c r="CO279" s="2">
        <v>502.2106628417969</v>
      </c>
      <c r="CP279" s="2">
        <v>292.5726623535156</v>
      </c>
      <c r="CQ279" s="2">
        <v>243.8748931884766</v>
      </c>
      <c r="CR279" s="2">
        <v>120.9067764282227</v>
      </c>
      <c r="CS279" s="2">
        <v>146.7896423339844</v>
      </c>
      <c r="CT279" s="2">
        <v>1291.614624023438</v>
      </c>
      <c r="CU279" s="2">
        <v>478.5700073242188</v>
      </c>
      <c r="CV279" s="2">
        <v>186.6729736328125</v>
      </c>
      <c r="CW279" s="2">
        <v>134.8989715576172</v>
      </c>
      <c r="CX279" s="2">
        <v>21.29132270812988</v>
      </c>
      <c r="CY279" s="2">
        <v>228.8669586181641</v>
      </c>
      <c r="CZ279" s="2">
        <v>206.8171691894531</v>
      </c>
    </row>
    <row r="280" spans="1:104">
      <c r="A280" s="3">
        <v>45593</v>
      </c>
      <c r="B280" s="1">
        <v>181665.78125</v>
      </c>
      <c r="C280" s="1">
        <v>29550</v>
      </c>
      <c r="D280" s="1">
        <v>9720</v>
      </c>
      <c r="E280" s="1">
        <v>177944.828125</v>
      </c>
      <c r="F280" s="1">
        <v>92063.7578125</v>
      </c>
      <c r="G280" s="1">
        <v>2255</v>
      </c>
      <c r="H280" s="2">
        <v>37.96284866333008</v>
      </c>
      <c r="I280" s="2">
        <v>2.284183740615845</v>
      </c>
      <c r="J280" s="2">
        <v>11.96212768554688</v>
      </c>
      <c r="K280" s="2">
        <v>1.861315846443176</v>
      </c>
      <c r="L280" s="2">
        <v>2052.8994140625</v>
      </c>
      <c r="M280" s="2">
        <v>1083.3310546875</v>
      </c>
      <c r="N280" s="2">
        <v>1078.181518554688</v>
      </c>
      <c r="O280" s="2">
        <v>3571.132568359375</v>
      </c>
      <c r="P280" s="2">
        <v>1079.909423828125</v>
      </c>
      <c r="Q280" s="2">
        <v>4.885000228881836</v>
      </c>
      <c r="R280" s="2">
        <v>244.6595001220703</v>
      </c>
      <c r="S280" s="2">
        <v>3.269999980926514</v>
      </c>
      <c r="T280" s="1">
        <v>127875.078125</v>
      </c>
      <c r="U280" s="1">
        <v>44371.97265625</v>
      </c>
      <c r="V280" s="1">
        <v>20050</v>
      </c>
      <c r="W280" s="1">
        <v>14290</v>
      </c>
      <c r="X280" s="1">
        <v>18930</v>
      </c>
      <c r="Y280" s="2">
        <v>19.49966812133789</v>
      </c>
      <c r="Z280" s="1">
        <v>4244.49755859375</v>
      </c>
      <c r="AA280" s="1">
        <v>4232.74267578125</v>
      </c>
      <c r="AB280" s="2">
        <v>226.9113922119141</v>
      </c>
      <c r="AC280" s="1">
        <v>10437.05078125</v>
      </c>
      <c r="AD280" s="1">
        <v>10391.9462890625</v>
      </c>
      <c r="AE280" s="1">
        <v>6881.6259765625</v>
      </c>
      <c r="AF280" s="1">
        <v>9756.541015625</v>
      </c>
      <c r="AG280" s="1">
        <v>3332.706298828125</v>
      </c>
      <c r="AH280" s="1">
        <v>3045</v>
      </c>
      <c r="AI280" s="1">
        <v>2825</v>
      </c>
      <c r="AJ280" s="1">
        <v>11072.6318359375</v>
      </c>
      <c r="AK280" s="1">
        <v>5868.740234375</v>
      </c>
      <c r="AL280" s="1">
        <v>12566.310546875</v>
      </c>
      <c r="AM280" s="1">
        <v>11927.1904296875</v>
      </c>
      <c r="AN280" s="2">
        <v>16.91236305236816</v>
      </c>
      <c r="AO280" s="2">
        <v>24.01000022888184</v>
      </c>
      <c r="AP280" s="2">
        <v>16.4192066192627</v>
      </c>
      <c r="AQ280" s="2">
        <v>57.74209213256836</v>
      </c>
      <c r="AR280" s="2">
        <v>9206.5634765625</v>
      </c>
      <c r="AS280" s="2">
        <v>14.44971466064453</v>
      </c>
      <c r="AT280" s="2">
        <v>19.09415626525879</v>
      </c>
      <c r="AU280" s="2">
        <v>35.36378479003906</v>
      </c>
      <c r="AV280" s="2">
        <v>25.21269035339355</v>
      </c>
      <c r="AW280" s="2">
        <v>10.80556488037109</v>
      </c>
      <c r="AX280" s="2">
        <v>4.03000020980835</v>
      </c>
      <c r="AY280" s="2">
        <v>28.32304763793945</v>
      </c>
      <c r="AZ280" s="2">
        <v>49.59000015258789</v>
      </c>
      <c r="BA280" s="2">
        <v>37.93000030517578</v>
      </c>
      <c r="BB280" s="2">
        <v>41.60862350463867</v>
      </c>
      <c r="BC280" s="2">
        <v>124.555046081543</v>
      </c>
      <c r="BD280" s="1">
        <v>49880.33203125</v>
      </c>
      <c r="BE280" s="1">
        <v>35635.55078125</v>
      </c>
      <c r="BF280" s="2">
        <v>382.4618835449219</v>
      </c>
      <c r="BG280" s="2">
        <v>3737.22021484375</v>
      </c>
      <c r="BH280" s="2">
        <v>3111.4833984375</v>
      </c>
      <c r="BI280" s="1">
        <v>8032.29736328125</v>
      </c>
      <c r="BJ280" s="1">
        <v>8023.5224609375</v>
      </c>
      <c r="BK280" s="1">
        <v>11435.5283203125</v>
      </c>
      <c r="BL280" s="1">
        <v>4866.5478515625</v>
      </c>
      <c r="BM280" s="2">
        <v>251.8353881835938</v>
      </c>
      <c r="BN280" s="2">
        <v>17.06842994689941</v>
      </c>
      <c r="BO280" s="2">
        <v>7.308401107788086</v>
      </c>
      <c r="BP280" s="2">
        <v>4.536751270294189</v>
      </c>
      <c r="BQ280" s="2">
        <v>11.2870979309082</v>
      </c>
      <c r="BR280" s="2">
        <v>1.352719783782959</v>
      </c>
      <c r="BS280" s="2">
        <v>402.0472717285156</v>
      </c>
      <c r="BT280" s="2">
        <v>11.09333324432373</v>
      </c>
      <c r="BU280" s="2">
        <v>4423.38818359375</v>
      </c>
      <c r="BV280" s="2">
        <v>3204.470703125</v>
      </c>
      <c r="BW280" s="2">
        <v>205.5333099365234</v>
      </c>
      <c r="BX280" s="2">
        <v>810.8885498046875</v>
      </c>
      <c r="BY280" s="2">
        <v>54.02889633178711</v>
      </c>
      <c r="BZ280" s="1">
        <v>54871.23828125</v>
      </c>
      <c r="CA280" s="1">
        <v>370464.625</v>
      </c>
      <c r="CB280" s="1">
        <v>244680.75</v>
      </c>
      <c r="CC280" s="1">
        <v>18544.265625</v>
      </c>
      <c r="CD280" s="1">
        <v>63270.21484375</v>
      </c>
      <c r="CE280" s="1">
        <v>16404.00390625</v>
      </c>
      <c r="CF280" s="1">
        <v>16640</v>
      </c>
      <c r="CG280" s="1">
        <v>4415</v>
      </c>
      <c r="CH280" s="1">
        <v>36737.1328125</v>
      </c>
      <c r="CI280" s="1">
        <v>8320</v>
      </c>
      <c r="CJ280" s="1">
        <v>49393.55078125</v>
      </c>
      <c r="CK280" s="1">
        <v>37311.48828125</v>
      </c>
      <c r="CL280" s="1">
        <v>15350</v>
      </c>
      <c r="CM280" s="2">
        <v>150.6900024414062</v>
      </c>
      <c r="CN280" s="2">
        <v>526.3794555664062</v>
      </c>
      <c r="CO280" s="2">
        <v>495.2483215332031</v>
      </c>
      <c r="CP280" s="2">
        <v>293.9266052246094</v>
      </c>
      <c r="CQ280" s="2">
        <v>239.2638549804688</v>
      </c>
      <c r="CR280" s="2">
        <v>121.1675872802734</v>
      </c>
      <c r="CS280" s="2">
        <v>146.6930847167969</v>
      </c>
      <c r="CT280" s="2">
        <v>1295.613525390625</v>
      </c>
      <c r="CU280" s="2">
        <v>483.2000427246094</v>
      </c>
      <c r="CV280" s="2">
        <v>186.1888732910156</v>
      </c>
      <c r="CW280" s="2">
        <v>134.3228302001953</v>
      </c>
      <c r="CX280" s="2">
        <v>21.56491088867188</v>
      </c>
      <c r="CY280" s="2">
        <v>230.9503021240234</v>
      </c>
      <c r="CZ280" s="2">
        <v>206.7193908691406</v>
      </c>
    </row>
    <row r="281" spans="1:104">
      <c r="A281" s="3">
        <v>45594</v>
      </c>
      <c r="B281" s="1">
        <v>181471.703125</v>
      </c>
      <c r="C281" s="1">
        <v>28450</v>
      </c>
      <c r="D281" s="1">
        <v>9750</v>
      </c>
      <c r="E281" s="1">
        <v>175703.015625</v>
      </c>
      <c r="F281" s="1">
        <v>92063.7578125</v>
      </c>
      <c r="G281" s="1">
        <v>2220</v>
      </c>
      <c r="H281" s="2">
        <v>37.58037948608398</v>
      </c>
      <c r="I281" s="2">
        <v>2.311269044876099</v>
      </c>
      <c r="J281" s="2">
        <v>12.00090312957764</v>
      </c>
      <c r="K281" s="2">
        <v>1.861315846443176</v>
      </c>
      <c r="L281" s="2">
        <v>2119.948974609375</v>
      </c>
      <c r="M281" s="2">
        <v>1130.837036132812</v>
      </c>
      <c r="N281" s="2">
        <v>1136.442749023438</v>
      </c>
      <c r="O281" s="2">
        <v>3694.4453125</v>
      </c>
      <c r="P281" s="2">
        <v>1092.545532226562</v>
      </c>
      <c r="Q281" s="2">
        <v>4.901000022888184</v>
      </c>
      <c r="R281" s="2">
        <v>243.3170928955078</v>
      </c>
      <c r="S281" s="2">
        <v>3.289999961853027</v>
      </c>
      <c r="T281" s="1">
        <v>137192.375</v>
      </c>
      <c r="U281" s="1">
        <v>44371.97265625</v>
      </c>
      <c r="V281" s="1">
        <v>19940</v>
      </c>
      <c r="W281" s="1">
        <v>14470</v>
      </c>
      <c r="X281" s="1">
        <v>20100</v>
      </c>
      <c r="Y281" s="2">
        <v>16.86342620849609</v>
      </c>
      <c r="Z281" s="1">
        <v>4248.85546875</v>
      </c>
      <c r="AA281" s="1">
        <v>4346.88427734375</v>
      </c>
      <c r="AB281" s="2">
        <v>228.2736358642578</v>
      </c>
      <c r="AC281" s="1">
        <v>10427.314453125</v>
      </c>
      <c r="AD281" s="1">
        <v>10324.5908203125</v>
      </c>
      <c r="AE281" s="1">
        <v>6843.28857421875</v>
      </c>
      <c r="AF281" s="1">
        <v>9943.7880859375</v>
      </c>
      <c r="AG281" s="1">
        <v>3332.706298828125</v>
      </c>
      <c r="AH281" s="1">
        <v>3060</v>
      </c>
      <c r="AI281" s="1">
        <v>2810</v>
      </c>
      <c r="AJ281" s="1">
        <v>11476.5263671875</v>
      </c>
      <c r="AK281" s="1">
        <v>5896.642578125</v>
      </c>
      <c r="AL281" s="1">
        <v>12526.9482421875</v>
      </c>
      <c r="AM281" s="1">
        <v>11975.322265625</v>
      </c>
      <c r="AN281" s="2">
        <v>17.21452713012695</v>
      </c>
      <c r="AO281" s="2">
        <v>24.01000022888184</v>
      </c>
      <c r="AP281" s="2">
        <v>16.41089820861816</v>
      </c>
      <c r="AQ281" s="2">
        <v>56.1978874206543</v>
      </c>
      <c r="AR281" s="2">
        <v>9126.9677734375</v>
      </c>
      <c r="AS281" s="2">
        <v>14.04939365386963</v>
      </c>
      <c r="AT281" s="2">
        <v>18.87734985351562</v>
      </c>
      <c r="AU281" s="2">
        <v>34.97308349609375</v>
      </c>
      <c r="AV281" s="2">
        <v>24.88472366333008</v>
      </c>
      <c r="AW281" s="2">
        <v>10.87055969238281</v>
      </c>
      <c r="AX281" s="2">
        <v>3.920000076293945</v>
      </c>
      <c r="AY281" s="2">
        <v>27.66725921630859</v>
      </c>
      <c r="AZ281" s="2">
        <v>48.5099983215332</v>
      </c>
      <c r="BA281" s="2">
        <v>37.59999847412109</v>
      </c>
      <c r="BB281" s="2">
        <v>41.94283294677734</v>
      </c>
      <c r="BC281" s="2">
        <v>125.8005981445312</v>
      </c>
      <c r="BD281" s="1">
        <v>49039.09375</v>
      </c>
      <c r="BE281" s="1">
        <v>35400.1796875</v>
      </c>
      <c r="BF281" s="2">
        <v>379.4265747070312</v>
      </c>
      <c r="BG281" s="2">
        <v>3797.874267578125</v>
      </c>
      <c r="BH281" s="2">
        <v>3155.02001953125</v>
      </c>
      <c r="BI281" s="1">
        <v>7963.7294921875</v>
      </c>
      <c r="BJ281" s="1">
        <v>8013.99365234375</v>
      </c>
      <c r="BK281" s="1">
        <v>11351.1669921875</v>
      </c>
      <c r="BL281" s="1">
        <v>4838.30859375</v>
      </c>
      <c r="BM281" s="2">
        <v>251.8353881835938</v>
      </c>
      <c r="BN281" s="2">
        <v>16.91517639160156</v>
      </c>
      <c r="BO281" s="2">
        <v>7.203312873840332</v>
      </c>
      <c r="BP281" s="2">
        <v>4.48316764831543</v>
      </c>
      <c r="BQ281" s="2">
        <v>11.16532802581787</v>
      </c>
      <c r="BR281" s="2">
        <v>1.3265380859375</v>
      </c>
      <c r="BS281" s="2">
        <v>395.8949584960938</v>
      </c>
      <c r="BT281" s="2">
        <v>10.9863862991333</v>
      </c>
      <c r="BU281" s="2">
        <v>4451.09228515625</v>
      </c>
      <c r="BV281" s="2">
        <v>3197.9423828125</v>
      </c>
      <c r="BW281" s="2">
        <v>204.95947265625</v>
      </c>
      <c r="BX281" s="2">
        <v>798.8822631835938</v>
      </c>
      <c r="BY281" s="2">
        <v>52.85985946655273</v>
      </c>
      <c r="BZ281" s="1">
        <v>57248.328125</v>
      </c>
      <c r="CA281" s="1">
        <v>373899.4375</v>
      </c>
      <c r="CB281" s="1">
        <v>244188.421875</v>
      </c>
      <c r="CC281" s="1">
        <v>18956.359375</v>
      </c>
      <c r="CD281" s="1">
        <v>64165.55078125</v>
      </c>
      <c r="CE281" s="1">
        <v>16404.00390625</v>
      </c>
      <c r="CF281" s="1">
        <v>16640</v>
      </c>
      <c r="CG281" s="1">
        <v>4400</v>
      </c>
      <c r="CH281" s="1">
        <v>36786.375</v>
      </c>
      <c r="CI281" s="1">
        <v>8030</v>
      </c>
      <c r="CJ281" s="1">
        <v>49443.2421875</v>
      </c>
      <c r="CK281" s="1">
        <v>37361.171875</v>
      </c>
      <c r="CL281" s="1">
        <v>15250</v>
      </c>
      <c r="CM281" s="2">
        <v>152.9799957275391</v>
      </c>
      <c r="CN281" s="2">
        <v>518.4434814453125</v>
      </c>
      <c r="CO281" s="2">
        <v>487.4156188964844</v>
      </c>
      <c r="CP281" s="2">
        <v>291.8279724121094</v>
      </c>
      <c r="CQ281" s="2">
        <v>236.4084625244141</v>
      </c>
      <c r="CR281" s="2">
        <v>118.617317199707</v>
      </c>
      <c r="CS281" s="2">
        <v>145.5828857421875</v>
      </c>
      <c r="CT281" s="2">
        <v>1279.118286132812</v>
      </c>
      <c r="CU281" s="2">
        <v>481.4268493652344</v>
      </c>
      <c r="CV281" s="2">
        <v>182.0255126953125</v>
      </c>
      <c r="CW281" s="2">
        <v>134.7645416259766</v>
      </c>
      <c r="CX281" s="2">
        <v>21.4085750579834</v>
      </c>
      <c r="CY281" s="2">
        <v>231.0990905761719</v>
      </c>
      <c r="CZ281" s="2">
        <v>205.1548156738281</v>
      </c>
    </row>
    <row r="282" spans="1:104">
      <c r="A282" s="3">
        <v>45595</v>
      </c>
      <c r="B282" s="1">
        <v>181859.875</v>
      </c>
      <c r="C282" s="1">
        <v>27550</v>
      </c>
      <c r="D282" s="1">
        <v>9590</v>
      </c>
      <c r="E282" s="1">
        <v>174488.703125</v>
      </c>
      <c r="F282" s="1">
        <v>92063.7578125</v>
      </c>
      <c r="G282" s="1">
        <v>2220</v>
      </c>
      <c r="H282" s="2">
        <v>37.90401458740234</v>
      </c>
      <c r="I282" s="2">
        <v>2.329325914382935</v>
      </c>
      <c r="J282" s="2">
        <v>11.61315059661865</v>
      </c>
      <c r="K282" s="2">
        <v>1.861315846443176</v>
      </c>
      <c r="L282" s="2">
        <v>2142.627197265625</v>
      </c>
      <c r="M282" s="2">
        <v>1146.543090820312</v>
      </c>
      <c r="N282" s="2">
        <v>1161.572387695312</v>
      </c>
      <c r="O282" s="2">
        <v>3684.580322265625</v>
      </c>
      <c r="P282" s="2">
        <v>1117.817993164062</v>
      </c>
      <c r="Q282" s="2">
        <v>4.954999923706055</v>
      </c>
      <c r="R282" s="2">
        <v>240.1816864013672</v>
      </c>
      <c r="S282" s="2">
        <v>3.299999952316284</v>
      </c>
      <c r="T282" s="1">
        <v>137477.578125</v>
      </c>
      <c r="U282" s="1">
        <v>44371.97265625</v>
      </c>
      <c r="V282" s="1">
        <v>19200</v>
      </c>
      <c r="W282" s="1">
        <v>14210</v>
      </c>
      <c r="X282" s="1">
        <v>19230</v>
      </c>
      <c r="Y282" s="2">
        <v>16.74510383605957</v>
      </c>
      <c r="Z282" s="1">
        <v>4218.35009765625</v>
      </c>
      <c r="AA282" s="1">
        <v>4327.86083984375</v>
      </c>
      <c r="AB282" s="2">
        <v>227.6898193359375</v>
      </c>
      <c r="AC282" s="1">
        <v>10368.8984375</v>
      </c>
      <c r="AD282" s="1">
        <v>10324.5908203125</v>
      </c>
      <c r="AE282" s="1">
        <v>6718.69091796875</v>
      </c>
      <c r="AF282" s="1">
        <v>9795.9619140625</v>
      </c>
      <c r="AG282" s="1">
        <v>3244.357666015625</v>
      </c>
      <c r="AH282" s="1">
        <v>2940</v>
      </c>
      <c r="AI282" s="1">
        <v>2835</v>
      </c>
      <c r="AJ282" s="1">
        <v>11279.5048828125</v>
      </c>
      <c r="AK282" s="1">
        <v>5840.83837890625</v>
      </c>
      <c r="AL282" s="1">
        <v>12458.064453125</v>
      </c>
      <c r="AM282" s="1">
        <v>11840.552734375</v>
      </c>
      <c r="AN282" s="2">
        <v>17.03678512573242</v>
      </c>
      <c r="AO282" s="2">
        <v>24.01000022888184</v>
      </c>
      <c r="AP282" s="2">
        <v>16.09514427185059</v>
      </c>
      <c r="AQ282" s="2">
        <v>55.013671875</v>
      </c>
      <c r="AR282" s="2">
        <v>8857.2265625</v>
      </c>
      <c r="AS282" s="2">
        <v>13.78886699676514</v>
      </c>
      <c r="AT282" s="2">
        <v>18.78443717956543</v>
      </c>
      <c r="AU282" s="2">
        <v>34.95402526855469</v>
      </c>
      <c r="AV282" s="2">
        <v>24.25337982177734</v>
      </c>
      <c r="AW282" s="2">
        <v>10.37496757507324</v>
      </c>
      <c r="AX282" s="2">
        <v>3.980000019073486</v>
      </c>
      <c r="AY282" s="2">
        <v>28.00401878356934</v>
      </c>
      <c r="AZ282" s="2">
        <v>48.79000091552734</v>
      </c>
      <c r="BA282" s="2">
        <v>37.90000152587891</v>
      </c>
      <c r="BB282" s="2">
        <v>42.27703094482422</v>
      </c>
      <c r="BC282" s="2">
        <v>126.1119842529297</v>
      </c>
      <c r="BD282" s="1">
        <v>51067.95703125</v>
      </c>
      <c r="BE282" s="1">
        <v>36200.4453125</v>
      </c>
      <c r="BF282" s="2">
        <v>371.3290405273438</v>
      </c>
      <c r="BG282" s="2">
        <v>3758.6826171875</v>
      </c>
      <c r="BH282" s="2">
        <v>3125.3779296875</v>
      </c>
      <c r="BI282" s="1">
        <v>7993.11572265625</v>
      </c>
      <c r="BJ282" s="1">
        <v>8347.5126953125</v>
      </c>
      <c r="BK282" s="1">
        <v>11510.5146484375</v>
      </c>
      <c r="BL282" s="1">
        <v>4866.5478515625</v>
      </c>
      <c r="BM282" s="2">
        <v>249.8553009033203</v>
      </c>
      <c r="BN282" s="2">
        <v>16.77150344848633</v>
      </c>
      <c r="BO282" s="2">
        <v>7.184206008911133</v>
      </c>
      <c r="BP282" s="2">
        <v>4.545682430267334</v>
      </c>
      <c r="BQ282" s="2">
        <v>11.21216297149658</v>
      </c>
      <c r="BR282" s="2">
        <v>1.317810893058777</v>
      </c>
      <c r="BS282" s="2">
        <v>394.5787048339844</v>
      </c>
      <c r="BT282" s="2">
        <v>10.94749641418457</v>
      </c>
      <c r="BU282" s="2">
        <v>4418.7705078125</v>
      </c>
      <c r="BV282" s="2">
        <v>3201.673095703125</v>
      </c>
      <c r="BW282" s="2">
        <v>203.6204833984375</v>
      </c>
      <c r="BX282" s="2">
        <v>798.5675659179688</v>
      </c>
      <c r="BY282" s="2">
        <v>50.20030212402344</v>
      </c>
      <c r="BZ282" s="1">
        <v>59427.33203125</v>
      </c>
      <c r="CA282" s="1">
        <v>368501.9375</v>
      </c>
      <c r="CB282" s="1">
        <v>247142.328125</v>
      </c>
      <c r="CC282" s="1">
        <v>18779.748046875</v>
      </c>
      <c r="CD282" s="1">
        <v>63469.18359375</v>
      </c>
      <c r="CE282" s="1">
        <v>16404.00390625</v>
      </c>
      <c r="CF282" s="1">
        <v>16640</v>
      </c>
      <c r="CG282" s="1">
        <v>4350</v>
      </c>
      <c r="CH282" s="1">
        <v>35456.75</v>
      </c>
      <c r="CI282" s="1">
        <v>8140</v>
      </c>
      <c r="CJ282" s="1">
        <v>47306.49609375</v>
      </c>
      <c r="CK282" s="1">
        <v>38553.546875</v>
      </c>
      <c r="CL282" s="1">
        <v>15600</v>
      </c>
      <c r="CM282" s="2">
        <v>154.2899932861328</v>
      </c>
      <c r="CN282" s="2">
        <v>517.6281127929688</v>
      </c>
      <c r="CO282" s="2">
        <v>488.6630249023438</v>
      </c>
      <c r="CP282" s="2">
        <v>291.4604187011719</v>
      </c>
      <c r="CQ282" s="2">
        <v>236.7364349365234</v>
      </c>
      <c r="CR282" s="2">
        <v>117.7189025878906</v>
      </c>
      <c r="CS282" s="2">
        <v>145.8242340087891</v>
      </c>
      <c r="CT282" s="2">
        <v>1268.62158203125</v>
      </c>
      <c r="CU282" s="2">
        <v>478.4714965820312</v>
      </c>
      <c r="CV282" s="2">
        <v>179.8954162597656</v>
      </c>
      <c r="CW282" s="2">
        <v>134.1883697509766</v>
      </c>
      <c r="CX282" s="2">
        <v>21.69193840026855</v>
      </c>
      <c r="CY282" s="2">
        <v>230.5038604736328</v>
      </c>
      <c r="CZ282" s="2">
        <v>204.8614501953125</v>
      </c>
    </row>
    <row r="283" spans="1:104">
      <c r="A283" s="3">
        <v>45596</v>
      </c>
      <c r="B283" s="1">
        <v>177201.796875</v>
      </c>
      <c r="C283" s="1">
        <v>26750</v>
      </c>
      <c r="D283" s="1">
        <v>9590</v>
      </c>
      <c r="E283" s="1">
        <v>171312.78125</v>
      </c>
      <c r="F283" s="1">
        <v>92063.7578125</v>
      </c>
      <c r="G283" s="1">
        <v>2290</v>
      </c>
      <c r="H283" s="2">
        <v>36.04068374633789</v>
      </c>
      <c r="I283" s="2">
        <v>2.329325914382935</v>
      </c>
      <c r="J283" s="2">
        <v>11.38049983978271</v>
      </c>
      <c r="K283" s="2">
        <v>1.861315846443176</v>
      </c>
      <c r="L283" s="2">
        <v>2162.347900390625</v>
      </c>
      <c r="M283" s="2">
        <v>1153.523559570312</v>
      </c>
      <c r="N283" s="2">
        <v>1158.904907226562</v>
      </c>
      <c r="O283" s="2">
        <v>3669.782958984375</v>
      </c>
      <c r="P283" s="2">
        <v>1101.293701171875</v>
      </c>
      <c r="Q283" s="2">
        <v>5.116000175476074</v>
      </c>
      <c r="R283" s="2">
        <v>177.3484039306641</v>
      </c>
      <c r="S283" s="2">
        <v>3.309999942779541</v>
      </c>
      <c r="T283" s="1">
        <v>130537.15625</v>
      </c>
      <c r="U283" s="1">
        <v>44371.97265625</v>
      </c>
      <c r="V283" s="1">
        <v>19130</v>
      </c>
      <c r="W283" s="1">
        <v>14270</v>
      </c>
      <c r="X283" s="1">
        <v>19070</v>
      </c>
      <c r="Y283" s="2">
        <v>16.57471656799316</v>
      </c>
      <c r="Z283" s="1">
        <v>4192.2041015625</v>
      </c>
      <c r="AA283" s="1">
        <v>4346.88427734375</v>
      </c>
      <c r="AB283" s="2">
        <v>222.8246612548828</v>
      </c>
      <c r="AC283" s="1">
        <v>10612.2998046875</v>
      </c>
      <c r="AD283" s="1">
        <v>10603.6337890625</v>
      </c>
      <c r="AE283" s="1">
        <v>6488.6640625</v>
      </c>
      <c r="AF283" s="1">
        <v>9815.6708984375</v>
      </c>
      <c r="AG283" s="1">
        <v>3278.715576171875</v>
      </c>
      <c r="AH283" s="1">
        <v>2900</v>
      </c>
      <c r="AI283" s="1">
        <v>2815</v>
      </c>
      <c r="AJ283" s="1">
        <v>11269.6533203125</v>
      </c>
      <c r="AK283" s="1">
        <v>5971.0478515625</v>
      </c>
      <c r="AL283" s="1">
        <v>12674.5556640625</v>
      </c>
      <c r="AM283" s="1">
        <v>11879.0576171875</v>
      </c>
      <c r="AN283" s="2">
        <v>16.98346138000488</v>
      </c>
      <c r="AO283" s="2">
        <v>24.01000022888184</v>
      </c>
      <c r="AP283" s="2">
        <v>16.19485473632812</v>
      </c>
      <c r="AQ283" s="2">
        <v>55.20314788818359</v>
      </c>
      <c r="AR283" s="2">
        <v>9551.4775390625</v>
      </c>
      <c r="AS283" s="2">
        <v>15.11691761016846</v>
      </c>
      <c r="AT283" s="2">
        <v>18.97027015686035</v>
      </c>
      <c r="AU283" s="2">
        <v>34.55378723144531</v>
      </c>
      <c r="AV283" s="2">
        <v>23.65483474731445</v>
      </c>
      <c r="AW283" s="2">
        <v>10.39934062957764</v>
      </c>
      <c r="AX283" s="2">
        <v>4.340000152587891</v>
      </c>
      <c r="AY283" s="2">
        <v>28.34077262878418</v>
      </c>
      <c r="AZ283" s="2">
        <v>50.59999847412109</v>
      </c>
      <c r="BA283" s="2">
        <v>39.34999847412109</v>
      </c>
      <c r="BB283" s="2">
        <v>42.44413757324219</v>
      </c>
      <c r="BC283" s="2">
        <v>128.9144744873047</v>
      </c>
      <c r="BD283" s="1">
        <v>50968.98828125</v>
      </c>
      <c r="BE283" s="1">
        <v>35306.0234375</v>
      </c>
      <c r="BF283" s="2">
        <v>368.3525390625</v>
      </c>
      <c r="BG283" s="2">
        <v>3742.819091796875</v>
      </c>
      <c r="BH283" s="2">
        <v>3107.778076171875</v>
      </c>
      <c r="BI283" s="1">
        <v>8149.84326171875</v>
      </c>
      <c r="BJ283" s="1">
        <v>8175.98876953125</v>
      </c>
      <c r="BK283" s="1">
        <v>11529.2607421875</v>
      </c>
      <c r="BL283" s="1">
        <v>4791.24365234375</v>
      </c>
      <c r="BM283" s="2">
        <v>249.0452270507812</v>
      </c>
      <c r="BN283" s="2">
        <v>17.48029518127441</v>
      </c>
      <c r="BO283" s="2">
        <v>7.423042774200439</v>
      </c>
      <c r="BP283" s="2">
        <v>4.733224868774414</v>
      </c>
      <c r="BQ283" s="2">
        <v>11.23089694976807</v>
      </c>
      <c r="BR283" s="2">
        <v>1.300356507301331</v>
      </c>
      <c r="BS283" s="2">
        <v>394.5787048339844</v>
      </c>
      <c r="BT283" s="2">
        <v>10.91832828521729</v>
      </c>
      <c r="BU283" s="2">
        <v>4455.708984375</v>
      </c>
      <c r="BV283" s="2">
        <v>3213.796875</v>
      </c>
      <c r="BW283" s="2">
        <v>199.8904724121094</v>
      </c>
      <c r="BX283" s="2">
        <v>799.236328125</v>
      </c>
      <c r="BY283" s="2">
        <v>50.37565994262695</v>
      </c>
      <c r="BZ283" s="1">
        <v>57941.6484375</v>
      </c>
      <c r="CA283" s="1">
        <v>361141.6875</v>
      </c>
      <c r="CB283" s="1">
        <v>244188.421875</v>
      </c>
      <c r="CC283" s="1">
        <v>17916.310546875</v>
      </c>
      <c r="CD283" s="1">
        <v>62076.4375</v>
      </c>
      <c r="CE283" s="1">
        <v>16404.00390625</v>
      </c>
      <c r="CF283" s="1">
        <v>16640</v>
      </c>
      <c r="CG283" s="1">
        <v>4410</v>
      </c>
      <c r="CH283" s="1">
        <v>37919.02734375</v>
      </c>
      <c r="CI283" s="1">
        <v>9020</v>
      </c>
      <c r="CJ283" s="1">
        <v>51381.21484375</v>
      </c>
      <c r="CK283" s="1">
        <v>41931.953125</v>
      </c>
      <c r="CL283" s="1">
        <v>16250</v>
      </c>
      <c r="CM283" s="2">
        <v>149.3099975585938</v>
      </c>
      <c r="CN283" s="2">
        <v>517.732421875</v>
      </c>
      <c r="CO283" s="2">
        <v>492.2215576171875</v>
      </c>
      <c r="CP283" s="2">
        <v>282.0213623046875</v>
      </c>
      <c r="CQ283" s="2">
        <v>238.7236328125</v>
      </c>
      <c r="CR283" s="2">
        <v>116.8784637451172</v>
      </c>
      <c r="CS283" s="2">
        <v>143.0245513916016</v>
      </c>
      <c r="CT283" s="2">
        <v>1249.627075195312</v>
      </c>
      <c r="CU283" s="2">
        <v>466.1575317382812</v>
      </c>
      <c r="CV283" s="2">
        <v>179.4113311767578</v>
      </c>
      <c r="CW283" s="2">
        <v>134.5916900634766</v>
      </c>
      <c r="CX283" s="2">
        <v>21.46720123291016</v>
      </c>
      <c r="CY283" s="2">
        <v>217.3591461181641</v>
      </c>
      <c r="CZ283" s="2">
        <v>203.1990966796875</v>
      </c>
    </row>
    <row r="284" spans="1:104">
      <c r="A284" s="3">
        <v>45597</v>
      </c>
      <c r="B284" s="1">
        <v>169050.125</v>
      </c>
      <c r="C284" s="1">
        <v>26800</v>
      </c>
      <c r="D284" s="1">
        <v>9470</v>
      </c>
      <c r="E284" s="1">
        <v>168136.84375</v>
      </c>
      <c r="F284" s="1">
        <v>92063.7578125</v>
      </c>
      <c r="G284" s="1">
        <v>2205</v>
      </c>
      <c r="H284" s="2">
        <v>36.13874816894531</v>
      </c>
      <c r="I284" s="2">
        <v>2.284183740615845</v>
      </c>
      <c r="J284" s="2">
        <v>11.32233715057373</v>
      </c>
      <c r="K284" s="2">
        <v>1.861315846443176</v>
      </c>
      <c r="L284" s="2">
        <v>2083.958984375</v>
      </c>
      <c r="M284" s="2">
        <v>1110.283325195312</v>
      </c>
      <c r="N284" s="2">
        <v>1101.205200195312</v>
      </c>
      <c r="O284" s="2">
        <v>3605.66015625</v>
      </c>
      <c r="P284" s="2">
        <v>1080.88134765625</v>
      </c>
      <c r="Q284" s="2">
        <v>5.25</v>
      </c>
      <c r="R284" s="2">
        <v>181.4426727294922</v>
      </c>
      <c r="S284" s="2">
        <v>3.160000085830688</v>
      </c>
      <c r="T284" s="1">
        <v>127304.6328125</v>
      </c>
      <c r="U284" s="1">
        <v>44371.97265625</v>
      </c>
      <c r="V284" s="1">
        <v>18570</v>
      </c>
      <c r="W284" s="1">
        <v>13810</v>
      </c>
      <c r="X284" s="1">
        <v>18820</v>
      </c>
      <c r="Y284" s="2">
        <v>16.9912166595459</v>
      </c>
      <c r="Z284" s="1">
        <v>4113.76318359375</v>
      </c>
      <c r="AA284" s="1">
        <v>4337.3720703125</v>
      </c>
      <c r="AB284" s="2">
        <v>224.1869049072266</v>
      </c>
      <c r="AC284" s="1">
        <v>10310.482421875</v>
      </c>
      <c r="AD284" s="1">
        <v>10565.1455078125</v>
      </c>
      <c r="AE284" s="1">
        <v>6431.1572265625</v>
      </c>
      <c r="AF284" s="1">
        <v>9717.12109375</v>
      </c>
      <c r="AG284" s="1">
        <v>3160.91748046875</v>
      </c>
      <c r="AH284" s="1">
        <v>2950</v>
      </c>
      <c r="AI284" s="1">
        <v>2785</v>
      </c>
      <c r="AJ284" s="1">
        <v>11338.611328125</v>
      </c>
      <c r="AK284" s="1">
        <v>5896.642578125</v>
      </c>
      <c r="AL284" s="1">
        <v>12507.2666015625</v>
      </c>
      <c r="AM284" s="1">
        <v>11869.431640625</v>
      </c>
      <c r="AN284" s="2">
        <v>16.92125129699707</v>
      </c>
      <c r="AO284" s="2">
        <v>24.01000022888184</v>
      </c>
      <c r="AP284" s="2">
        <v>16.11176109313965</v>
      </c>
      <c r="AQ284" s="2">
        <v>55.31683349609375</v>
      </c>
      <c r="AR284" s="2">
        <v>9936.189453125</v>
      </c>
      <c r="AS284" s="2">
        <v>15.44098663330078</v>
      </c>
      <c r="AT284" s="2">
        <v>18.76894950866699</v>
      </c>
      <c r="AU284" s="2">
        <v>34.23931121826172</v>
      </c>
      <c r="AV284" s="2">
        <v>24.0319995880127</v>
      </c>
      <c r="AW284" s="2">
        <v>10.26934909820557</v>
      </c>
      <c r="AX284" s="2">
        <v>4.239999771118164</v>
      </c>
      <c r="AY284" s="2">
        <v>27.56977844238281</v>
      </c>
      <c r="AZ284" s="2">
        <v>48.43000030517578</v>
      </c>
      <c r="BA284" s="2">
        <v>38.81999969482422</v>
      </c>
      <c r="BB284" s="2">
        <v>42.19348526000977</v>
      </c>
      <c r="BC284" s="2">
        <v>129.2258605957031</v>
      </c>
      <c r="BD284" s="1">
        <v>50573.11328125</v>
      </c>
      <c r="BE284" s="1">
        <v>35682.62890625</v>
      </c>
      <c r="BF284" s="2">
        <v>371.7109680175781</v>
      </c>
      <c r="BG284" s="2">
        <v>3728.822021484375</v>
      </c>
      <c r="BH284" s="2">
        <v>3101.294189453125</v>
      </c>
      <c r="BI284" s="1">
        <v>8032.29736328125</v>
      </c>
      <c r="BJ284" s="1">
        <v>8071.16796875</v>
      </c>
      <c r="BK284" s="1">
        <v>11435.5283203125</v>
      </c>
      <c r="BL284" s="1">
        <v>4725.35205078125</v>
      </c>
      <c r="BM284" s="2">
        <v>247.4251251220703</v>
      </c>
      <c r="BN284" s="2">
        <v>17.94962692260742</v>
      </c>
      <c r="BO284" s="2">
        <v>7.795627593994141</v>
      </c>
      <c r="BP284" s="2">
        <v>4.911837577819824</v>
      </c>
      <c r="BQ284" s="2">
        <v>11.39950084686279</v>
      </c>
      <c r="BR284" s="2">
        <v>1.317810893058777</v>
      </c>
      <c r="BS284" s="2">
        <v>390.4153442382812</v>
      </c>
      <c r="BT284" s="2">
        <v>10.94749641418457</v>
      </c>
      <c r="BU284" s="2">
        <v>4395.68408203125</v>
      </c>
      <c r="BV284" s="2">
        <v>3054.319580078125</v>
      </c>
      <c r="BW284" s="2">
        <v>200.9425354003906</v>
      </c>
      <c r="BX284" s="2">
        <v>780.2286987304688</v>
      </c>
      <c r="BY284" s="2">
        <v>50.08339691162109</v>
      </c>
      <c r="BZ284" s="1">
        <v>57050.23828125</v>
      </c>
      <c r="CA284" s="1">
        <v>371446.03125</v>
      </c>
      <c r="CB284" s="1">
        <v>239265.28125</v>
      </c>
      <c r="CC284" s="1">
        <v>17141.1796875</v>
      </c>
      <c r="CD284" s="1">
        <v>61181.109375</v>
      </c>
      <c r="CE284" s="1">
        <v>16404.00390625</v>
      </c>
      <c r="CF284" s="1">
        <v>16640</v>
      </c>
      <c r="CG284" s="1">
        <v>4240</v>
      </c>
      <c r="CH284" s="1">
        <v>36687.88671875</v>
      </c>
      <c r="CI284" s="1">
        <v>8500</v>
      </c>
      <c r="CJ284" s="1">
        <v>47853.10546875</v>
      </c>
      <c r="CK284" s="1">
        <v>39199.41796875</v>
      </c>
      <c r="CL284" s="1">
        <v>16000</v>
      </c>
      <c r="CM284" s="2">
        <v>154.5899963378906</v>
      </c>
      <c r="CN284" s="2">
        <v>517.0687255859375</v>
      </c>
      <c r="CO284" s="2">
        <v>490.2199096679688</v>
      </c>
      <c r="CP284" s="2">
        <v>283.3560180664062</v>
      </c>
      <c r="CQ284" s="2">
        <v>238.7332916259766</v>
      </c>
      <c r="CR284" s="2">
        <v>114.7145843505859</v>
      </c>
      <c r="CS284" s="2">
        <v>144.2795867919922</v>
      </c>
      <c r="CT284" s="2">
        <v>1268.62158203125</v>
      </c>
      <c r="CU284" s="2">
        <v>470.8860778808594</v>
      </c>
      <c r="CV284" s="2">
        <v>180.5731811523438</v>
      </c>
      <c r="CW284" s="2">
        <v>135.9744720458984</v>
      </c>
      <c r="CX284" s="2">
        <v>21.79941940307617</v>
      </c>
      <c r="CY284" s="2">
        <v>220.2857055664062</v>
      </c>
      <c r="CZ284" s="2">
        <v>205.8393096923828</v>
      </c>
    </row>
    <row r="285" spans="1:104">
      <c r="A285" s="3">
        <v>45600</v>
      </c>
      <c r="B285" s="1">
        <v>169826.453125</v>
      </c>
      <c r="C285" s="1">
        <v>27050</v>
      </c>
      <c r="D285" s="1">
        <v>9540</v>
      </c>
      <c r="E285" s="1">
        <v>168790.71875</v>
      </c>
      <c r="F285" s="1">
        <v>92063.7578125</v>
      </c>
      <c r="G285" s="1">
        <v>2250</v>
      </c>
      <c r="H285" s="2">
        <v>36.16817092895508</v>
      </c>
      <c r="I285" s="2">
        <v>2.266127109527588</v>
      </c>
      <c r="J285" s="2">
        <v>11.38049983978271</v>
      </c>
      <c r="K285" s="2">
        <v>1.861315846443176</v>
      </c>
      <c r="L285" s="2">
        <v>2083.958984375</v>
      </c>
      <c r="M285" s="2">
        <v>1110.283325195312</v>
      </c>
      <c r="N285" s="2">
        <v>1101.205200195312</v>
      </c>
      <c r="O285" s="2">
        <v>3605.66015625</v>
      </c>
      <c r="P285" s="2">
        <v>1080.88134765625</v>
      </c>
      <c r="Q285" s="2">
        <v>5.199999809265137</v>
      </c>
      <c r="R285" s="2">
        <v>183.1781921386719</v>
      </c>
      <c r="S285" s="2">
        <v>3.269999980926514</v>
      </c>
      <c r="T285" s="1">
        <v>128920.90625</v>
      </c>
      <c r="U285" s="1">
        <v>44371.97265625</v>
      </c>
      <c r="V285" s="1">
        <v>18550</v>
      </c>
      <c r="W285" s="1">
        <v>13700</v>
      </c>
      <c r="X285" s="1">
        <v>18500</v>
      </c>
      <c r="Y285" s="2">
        <v>16.81609916687012</v>
      </c>
      <c r="Z285" s="1">
        <v>4091.974853515625</v>
      </c>
      <c r="AA285" s="1">
        <v>4442.001953125</v>
      </c>
      <c r="AB285" s="2">
        <v>216.2080230712891</v>
      </c>
      <c r="AC285" s="1">
        <v>10329.9541015625</v>
      </c>
      <c r="AD285" s="1">
        <v>10747.9677734375</v>
      </c>
      <c r="AE285" s="1">
        <v>6527.001953125</v>
      </c>
      <c r="AF285" s="1">
        <v>9963.498046875</v>
      </c>
      <c r="AG285" s="1">
        <v>3278.715576171875</v>
      </c>
      <c r="AH285" s="1">
        <v>2870</v>
      </c>
      <c r="AI285" s="1">
        <v>2800</v>
      </c>
      <c r="AJ285" s="1">
        <v>11417.4208984375</v>
      </c>
      <c r="AK285" s="1">
        <v>5952.4462890625</v>
      </c>
      <c r="AL285" s="1">
        <v>12910.7275390625</v>
      </c>
      <c r="AM285" s="1">
        <v>12071.5869140625</v>
      </c>
      <c r="AN285" s="2">
        <v>16.93013954162598</v>
      </c>
      <c r="AO285" s="2">
        <v>24.01000022888184</v>
      </c>
      <c r="AP285" s="2">
        <v>15.89571762084961</v>
      </c>
      <c r="AQ285" s="2">
        <v>54.87156677246094</v>
      </c>
      <c r="AR285" s="2">
        <v>10179.3984375</v>
      </c>
      <c r="AS285" s="2">
        <v>15.27577590942383</v>
      </c>
      <c r="AT285" s="2">
        <v>17.82430839538574</v>
      </c>
      <c r="AU285" s="2">
        <v>33.88672637939453</v>
      </c>
      <c r="AV285" s="2">
        <v>23.64663505554199</v>
      </c>
      <c r="AW285" s="2">
        <v>10.17997932434082</v>
      </c>
      <c r="AX285" s="2">
        <v>4.409999847412109</v>
      </c>
      <c r="AY285" s="2">
        <v>27.87994766235352</v>
      </c>
      <c r="AZ285" s="2">
        <v>49.70999908447266</v>
      </c>
      <c r="BA285" s="2">
        <v>39.7400016784668</v>
      </c>
      <c r="BB285" s="2">
        <v>43.19610214233398</v>
      </c>
      <c r="BC285" s="2">
        <v>118.3272933959961</v>
      </c>
      <c r="BD285" s="1">
        <v>49484.45703125</v>
      </c>
      <c r="BE285" s="1">
        <v>36012.15234375</v>
      </c>
      <c r="BF285" s="2">
        <v>368.6658020019531</v>
      </c>
      <c r="BG285" s="2">
        <v>3728.822021484375</v>
      </c>
      <c r="BH285" s="2">
        <v>3101.294189453125</v>
      </c>
      <c r="BI285" s="1">
        <v>8110.6611328125</v>
      </c>
      <c r="BJ285" s="1">
        <v>8071.16796875</v>
      </c>
      <c r="BK285" s="1">
        <v>11426.154296875</v>
      </c>
      <c r="BL285" s="1">
        <v>4753.59130859375</v>
      </c>
      <c r="BM285" s="2">
        <v>247.5151214599609</v>
      </c>
      <c r="BN285" s="2">
        <v>18.01667594909668</v>
      </c>
      <c r="BO285" s="2">
        <v>7.833841323852539</v>
      </c>
      <c r="BP285" s="2">
        <v>4.920767784118652</v>
      </c>
      <c r="BQ285" s="2">
        <v>11.44633483886719</v>
      </c>
      <c r="BR285" s="2">
        <v>1.300356507301331</v>
      </c>
      <c r="BS285" s="2">
        <v>391.6438903808594</v>
      </c>
      <c r="BT285" s="2">
        <v>10.86971664428711</v>
      </c>
      <c r="BU285" s="2">
        <v>4395.68408203125</v>
      </c>
      <c r="BV285" s="2">
        <v>3054.319580078125</v>
      </c>
      <c r="BW285" s="2">
        <v>200.1774139404297</v>
      </c>
      <c r="BX285" s="2">
        <v>772.8737182617188</v>
      </c>
      <c r="BY285" s="2">
        <v>49.89829635620117</v>
      </c>
      <c r="BZ285" s="1">
        <v>56852.14453125</v>
      </c>
      <c r="CA285" s="1">
        <v>360160.34375</v>
      </c>
      <c r="CB285" s="1">
        <v>240742.21875</v>
      </c>
      <c r="CC285" s="1">
        <v>17553.275390625</v>
      </c>
      <c r="CD285" s="1">
        <v>61181.109375</v>
      </c>
      <c r="CE285" s="1">
        <v>16404.00390625</v>
      </c>
      <c r="CF285" s="1">
        <v>16640</v>
      </c>
      <c r="CG285" s="1">
        <v>4450</v>
      </c>
      <c r="CH285" s="1">
        <v>37771.2890625</v>
      </c>
      <c r="CI285" s="1">
        <v>8340</v>
      </c>
      <c r="CJ285" s="1">
        <v>48300.33203125</v>
      </c>
      <c r="CK285" s="1">
        <v>40391.80078125</v>
      </c>
      <c r="CL285" s="1">
        <v>16220</v>
      </c>
      <c r="CM285" s="2">
        <v>155.0700073242188</v>
      </c>
      <c r="CN285" s="2">
        <v>514.935302734375</v>
      </c>
      <c r="CO285" s="2">
        <v>490.6936950683594</v>
      </c>
      <c r="CP285" s="2">
        <v>283.9459533691406</v>
      </c>
      <c r="CQ285" s="2">
        <v>238.3377990722656</v>
      </c>
      <c r="CR285" s="2">
        <v>113.9900817871094</v>
      </c>
      <c r="CS285" s="2">
        <v>141.4316558837891</v>
      </c>
      <c r="CT285" s="2">
        <v>1244.128784179688</v>
      </c>
      <c r="CU285" s="2">
        <v>461.3304443359375</v>
      </c>
      <c r="CV285" s="2">
        <v>178.3462677001953</v>
      </c>
      <c r="CW285" s="2">
        <v>134.7069091796875</v>
      </c>
      <c r="CX285" s="2">
        <v>21.26200866699219</v>
      </c>
      <c r="CY285" s="2">
        <v>217.3095245361328</v>
      </c>
      <c r="CZ285" s="2">
        <v>206.2304534912109</v>
      </c>
    </row>
    <row r="286" spans="1:104">
      <c r="A286" s="3">
        <v>45601</v>
      </c>
      <c r="B286" s="1">
        <v>166624.03125</v>
      </c>
      <c r="C286" s="1">
        <v>27600</v>
      </c>
      <c r="D286" s="1">
        <v>9620</v>
      </c>
      <c r="E286" s="1">
        <v>169724.828125</v>
      </c>
      <c r="F286" s="1">
        <v>92063.7578125</v>
      </c>
      <c r="G286" s="1">
        <v>2370</v>
      </c>
      <c r="H286" s="2">
        <v>37.22732543945312</v>
      </c>
      <c r="I286" s="2">
        <v>2.25709867477417</v>
      </c>
      <c r="J286" s="2">
        <v>12.09783935546875</v>
      </c>
      <c r="K286" s="2">
        <v>1.890704989433289</v>
      </c>
      <c r="L286" s="2">
        <v>2031.206787109375</v>
      </c>
      <c r="M286" s="2">
        <v>1135.296752929688</v>
      </c>
      <c r="N286" s="2">
        <v>1092.220458984375</v>
      </c>
      <c r="O286" s="2">
        <v>3477.415283203125</v>
      </c>
      <c r="P286" s="2">
        <v>1072.13330078125</v>
      </c>
      <c r="Q286" s="2">
        <v>5.162000179290771</v>
      </c>
      <c r="R286" s="2">
        <v>185.2876739501953</v>
      </c>
      <c r="S286" s="2">
        <v>3.25</v>
      </c>
      <c r="T286" s="1">
        <v>131773.125</v>
      </c>
      <c r="U286" s="1">
        <v>44371.97265625</v>
      </c>
      <c r="V286" s="1">
        <v>18980</v>
      </c>
      <c r="W286" s="1">
        <v>13940</v>
      </c>
      <c r="X286" s="1">
        <v>19250</v>
      </c>
      <c r="Y286" s="2">
        <v>17.42191314697266</v>
      </c>
      <c r="Z286" s="1">
        <v>4078.901123046875</v>
      </c>
      <c r="AA286" s="1">
        <v>4327.86083984375</v>
      </c>
      <c r="AB286" s="2">
        <v>220.8785858154297</v>
      </c>
      <c r="AC286" s="1">
        <v>10456.5234375</v>
      </c>
      <c r="AD286" s="1">
        <v>10699.8564453125</v>
      </c>
      <c r="AE286" s="1">
        <v>6565.33935546875</v>
      </c>
      <c r="AF286" s="1">
        <v>10032.4833984375</v>
      </c>
      <c r="AG286" s="1">
        <v>3239.449462890625</v>
      </c>
      <c r="AH286" s="1">
        <v>2945</v>
      </c>
      <c r="AI286" s="1">
        <v>2835</v>
      </c>
      <c r="AJ286" s="1">
        <v>11456.82421875</v>
      </c>
      <c r="AK286" s="1">
        <v>5933.845703125</v>
      </c>
      <c r="AL286" s="1">
        <v>12802.482421875</v>
      </c>
      <c r="AM286" s="1">
        <v>12254.490234375</v>
      </c>
      <c r="AN286" s="2">
        <v>17.42781829833984</v>
      </c>
      <c r="AO286" s="2">
        <v>24.01000022888184</v>
      </c>
      <c r="AP286" s="2">
        <v>15.762770652771</v>
      </c>
      <c r="AQ286" s="2">
        <v>54.46419906616211</v>
      </c>
      <c r="AR286" s="2">
        <v>10130.7568359375</v>
      </c>
      <c r="AS286" s="2">
        <v>15.76505565643311</v>
      </c>
      <c r="AT286" s="2">
        <v>17.89399528503418</v>
      </c>
      <c r="AU286" s="2">
        <v>34.7443733215332</v>
      </c>
      <c r="AV286" s="2">
        <v>23.22194671630859</v>
      </c>
      <c r="AW286" s="2">
        <v>10.44808673858643</v>
      </c>
      <c r="AX286" s="2">
        <v>4.449999809265137</v>
      </c>
      <c r="AY286" s="2">
        <v>28.1812572479248</v>
      </c>
      <c r="AZ286" s="2">
        <v>49.29999923706055</v>
      </c>
      <c r="BA286" s="2">
        <v>39.54000091552734</v>
      </c>
      <c r="BB286" s="2">
        <v>43.69740676879883</v>
      </c>
      <c r="BC286" s="2">
        <v>119.1057662963867</v>
      </c>
      <c r="BD286" s="1">
        <v>50078.26953125</v>
      </c>
      <c r="BE286" s="1">
        <v>35588.47265625</v>
      </c>
      <c r="BF286" s="2">
        <v>375.3729248046875</v>
      </c>
      <c r="BG286" s="2">
        <v>3743.752197265625</v>
      </c>
      <c r="BH286" s="2">
        <v>3147.609619140625</v>
      </c>
      <c r="BI286" s="1">
        <v>8218.412109375</v>
      </c>
      <c r="BJ286" s="1">
        <v>8156.9296875</v>
      </c>
      <c r="BK286" s="1">
        <v>11426.154296875</v>
      </c>
      <c r="BL286" s="1">
        <v>4715.93896484375</v>
      </c>
      <c r="BM286" s="2">
        <v>250.9353332519531</v>
      </c>
      <c r="BN286" s="2">
        <v>18.04540824890137</v>
      </c>
      <c r="BO286" s="2">
        <v>7.938930034637451</v>
      </c>
      <c r="BP286" s="2">
        <v>4.956490516662598</v>
      </c>
      <c r="BQ286" s="2">
        <v>11.73670768737793</v>
      </c>
      <c r="BR286" s="2">
        <v>1.335265398025513</v>
      </c>
      <c r="BS286" s="2">
        <v>390.3665771484375</v>
      </c>
      <c r="BT286" s="2">
        <v>10.93777370452881</v>
      </c>
      <c r="BU286" s="2">
        <v>4418.7705078125</v>
      </c>
      <c r="BV286" s="2">
        <v>3057.117431640625</v>
      </c>
      <c r="BW286" s="2">
        <v>200.5599670410156</v>
      </c>
      <c r="BX286" s="2">
        <v>784.6831665039062</v>
      </c>
      <c r="BY286" s="2">
        <v>50.97966384887695</v>
      </c>
      <c r="BZ286" s="1">
        <v>58337.83203125</v>
      </c>
      <c r="CA286" s="1">
        <v>355253.53125</v>
      </c>
      <c r="CB286" s="1">
        <v>240249.90625</v>
      </c>
      <c r="CC286" s="1">
        <v>17828.00390625</v>
      </c>
      <c r="CD286" s="1">
        <v>60683.6953125</v>
      </c>
      <c r="CE286" s="1">
        <v>16404.00390625</v>
      </c>
      <c r="CF286" s="1">
        <v>16640</v>
      </c>
      <c r="CG286" s="1">
        <v>4345</v>
      </c>
      <c r="CH286" s="1">
        <v>37869.77734375</v>
      </c>
      <c r="CI286" s="1">
        <v>8580</v>
      </c>
      <c r="CJ286" s="1">
        <v>51083.06640625</v>
      </c>
      <c r="CK286" s="1">
        <v>41534.4921875</v>
      </c>
      <c r="CL286" s="1">
        <v>16220</v>
      </c>
      <c r="CM286" s="2">
        <v>151</v>
      </c>
      <c r="CN286" s="2">
        <v>518.3960571289062</v>
      </c>
      <c r="CO286" s="2">
        <v>495.9736022949219</v>
      </c>
      <c r="CP286" s="2">
        <v>286.8956909179688</v>
      </c>
      <c r="CQ286" s="2">
        <v>242.0806427001953</v>
      </c>
      <c r="CR286" s="2">
        <v>114.9367904663086</v>
      </c>
      <c r="CS286" s="2">
        <v>144.7622985839844</v>
      </c>
      <c r="CT286" s="2">
        <v>1279.6181640625</v>
      </c>
      <c r="CU286" s="2">
        <v>473.1518249511719</v>
      </c>
      <c r="CV286" s="2">
        <v>181.6382293701172</v>
      </c>
      <c r="CW286" s="2">
        <v>136.1857604980469</v>
      </c>
      <c r="CX286" s="2">
        <v>22.05346870422363</v>
      </c>
      <c r="CY286" s="2">
        <v>226.6348419189453</v>
      </c>
      <c r="CZ286" s="2">
        <v>212.3909606933594</v>
      </c>
    </row>
    <row r="287" spans="1:104">
      <c r="A287" s="3">
        <v>45602</v>
      </c>
      <c r="B287" s="1">
        <v>175746.140625</v>
      </c>
      <c r="C287" s="1">
        <v>27800</v>
      </c>
      <c r="D287" s="1">
        <v>9920</v>
      </c>
      <c r="E287" s="1">
        <v>173554.609375</v>
      </c>
      <c r="F287" s="1">
        <v>92063.7578125</v>
      </c>
      <c r="G287" s="1">
        <v>2390</v>
      </c>
      <c r="H287" s="2">
        <v>36.91350555419922</v>
      </c>
      <c r="I287" s="2">
        <v>2.30224084854126</v>
      </c>
      <c r="J287" s="2">
        <v>11.86518955230713</v>
      </c>
      <c r="K287" s="2">
        <v>1.929890632629395</v>
      </c>
      <c r="L287" s="2">
        <v>2231.369384765625</v>
      </c>
      <c r="M287" s="2">
        <v>1218.674682617188</v>
      </c>
      <c r="N287" s="2">
        <v>1302.802734375</v>
      </c>
      <c r="O287" s="2">
        <v>3580.997802734375</v>
      </c>
      <c r="P287" s="2">
        <v>1123.650024414062</v>
      </c>
      <c r="Q287" s="2">
        <v>5.184000015258789</v>
      </c>
      <c r="R287" s="2">
        <v>194.8473663330078</v>
      </c>
      <c r="S287" s="2">
        <v>3.420000076293945</v>
      </c>
      <c r="T287" s="1">
        <v>132533.71875</v>
      </c>
      <c r="U287" s="1">
        <v>44371.97265625</v>
      </c>
      <c r="V287" s="1">
        <v>19390</v>
      </c>
      <c r="W287" s="1">
        <v>14430</v>
      </c>
      <c r="X287" s="1">
        <v>19680</v>
      </c>
      <c r="Y287" s="2">
        <v>16.83976364135742</v>
      </c>
      <c r="Z287" s="1">
        <v>4174.7724609375</v>
      </c>
      <c r="AA287" s="1">
        <v>4375.41943359375</v>
      </c>
      <c r="AB287" s="2">
        <v>215.0404052734375</v>
      </c>
      <c r="AC287" s="1">
        <v>10709.6611328125</v>
      </c>
      <c r="AD287" s="1">
        <v>10873.0556640625</v>
      </c>
      <c r="AE287" s="1">
        <v>6804.95068359375</v>
      </c>
      <c r="AF287" s="1">
        <v>10150.744140625</v>
      </c>
      <c r="AG287" s="1">
        <v>3308.1650390625</v>
      </c>
      <c r="AH287" s="1">
        <v>2970</v>
      </c>
      <c r="AI287" s="1">
        <v>2885</v>
      </c>
      <c r="AJ287" s="1">
        <v>11437.123046875</v>
      </c>
      <c r="AK287" s="1">
        <v>6110.55859375</v>
      </c>
      <c r="AL287" s="1">
        <v>13943.9794921875</v>
      </c>
      <c r="AM287" s="1">
        <v>12841.705078125</v>
      </c>
      <c r="AN287" s="2">
        <v>17.39227104187012</v>
      </c>
      <c r="AO287" s="2">
        <v>24.01000022888184</v>
      </c>
      <c r="AP287" s="2">
        <v>15.73784446716309</v>
      </c>
      <c r="AQ287" s="2">
        <v>53.5357780456543</v>
      </c>
      <c r="AR287" s="2">
        <v>9485.1474609375</v>
      </c>
      <c r="AS287" s="2">
        <v>15.28213024139404</v>
      </c>
      <c r="AT287" s="2">
        <v>18.42825889587402</v>
      </c>
      <c r="AU287" s="2">
        <v>36.3739128112793</v>
      </c>
      <c r="AV287" s="2">
        <v>23.92693138122559</v>
      </c>
      <c r="AW287" s="2">
        <v>10.26934909820557</v>
      </c>
      <c r="AX287" s="2">
        <v>4.670000076293945</v>
      </c>
      <c r="AY287" s="2">
        <v>31.3538646697998</v>
      </c>
      <c r="AZ287" s="2">
        <v>52.27000045776367</v>
      </c>
      <c r="BA287" s="2">
        <v>42.09999847412109</v>
      </c>
      <c r="BB287" s="2">
        <v>45.45198822021484</v>
      </c>
      <c r="BC287" s="2">
        <v>128.9144744873047</v>
      </c>
      <c r="BD287" s="1">
        <v>58787.53125</v>
      </c>
      <c r="BE287" s="1">
        <v>37989.28515625</v>
      </c>
      <c r="BF287" s="2">
        <v>408.1839294433594</v>
      </c>
      <c r="BG287" s="2">
        <v>3935.045654296875</v>
      </c>
      <c r="BH287" s="2">
        <v>3260.619873046875</v>
      </c>
      <c r="BI287" s="1">
        <v>8414.3212890625</v>
      </c>
      <c r="BJ287" s="1">
        <v>8766.7939453125</v>
      </c>
      <c r="BK287" s="1">
        <v>12082.291015625</v>
      </c>
      <c r="BL287" s="1">
        <v>4951.265625</v>
      </c>
      <c r="BM287" s="2">
        <v>250.5753021240234</v>
      </c>
      <c r="BN287" s="2">
        <v>17.75806427001953</v>
      </c>
      <c r="BO287" s="2">
        <v>7.7669677734375</v>
      </c>
      <c r="BP287" s="2">
        <v>4.893975734710693</v>
      </c>
      <c r="BQ287" s="2">
        <v>11.78354263305664</v>
      </c>
      <c r="BR287" s="2">
        <v>1.317810893058777</v>
      </c>
      <c r="BS287" s="2">
        <v>395.5731506347656</v>
      </c>
      <c r="BT287" s="2">
        <v>11.2586145401001</v>
      </c>
      <c r="BU287" s="2">
        <v>4681.95703125</v>
      </c>
      <c r="BV287" s="2">
        <v>3156.9072265625</v>
      </c>
      <c r="BW287" s="2">
        <v>200.8468933105469</v>
      </c>
      <c r="BX287" s="2">
        <v>865.6294555664062</v>
      </c>
      <c r="BY287" s="2">
        <v>57.09761428833008</v>
      </c>
      <c r="BZ287" s="1">
        <v>60021.60546875</v>
      </c>
      <c r="CA287" s="1">
        <v>380278.28125</v>
      </c>
      <c r="CB287" s="1">
        <v>255511.671875</v>
      </c>
      <c r="CC287" s="1">
        <v>18946.546875</v>
      </c>
      <c r="CD287" s="1">
        <v>62573.84765625</v>
      </c>
      <c r="CE287" s="1">
        <v>16404.00390625</v>
      </c>
      <c r="CF287" s="1">
        <v>16640</v>
      </c>
      <c r="CG287" s="1">
        <v>4430</v>
      </c>
      <c r="CH287" s="1">
        <v>38066.76171875</v>
      </c>
      <c r="CI287" s="1">
        <v>8950</v>
      </c>
      <c r="CJ287" s="1">
        <v>51977.515625</v>
      </c>
      <c r="CK287" s="1">
        <v>45906.546875</v>
      </c>
      <c r="CL287" s="1">
        <v>17000</v>
      </c>
      <c r="CM287" s="2">
        <v>147.1600036621094</v>
      </c>
      <c r="CN287" s="2">
        <v>523.203125</v>
      </c>
      <c r="CO287" s="2">
        <v>505.8756713867188</v>
      </c>
      <c r="CP287" s="2">
        <v>298.3173217773438</v>
      </c>
      <c r="CQ287" s="2">
        <v>247.3862609863281</v>
      </c>
      <c r="CR287" s="2">
        <v>117.4580917358398</v>
      </c>
      <c r="CS287" s="2">
        <v>148.9135284423828</v>
      </c>
      <c r="CT287" s="2">
        <v>1342.599365234375</v>
      </c>
      <c r="CU287" s="2">
        <v>488.4211730957031</v>
      </c>
      <c r="CV287" s="2">
        <v>189.3839874267578</v>
      </c>
      <c r="CW287" s="2">
        <v>136.7042846679688</v>
      </c>
      <c r="CX287" s="2">
        <v>22.81562042236328</v>
      </c>
      <c r="CY287" s="2">
        <v>222.5178527832031</v>
      </c>
      <c r="CZ287" s="2">
        <v>214.7378387451172</v>
      </c>
    </row>
    <row r="288" spans="1:104">
      <c r="A288" s="3">
        <v>45603</v>
      </c>
      <c r="B288" s="1">
        <v>202336.09375</v>
      </c>
      <c r="C288" s="1">
        <v>27800</v>
      </c>
      <c r="D288" s="1">
        <v>9920</v>
      </c>
      <c r="E288" s="1">
        <v>184016.453125</v>
      </c>
      <c r="F288" s="1">
        <v>92063.7578125</v>
      </c>
      <c r="G288" s="1">
        <v>2605</v>
      </c>
      <c r="H288" s="2">
        <v>37.35481643676758</v>
      </c>
      <c r="I288" s="2">
        <v>2.329325914382935</v>
      </c>
      <c r="J288" s="2">
        <v>12.00090312957764</v>
      </c>
      <c r="K288" s="2">
        <v>1.92009425163269</v>
      </c>
      <c r="L288" s="2">
        <v>2224.46728515625</v>
      </c>
      <c r="M288" s="2">
        <v>1284.601318359375</v>
      </c>
      <c r="N288" s="2">
        <v>1303.504760742188</v>
      </c>
      <c r="O288" s="2">
        <v>3684.580322265625</v>
      </c>
      <c r="P288" s="2">
        <v>1168.362670898438</v>
      </c>
      <c r="Q288" s="2">
        <v>5.388000011444092</v>
      </c>
      <c r="R288" s="2">
        <v>189.67919921875</v>
      </c>
      <c r="S288" s="2">
        <v>3.400000095367432</v>
      </c>
      <c r="T288" s="1">
        <v>143277.140625</v>
      </c>
      <c r="U288" s="1">
        <v>44371.97265625</v>
      </c>
      <c r="V288" s="1">
        <v>20550</v>
      </c>
      <c r="W288" s="1">
        <v>14430</v>
      </c>
      <c r="X288" s="1">
        <v>20800</v>
      </c>
      <c r="Y288" s="2">
        <v>17.27519226074219</v>
      </c>
      <c r="Z288" s="1">
        <v>4410.09375</v>
      </c>
      <c r="AA288" s="1">
        <v>4461.02587890625</v>
      </c>
      <c r="AB288" s="2">
        <v>218.7379150390625</v>
      </c>
      <c r="AC288" s="1">
        <v>10709.6611328125</v>
      </c>
      <c r="AD288" s="1">
        <v>10873.0556640625</v>
      </c>
      <c r="AE288" s="1">
        <v>7265.00341796875</v>
      </c>
      <c r="AF288" s="1">
        <v>13195.9677734375</v>
      </c>
      <c r="AG288" s="1">
        <v>3308.1650390625</v>
      </c>
      <c r="AH288" s="1">
        <v>3200</v>
      </c>
      <c r="AI288" s="1">
        <v>3420</v>
      </c>
      <c r="AJ288" s="1">
        <v>12126.69921875</v>
      </c>
      <c r="AK288" s="1">
        <v>6501.18798828125</v>
      </c>
      <c r="AL288" s="1">
        <v>14249.0341796875</v>
      </c>
      <c r="AM288" s="1">
        <v>13582.9423828125</v>
      </c>
      <c r="AN288" s="2">
        <v>17.93439483642578</v>
      </c>
      <c r="AO288" s="2">
        <v>24.01000022888184</v>
      </c>
      <c r="AP288" s="2">
        <v>16.08683586120605</v>
      </c>
      <c r="AQ288" s="2">
        <v>52.53157043457031</v>
      </c>
      <c r="AR288" s="2">
        <v>10029.05078125</v>
      </c>
      <c r="AS288" s="2">
        <v>16.08277320861816</v>
      </c>
      <c r="AT288" s="2">
        <v>18.6915225982666</v>
      </c>
      <c r="AU288" s="2">
        <v>37.00285720825195</v>
      </c>
      <c r="AV288" s="2">
        <v>23.38332939147949</v>
      </c>
      <c r="AW288" s="2">
        <v>10.68369770050049</v>
      </c>
      <c r="AX288" s="2">
        <v>4.570000171661377</v>
      </c>
      <c r="AY288" s="2">
        <v>31.28296279907227</v>
      </c>
      <c r="AZ288" s="2">
        <v>51.20999908447266</v>
      </c>
      <c r="BA288" s="2">
        <v>40.75</v>
      </c>
      <c r="BB288" s="2">
        <v>44.95068359375</v>
      </c>
      <c r="BC288" s="2">
        <v>123.9322738647461</v>
      </c>
      <c r="BD288" s="1">
        <v>58787.53125</v>
      </c>
      <c r="BE288" s="1">
        <v>37989.28515625</v>
      </c>
      <c r="BF288" s="2">
        <v>399.6947631835938</v>
      </c>
      <c r="BG288" s="2">
        <v>4058.22021484375</v>
      </c>
      <c r="BH288" s="2">
        <v>3351.398681640625</v>
      </c>
      <c r="BI288" s="1">
        <v>8414.3212890625</v>
      </c>
      <c r="BJ288" s="1">
        <v>8766.7939453125</v>
      </c>
      <c r="BK288" s="1">
        <v>11932.31640625</v>
      </c>
      <c r="BL288" s="1">
        <v>5017.15673828125</v>
      </c>
      <c r="BM288" s="2">
        <v>262.5460510253906</v>
      </c>
      <c r="BN288" s="2">
        <v>18.04540824890137</v>
      </c>
      <c r="BO288" s="2">
        <v>8.053571701049805</v>
      </c>
      <c r="BP288" s="2">
        <v>5.081518650054932</v>
      </c>
      <c r="BQ288" s="2">
        <v>12.10201644897461</v>
      </c>
      <c r="BR288" s="2">
        <v>1.335265398025513</v>
      </c>
      <c r="BS288" s="2">
        <v>400.8869934082031</v>
      </c>
      <c r="BT288" s="2">
        <v>11.30722713470459</v>
      </c>
      <c r="BU288" s="2">
        <v>4728.130859375</v>
      </c>
      <c r="BV288" s="2">
        <v>3209.133544921875</v>
      </c>
      <c r="BW288" s="2">
        <v>207.3505096435547</v>
      </c>
      <c r="BX288" s="2">
        <v>848.0379638671875</v>
      </c>
      <c r="BY288" s="2">
        <v>54.88618469238281</v>
      </c>
      <c r="BZ288" s="1">
        <v>60021.60546875</v>
      </c>
      <c r="CA288" s="1">
        <v>380278.28125</v>
      </c>
      <c r="CB288" s="1">
        <v>264865.6875</v>
      </c>
      <c r="CC288" s="1">
        <v>18946.546875</v>
      </c>
      <c r="CD288" s="1">
        <v>62573.84765625</v>
      </c>
      <c r="CE288" s="1">
        <v>16404.00390625</v>
      </c>
      <c r="CF288" s="1">
        <v>16640</v>
      </c>
      <c r="CG288" s="1">
        <v>4210</v>
      </c>
      <c r="CH288" s="1">
        <v>37229.5859375</v>
      </c>
      <c r="CI288" s="1">
        <v>10230</v>
      </c>
      <c r="CJ288" s="1">
        <v>53567.65234375</v>
      </c>
      <c r="CK288" s="1">
        <v>48191.9375</v>
      </c>
      <c r="CL288" s="1">
        <v>22100</v>
      </c>
      <c r="CM288" s="2">
        <v>150.9799957275391</v>
      </c>
      <c r="CN288" s="2">
        <v>523.2221069335938</v>
      </c>
      <c r="CO288" s="2">
        <v>503.4000854492188</v>
      </c>
      <c r="CP288" s="2">
        <v>295.938232421875</v>
      </c>
      <c r="CQ288" s="2">
        <v>245.8042144775391</v>
      </c>
      <c r="CR288" s="2">
        <v>115.999397277832</v>
      </c>
      <c r="CS288" s="2">
        <v>154.8990325927734</v>
      </c>
      <c r="CT288" s="2">
        <v>1381.587768554688</v>
      </c>
      <c r="CU288" s="2">
        <v>533.736572265625</v>
      </c>
      <c r="CV288" s="2">
        <v>192.8695831298828</v>
      </c>
      <c r="CW288" s="2">
        <v>138.6632385253906</v>
      </c>
      <c r="CX288" s="2">
        <v>23.79273223876953</v>
      </c>
      <c r="CY288" s="2">
        <v>233.4800262451172</v>
      </c>
      <c r="CZ288" s="2">
        <v>218.1603393554688</v>
      </c>
    </row>
    <row r="289" spans="1:104">
      <c r="A289" s="3">
        <v>45604</v>
      </c>
      <c r="B289" s="1">
        <v>203306.5625</v>
      </c>
      <c r="C289" s="1">
        <v>36200</v>
      </c>
      <c r="D289" s="1">
        <v>11010</v>
      </c>
      <c r="E289" s="1">
        <v>181214.15625</v>
      </c>
      <c r="F289" s="1">
        <v>92063.7578125</v>
      </c>
      <c r="G289" s="1">
        <v>2750</v>
      </c>
      <c r="H289" s="2">
        <v>36.7860107421875</v>
      </c>
      <c r="I289" s="2">
        <v>2.419609785079956</v>
      </c>
      <c r="J289" s="2">
        <v>11.74886417388916</v>
      </c>
      <c r="K289" s="2">
        <v>1.959279894828796</v>
      </c>
      <c r="L289" s="2">
        <v>2296.447021484375</v>
      </c>
      <c r="M289" s="2">
        <v>1362.743896484375</v>
      </c>
      <c r="N289" s="2">
        <v>1286.93896484375</v>
      </c>
      <c r="O289" s="2">
        <v>3728.97265625</v>
      </c>
      <c r="P289" s="2">
        <v>1148.922607421875</v>
      </c>
      <c r="Q289" s="2">
        <v>5.383999824523926</v>
      </c>
      <c r="R289" s="2">
        <v>194.3200073242188</v>
      </c>
      <c r="S289" s="2">
        <v>3.390000104904175</v>
      </c>
      <c r="T289" s="1">
        <v>143087</v>
      </c>
      <c r="U289" s="1">
        <v>44371.97265625</v>
      </c>
      <c r="V289" s="1">
        <v>19700</v>
      </c>
      <c r="W289" s="1">
        <v>15000</v>
      </c>
      <c r="X289" s="1">
        <v>20200</v>
      </c>
      <c r="Y289" s="2">
        <v>17.56863403320312</v>
      </c>
      <c r="Z289" s="1">
        <v>4514.68115234375</v>
      </c>
      <c r="AA289" s="1">
        <v>4422.978515625</v>
      </c>
      <c r="AB289" s="2">
        <v>219.9055480957031</v>
      </c>
      <c r="AC289" s="1">
        <v>10748.60546875</v>
      </c>
      <c r="AD289" s="1">
        <v>11113.6103515625</v>
      </c>
      <c r="AE289" s="1">
        <v>6910.37939453125</v>
      </c>
      <c r="AF289" s="1">
        <v>14398.2900390625</v>
      </c>
      <c r="AG289" s="1">
        <v>3808.807373046875</v>
      </c>
      <c r="AH289" s="1">
        <v>3090</v>
      </c>
      <c r="AI289" s="1">
        <v>3400</v>
      </c>
      <c r="AJ289" s="1">
        <v>12166.103515625</v>
      </c>
      <c r="AK289" s="1">
        <v>6417.4814453125</v>
      </c>
      <c r="AL289" s="1">
        <v>14485.20703125</v>
      </c>
      <c r="AM289" s="1">
        <v>13438.544921875</v>
      </c>
      <c r="AN289" s="2">
        <v>17.86329650878906</v>
      </c>
      <c r="AO289" s="2">
        <v>24.01000022888184</v>
      </c>
      <c r="AP289" s="2">
        <v>15.78769874572754</v>
      </c>
      <c r="AQ289" s="2">
        <v>51.79262161254883</v>
      </c>
      <c r="AR289" s="2">
        <v>9918.501953125</v>
      </c>
      <c r="AS289" s="2">
        <v>15.73964214324951</v>
      </c>
      <c r="AT289" s="2">
        <v>18.4437427520752</v>
      </c>
      <c r="AU289" s="2">
        <v>36.17379379272461</v>
      </c>
      <c r="AV289" s="2">
        <v>22.81424522399902</v>
      </c>
      <c r="AW289" s="2">
        <v>10.32621955871582</v>
      </c>
      <c r="AX289" s="2">
        <v>4.46999979019165</v>
      </c>
      <c r="AY289" s="2">
        <v>30.83100509643555</v>
      </c>
      <c r="AZ289" s="2">
        <v>50</v>
      </c>
      <c r="BA289" s="2">
        <v>40.13999938964844</v>
      </c>
      <c r="BB289" s="2">
        <v>43.27965545654297</v>
      </c>
      <c r="BC289" s="2">
        <v>121.4411697387695</v>
      </c>
      <c r="BD289" s="1">
        <v>56610.21484375</v>
      </c>
      <c r="BE289" s="1">
        <v>37518.5390625</v>
      </c>
      <c r="BF289" s="2">
        <v>385.1643371582031</v>
      </c>
      <c r="BG289" s="2">
        <v>3972.371337890625</v>
      </c>
      <c r="BH289" s="2">
        <v>3287.48291015625</v>
      </c>
      <c r="BI289" s="1">
        <v>8766.958984375</v>
      </c>
      <c r="BJ289" s="1">
        <v>9024.080078125</v>
      </c>
      <c r="BK289" s="1">
        <v>11885.4501953125</v>
      </c>
      <c r="BL289" s="1">
        <v>5026.56982421875</v>
      </c>
      <c r="BM289" s="2">
        <v>255.2555999755859</v>
      </c>
      <c r="BN289" s="2">
        <v>17.71974945068359</v>
      </c>
      <c r="BO289" s="2">
        <v>7.824287891387939</v>
      </c>
      <c r="BP289" s="2">
        <v>4.98328161239624</v>
      </c>
      <c r="BQ289" s="2">
        <v>11.75544166564941</v>
      </c>
      <c r="BR289" s="2">
        <v>1.3265380859375</v>
      </c>
      <c r="BS289" s="2">
        <v>384.2142944335938</v>
      </c>
      <c r="BT289" s="2">
        <v>10.3641471862793</v>
      </c>
      <c r="BU289" s="2">
        <v>4654.25341796875</v>
      </c>
      <c r="BV289" s="2">
        <v>3129.861328125</v>
      </c>
      <c r="BW289" s="2">
        <v>202.5684356689453</v>
      </c>
      <c r="BX289" s="2">
        <v>860.4080200195312</v>
      </c>
      <c r="BY289" s="2">
        <v>54.45624160766602</v>
      </c>
      <c r="BZ289" s="1">
        <v>62398.6953125</v>
      </c>
      <c r="CA289" s="1">
        <v>395980.09375</v>
      </c>
      <c r="CB289" s="1">
        <v>256988.625</v>
      </c>
      <c r="CC289" s="1">
        <v>22763.330078125</v>
      </c>
      <c r="CD289" s="1">
        <v>62772.80859375</v>
      </c>
      <c r="CE289" s="1">
        <v>16404.00390625</v>
      </c>
      <c r="CF289" s="1">
        <v>16640</v>
      </c>
      <c r="CG289" s="1">
        <v>4350</v>
      </c>
      <c r="CH289" s="1">
        <v>37869.77734375</v>
      </c>
      <c r="CI289" s="1">
        <v>10900</v>
      </c>
      <c r="CJ289" s="1">
        <v>53865.796875</v>
      </c>
      <c r="CK289" s="1">
        <v>49284.94921875</v>
      </c>
      <c r="CL289" s="1">
        <v>18510</v>
      </c>
      <c r="CM289" s="2">
        <v>151.6799926757812</v>
      </c>
      <c r="CN289" s="2">
        <v>535.2825317382812</v>
      </c>
      <c r="CO289" s="2">
        <v>511.5325622558594</v>
      </c>
      <c r="CP289" s="2">
        <v>299.2941284179688</v>
      </c>
      <c r="CQ289" s="2">
        <v>251.3895874023438</v>
      </c>
      <c r="CR289" s="2">
        <v>119.3514785766602</v>
      </c>
      <c r="CS289" s="2">
        <v>155.5265502929688</v>
      </c>
      <c r="CT289" s="2">
        <v>1377.089111328125</v>
      </c>
      <c r="CU289" s="2">
        <v>537.8740844726562</v>
      </c>
      <c r="CV289" s="2">
        <v>192.3854675292969</v>
      </c>
      <c r="CW289" s="2">
        <v>136.6466674804688</v>
      </c>
      <c r="CX289" s="2">
        <v>24.14449310302734</v>
      </c>
      <c r="CY289" s="2">
        <v>231.1487121582031</v>
      </c>
      <c r="CZ289" s="2">
        <v>214.9334106445312</v>
      </c>
    </row>
    <row r="290" spans="1:104">
      <c r="A290" s="3">
        <v>45607</v>
      </c>
      <c r="B290" s="1">
        <v>205732.640625</v>
      </c>
      <c r="C290" s="1">
        <v>37300</v>
      </c>
      <c r="D290" s="1">
        <v>11820</v>
      </c>
      <c r="E290" s="1">
        <v>181120.765625</v>
      </c>
      <c r="F290" s="1">
        <v>92063.7578125</v>
      </c>
      <c r="G290" s="1">
        <v>2935</v>
      </c>
      <c r="H290" s="2">
        <v>36.92331314086914</v>
      </c>
      <c r="I290" s="2">
        <v>2.284183740615845</v>
      </c>
      <c r="J290" s="2">
        <v>11.51621341705322</v>
      </c>
      <c r="K290" s="2">
        <v>1.910297870635986</v>
      </c>
      <c r="L290" s="2">
        <v>2293.489013671875</v>
      </c>
      <c r="M290" s="2">
        <v>1293.133056640625</v>
      </c>
      <c r="N290" s="2">
        <v>1288.06201171875</v>
      </c>
      <c r="O290" s="2">
        <v>3802.96044921875</v>
      </c>
      <c r="P290" s="2">
        <v>1195.579345703125</v>
      </c>
      <c r="Q290" s="2">
        <v>5.800000190734863</v>
      </c>
      <c r="R290" s="2">
        <v>198.1266326904297</v>
      </c>
      <c r="S290" s="2">
        <v>3.319999933242798</v>
      </c>
      <c r="T290" s="1">
        <v>142706.671875</v>
      </c>
      <c r="U290" s="1">
        <v>44371.97265625</v>
      </c>
      <c r="V290" s="1">
        <v>19850</v>
      </c>
      <c r="W290" s="1">
        <v>16390</v>
      </c>
      <c r="X290" s="1">
        <v>21000</v>
      </c>
      <c r="Y290" s="2">
        <v>17.88100624084473</v>
      </c>
      <c r="Z290" s="1">
        <v>4697.708984375</v>
      </c>
      <c r="AA290" s="1">
        <v>4575.1669921875</v>
      </c>
      <c r="AB290" s="2">
        <v>224.5761260986328</v>
      </c>
      <c r="AC290" s="1">
        <v>10914.1171875</v>
      </c>
      <c r="AD290" s="1">
        <v>11979.60546875</v>
      </c>
      <c r="AE290" s="1">
        <v>7130.8212890625</v>
      </c>
      <c r="AF290" s="1">
        <v>16339.7431640625</v>
      </c>
      <c r="AG290" s="1">
        <v>3936.421875</v>
      </c>
      <c r="AH290" s="1">
        <v>3110</v>
      </c>
      <c r="AI290" s="1">
        <v>3455</v>
      </c>
      <c r="AJ290" s="1">
        <v>12648.806640625</v>
      </c>
      <c r="AK290" s="1">
        <v>6445.3837890625</v>
      </c>
      <c r="AL290" s="1">
        <v>15675.90625</v>
      </c>
      <c r="AM290" s="1">
        <v>13890.9892578125</v>
      </c>
      <c r="AN290" s="2">
        <v>18.06769752502441</v>
      </c>
      <c r="AO290" s="2">
        <v>24.01000022888184</v>
      </c>
      <c r="AP290" s="2">
        <v>15.69629383087158</v>
      </c>
      <c r="AQ290" s="2">
        <v>51.69788360595703</v>
      </c>
      <c r="AR290" s="2">
        <v>9715.08984375</v>
      </c>
      <c r="AS290" s="2">
        <v>15.1296272277832</v>
      </c>
      <c r="AT290" s="2">
        <v>18.5289192199707</v>
      </c>
      <c r="AU290" s="2">
        <v>36.30720138549805</v>
      </c>
      <c r="AV290" s="2">
        <v>22.73780250549316</v>
      </c>
      <c r="AW290" s="2">
        <v>10.31809425354004</v>
      </c>
      <c r="AX290" s="2">
        <v>4.5</v>
      </c>
      <c r="AY290" s="2">
        <v>31.86785697937012</v>
      </c>
      <c r="AZ290" s="2">
        <v>51.18999862670898</v>
      </c>
      <c r="BA290" s="2">
        <v>39.93999862670898</v>
      </c>
      <c r="BB290" s="2">
        <v>43.78096389770508</v>
      </c>
      <c r="BC290" s="2">
        <v>118.1716003417969</v>
      </c>
      <c r="BD290" s="1">
        <v>59975.16015625</v>
      </c>
      <c r="BE290" s="1">
        <v>37471.46875</v>
      </c>
      <c r="BF290" s="2">
        <v>388.2682189941406</v>
      </c>
      <c r="BG290" s="2">
        <v>3922.9150390625</v>
      </c>
      <c r="BH290" s="2">
        <v>3167.98876953125</v>
      </c>
      <c r="BI290" s="1">
        <v>8561.25390625</v>
      </c>
      <c r="BJ290" s="1">
        <v>9128.900390625</v>
      </c>
      <c r="BK290" s="1">
        <v>12072.91796875</v>
      </c>
      <c r="BL290" s="1">
        <v>5035.98291015625</v>
      </c>
      <c r="BM290" s="2">
        <v>255.1656036376953</v>
      </c>
      <c r="BN290" s="2">
        <v>17.79637718200684</v>
      </c>
      <c r="BO290" s="2">
        <v>7.852948665618896</v>
      </c>
      <c r="BP290" s="2">
        <v>4.947559833526611</v>
      </c>
      <c r="BQ290" s="2">
        <v>11.35266590118408</v>
      </c>
      <c r="BR290" s="2">
        <v>1.300356507301331</v>
      </c>
      <c r="BS290" s="2">
        <v>392.5896606445312</v>
      </c>
      <c r="BT290" s="2">
        <v>10.42248344421387</v>
      </c>
      <c r="BU290" s="2">
        <v>4645.01904296875</v>
      </c>
      <c r="BV290" s="2">
        <v>3095.354736328125</v>
      </c>
      <c r="BW290" s="2">
        <v>203.0466461181641</v>
      </c>
      <c r="BX290" s="2">
        <v>859.2969970703125</v>
      </c>
      <c r="BY290" s="2">
        <v>54.30966567993164</v>
      </c>
      <c r="BZ290" s="1">
        <v>67251.9296875</v>
      </c>
      <c r="CA290" s="1">
        <v>408247.15625</v>
      </c>
      <c r="CB290" s="1">
        <v>261911.765625</v>
      </c>
      <c r="CC290" s="1">
        <v>25755.921875</v>
      </c>
      <c r="CD290" s="1">
        <v>63767.62109375</v>
      </c>
      <c r="CE290" s="1">
        <v>16404.00390625</v>
      </c>
      <c r="CF290" s="1">
        <v>16640</v>
      </c>
      <c r="CG290" s="1">
        <v>4200</v>
      </c>
      <c r="CH290" s="1">
        <v>39987.3359375</v>
      </c>
      <c r="CI290" s="1">
        <v>11250</v>
      </c>
      <c r="CJ290" s="1">
        <v>53170.1171875</v>
      </c>
      <c r="CK290" s="1">
        <v>50079.8671875</v>
      </c>
      <c r="CL290" s="1">
        <v>20800</v>
      </c>
      <c r="CM290" s="2">
        <v>148.9600067138672</v>
      </c>
      <c r="CN290" s="2">
        <v>540.990234375</v>
      </c>
      <c r="CO290" s="2">
        <v>516.0870971679688</v>
      </c>
      <c r="CP290" s="2">
        <v>303.5881652832031</v>
      </c>
      <c r="CQ290" s="2">
        <v>254.8816223144531</v>
      </c>
      <c r="CR290" s="2">
        <v>120.3271560668945</v>
      </c>
      <c r="CS290" s="2">
        <v>156.829833984375</v>
      </c>
      <c r="CT290" s="2">
        <v>1393.084350585938</v>
      </c>
      <c r="CU290" s="2">
        <v>556.59130859375</v>
      </c>
      <c r="CV290" s="2">
        <v>194.22509765625</v>
      </c>
      <c r="CW290" s="2">
        <v>139.7003326416016</v>
      </c>
      <c r="CX290" s="2">
        <v>25.19000816345215</v>
      </c>
      <c r="CY290" s="2">
        <v>239.8787841796875</v>
      </c>
      <c r="CZ290" s="2">
        <v>220.5071868896484</v>
      </c>
    </row>
    <row r="291" spans="1:104">
      <c r="A291" s="3">
        <v>45608</v>
      </c>
      <c r="B291" s="1">
        <v>199424.796875</v>
      </c>
      <c r="C291" s="1">
        <v>36800</v>
      </c>
      <c r="D291" s="1">
        <v>11580</v>
      </c>
      <c r="E291" s="1">
        <v>175329.375</v>
      </c>
      <c r="F291" s="1">
        <v>92063.7578125</v>
      </c>
      <c r="G291" s="1">
        <v>3000</v>
      </c>
      <c r="H291" s="2">
        <v>36.02106857299805</v>
      </c>
      <c r="I291" s="2">
        <v>2.320297479629517</v>
      </c>
      <c r="J291" s="2">
        <v>11.12846088409424</v>
      </c>
      <c r="K291" s="2">
        <v>1.890704989433289</v>
      </c>
      <c r="L291" s="2">
        <v>2284.12158203125</v>
      </c>
      <c r="M291" s="2">
        <v>1276.263549804688</v>
      </c>
      <c r="N291" s="2">
        <v>1303.785522460938</v>
      </c>
      <c r="O291" s="2">
        <v>4029.85546875</v>
      </c>
      <c r="P291" s="2">
        <v>1196.55126953125</v>
      </c>
      <c r="Q291" s="2">
        <v>5.710000038146973</v>
      </c>
      <c r="R291" s="2">
        <v>196.18017578125</v>
      </c>
      <c r="S291" s="2">
        <v>3.400000095367432</v>
      </c>
      <c r="T291" s="1">
        <v>139284.015625</v>
      </c>
      <c r="U291" s="1">
        <v>44371.97265625</v>
      </c>
      <c r="V291" s="1">
        <v>20150</v>
      </c>
      <c r="W291" s="1">
        <v>15450</v>
      </c>
      <c r="X291" s="1">
        <v>20200</v>
      </c>
      <c r="Y291" s="2">
        <v>17.34145164489746</v>
      </c>
      <c r="Z291" s="1">
        <v>4505.96533203125</v>
      </c>
      <c r="AA291" s="1">
        <v>4480.048828125</v>
      </c>
      <c r="AB291" s="2">
        <v>230.6089172363281</v>
      </c>
      <c r="AC291" s="1">
        <v>10660.98046875</v>
      </c>
      <c r="AD291" s="1">
        <v>11662.0732421875</v>
      </c>
      <c r="AE291" s="1">
        <v>6996.63916015625</v>
      </c>
      <c r="AF291" s="1">
        <v>16349.59765625</v>
      </c>
      <c r="AG291" s="1">
        <v>4206.3759765625</v>
      </c>
      <c r="AH291" s="1">
        <v>3100</v>
      </c>
      <c r="AI291" s="1">
        <v>4490</v>
      </c>
      <c r="AJ291" s="1">
        <v>12323.7216796875</v>
      </c>
      <c r="AK291" s="1">
        <v>6482.58642578125</v>
      </c>
      <c r="AL291" s="1">
        <v>15744.7900390625</v>
      </c>
      <c r="AM291" s="1">
        <v>13505.9306640625</v>
      </c>
      <c r="AN291" s="2">
        <v>17.68554878234863</v>
      </c>
      <c r="AO291" s="2">
        <v>24.01000022888184</v>
      </c>
      <c r="AP291" s="2">
        <v>15.40547180175781</v>
      </c>
      <c r="AQ291" s="2">
        <v>50.32419967651367</v>
      </c>
      <c r="AR291" s="2">
        <v>9595.697265625</v>
      </c>
      <c r="AS291" s="2">
        <v>15.3583812713623</v>
      </c>
      <c r="AT291" s="2">
        <v>19.21804428100586</v>
      </c>
      <c r="AU291" s="2">
        <v>34.73484802246094</v>
      </c>
      <c r="AV291" s="2">
        <v>22.56792640686035</v>
      </c>
      <c r="AW291" s="2">
        <v>10.23685073852539</v>
      </c>
      <c r="AX291" s="2">
        <v>4.289999961853027</v>
      </c>
      <c r="AY291" s="2">
        <v>31.08800506591797</v>
      </c>
      <c r="AZ291" s="2">
        <v>50.36999893188477</v>
      </c>
      <c r="BA291" s="2">
        <v>39.16999816894531</v>
      </c>
      <c r="BB291" s="2">
        <v>42.86189651489258</v>
      </c>
      <c r="BC291" s="2">
        <v>124.2436599731445</v>
      </c>
      <c r="BD291" s="1">
        <v>59579.28515625</v>
      </c>
      <c r="BE291" s="1">
        <v>36482.890625</v>
      </c>
      <c r="BF291" s="2">
        <v>384.8118896484375</v>
      </c>
      <c r="BG291" s="2">
        <v>3917.316162109375</v>
      </c>
      <c r="BH291" s="2">
        <v>3169.841064453125</v>
      </c>
      <c r="BI291" s="1">
        <v>8923.6875</v>
      </c>
      <c r="BJ291" s="1">
        <v>8871.6142578125</v>
      </c>
      <c r="BK291" s="1">
        <v>12288.505859375</v>
      </c>
      <c r="BL291" s="1">
        <v>4960.67822265625</v>
      </c>
      <c r="BM291" s="2">
        <v>249.3152465820312</v>
      </c>
      <c r="BN291" s="2">
        <v>17.48029518127441</v>
      </c>
      <c r="BO291" s="2">
        <v>7.709646224975586</v>
      </c>
      <c r="BP291" s="2">
        <v>4.724294185638428</v>
      </c>
      <c r="BQ291" s="2">
        <v>11.13722801208496</v>
      </c>
      <c r="BR291" s="2">
        <v>1.265447616577148</v>
      </c>
      <c r="BS291" s="2">
        <v>383.9119873046875</v>
      </c>
      <c r="BT291" s="2">
        <v>9.975250244140625</v>
      </c>
      <c r="BU291" s="2">
        <v>4580.376953125</v>
      </c>
      <c r="BV291" s="2">
        <v>3102.8154296875</v>
      </c>
      <c r="BW291" s="2">
        <v>194.2476348876953</v>
      </c>
      <c r="BX291" s="2">
        <v>853.8690185546875</v>
      </c>
      <c r="BY291" s="2">
        <v>52.01338195800781</v>
      </c>
      <c r="BZ291" s="1">
        <v>66855.75</v>
      </c>
      <c r="CA291" s="1">
        <v>405793.71875</v>
      </c>
      <c r="CB291" s="1">
        <v>254034.71875</v>
      </c>
      <c r="CC291" s="1">
        <v>26589.923828125</v>
      </c>
      <c r="CD291" s="1">
        <v>62175.921875</v>
      </c>
      <c r="CE291" s="1">
        <v>16404.00390625</v>
      </c>
      <c r="CF291" s="1">
        <v>16640</v>
      </c>
      <c r="CG291" s="1">
        <v>3930</v>
      </c>
      <c r="CH291" s="1">
        <v>39100.91796875</v>
      </c>
      <c r="CI291" s="1">
        <v>11430</v>
      </c>
      <c r="CJ291" s="1">
        <v>51083.06640625</v>
      </c>
      <c r="CK291" s="1">
        <v>47695.11328125</v>
      </c>
      <c r="CL291" s="1">
        <v>20550</v>
      </c>
      <c r="CM291" s="2">
        <v>145.1699981689453</v>
      </c>
      <c r="CN291" s="2">
        <v>536.6099243164062</v>
      </c>
      <c r="CO291" s="2">
        <v>513.8533935546875</v>
      </c>
      <c r="CP291" s="2">
        <v>301.7892761230469</v>
      </c>
      <c r="CQ291" s="2">
        <v>252.4700317382812</v>
      </c>
      <c r="CR291" s="2">
        <v>119.1775894165039</v>
      </c>
      <c r="CS291" s="2">
        <v>155.2851867675781</v>
      </c>
      <c r="CT291" s="2">
        <v>1381.087890625</v>
      </c>
      <c r="CU291" s="2">
        <v>565.4573364257812</v>
      </c>
      <c r="CV291" s="2">
        <v>191.6108856201172</v>
      </c>
      <c r="CW291" s="2">
        <v>134.5532836914062</v>
      </c>
      <c r="CX291" s="2">
        <v>25.09229469299316</v>
      </c>
      <c r="CY291" s="2">
        <v>242.0116882324219</v>
      </c>
      <c r="CZ291" s="2">
        <v>212.0976104736328</v>
      </c>
    </row>
    <row r="292" spans="1:104">
      <c r="A292" s="3">
        <v>45609</v>
      </c>
      <c r="B292" s="1">
        <v>192922.859375</v>
      </c>
      <c r="C292" s="1">
        <v>33800</v>
      </c>
      <c r="D292" s="1">
        <v>11230</v>
      </c>
      <c r="E292" s="1">
        <v>173367.78125</v>
      </c>
      <c r="F292" s="1">
        <v>92063.7578125</v>
      </c>
      <c r="G292" s="1">
        <v>2840</v>
      </c>
      <c r="H292" s="2">
        <v>38.05111312866211</v>
      </c>
      <c r="I292" s="2">
        <v>2.347382545471191</v>
      </c>
      <c r="J292" s="2">
        <v>11.76825046539307</v>
      </c>
      <c r="K292" s="2">
        <v>1.880908608436584</v>
      </c>
      <c r="L292" s="2">
        <v>2247.638916015625</v>
      </c>
      <c r="M292" s="2">
        <v>1248.729370117188</v>
      </c>
      <c r="N292" s="2">
        <v>1280.2001953125</v>
      </c>
      <c r="O292" s="2">
        <v>3837.48779296875</v>
      </c>
      <c r="P292" s="2">
        <v>1199.467163085938</v>
      </c>
      <c r="Q292" s="2">
        <v>5.688000202178955</v>
      </c>
      <c r="R292" s="2">
        <v>195.6048583984375</v>
      </c>
      <c r="S292" s="2">
        <v>3.319999933242798</v>
      </c>
      <c r="T292" s="1">
        <v>135671.171875</v>
      </c>
      <c r="U292" s="1">
        <v>44371.97265625</v>
      </c>
      <c r="V292" s="1">
        <v>19320</v>
      </c>
      <c r="W292" s="1">
        <v>15100</v>
      </c>
      <c r="X292" s="1">
        <v>19900</v>
      </c>
      <c r="Y292" s="2">
        <v>17.52130317687988</v>
      </c>
      <c r="Z292" s="1">
        <v>4532.1123046875</v>
      </c>
      <c r="AA292" s="1">
        <v>4356.39599609375</v>
      </c>
      <c r="AB292" s="2">
        <v>240.1446533203125</v>
      </c>
      <c r="AC292" s="1">
        <v>10407.8427734375</v>
      </c>
      <c r="AD292" s="1">
        <v>11238.6982421875</v>
      </c>
      <c r="AE292" s="1">
        <v>6862.45751953125</v>
      </c>
      <c r="AF292" s="1">
        <v>14240.607421875</v>
      </c>
      <c r="AG292" s="1">
        <v>3990.412841796875</v>
      </c>
      <c r="AH292" s="1">
        <v>3100</v>
      </c>
      <c r="AI292" s="1">
        <v>4125</v>
      </c>
      <c r="AJ292" s="1">
        <v>11821.3154296875</v>
      </c>
      <c r="AK292" s="1">
        <v>6426.7822265625</v>
      </c>
      <c r="AL292" s="1">
        <v>15154.359375</v>
      </c>
      <c r="AM292" s="1">
        <v>13053.4873046875</v>
      </c>
      <c r="AN292" s="2">
        <v>17.84551811218262</v>
      </c>
      <c r="AO292" s="2">
        <v>24.01000022888184</v>
      </c>
      <c r="AP292" s="2">
        <v>16.0452880859375</v>
      </c>
      <c r="AQ292" s="2">
        <v>51.30946350097656</v>
      </c>
      <c r="AR292" s="2">
        <v>9865.4375</v>
      </c>
      <c r="AS292" s="2">
        <v>15.89214515686035</v>
      </c>
      <c r="AT292" s="2">
        <v>19.8607063293457</v>
      </c>
      <c r="AU292" s="2">
        <v>33.23871994018555</v>
      </c>
      <c r="AV292" s="2">
        <v>23.23893737792969</v>
      </c>
      <c r="AW292" s="2">
        <v>10.58620357513428</v>
      </c>
      <c r="AX292" s="2">
        <v>4.239999771118164</v>
      </c>
      <c r="AY292" s="2">
        <v>30.67148590087891</v>
      </c>
      <c r="AZ292" s="2">
        <v>49.5</v>
      </c>
      <c r="BA292" s="2">
        <v>39.63999938964844</v>
      </c>
      <c r="BB292" s="2">
        <v>43.19610214233398</v>
      </c>
      <c r="BC292" s="2">
        <v>123.4651947021484</v>
      </c>
      <c r="BD292" s="1">
        <v>59084.44140625</v>
      </c>
      <c r="BE292" s="1">
        <v>35635.55078125</v>
      </c>
      <c r="BF292" s="2">
        <v>378.9957885742188</v>
      </c>
      <c r="BG292" s="2">
        <v>3817.469970703125</v>
      </c>
      <c r="BH292" s="2">
        <v>3091.104736328125</v>
      </c>
      <c r="BI292" s="1">
        <v>8316.3662109375</v>
      </c>
      <c r="BJ292" s="1">
        <v>8604.798828125</v>
      </c>
      <c r="BK292" s="1">
        <v>11810.462890625</v>
      </c>
      <c r="BL292" s="1">
        <v>4791.24365234375</v>
      </c>
      <c r="BM292" s="2">
        <v>246.3450622558594</v>
      </c>
      <c r="BN292" s="2">
        <v>17.74848556518555</v>
      </c>
      <c r="BO292" s="2">
        <v>7.700093269348145</v>
      </c>
      <c r="BP292" s="2">
        <v>4.7421555519104</v>
      </c>
      <c r="BQ292" s="2">
        <v>11.1934289932251</v>
      </c>
      <c r="BR292" s="2">
        <v>1.282902002334595</v>
      </c>
      <c r="BS292" s="2">
        <v>379.7194519042969</v>
      </c>
      <c r="BT292" s="2">
        <v>9.771078109741211</v>
      </c>
      <c r="BU292" s="2">
        <v>4492.64794921875</v>
      </c>
      <c r="BV292" s="2">
        <v>3065.5107421875</v>
      </c>
      <c r="BW292" s="2">
        <v>193.3868713378906</v>
      </c>
      <c r="BX292" s="2">
        <v>846.0863647460938</v>
      </c>
      <c r="BY292" s="2">
        <v>50.42062759399414</v>
      </c>
      <c r="BZ292" s="1">
        <v>65568.15625</v>
      </c>
      <c r="CA292" s="1">
        <v>394508.0625</v>
      </c>
      <c r="CB292" s="1">
        <v>243203.796875</v>
      </c>
      <c r="CC292" s="1">
        <v>26393.6875</v>
      </c>
      <c r="CD292" s="1">
        <v>61877.4765625</v>
      </c>
      <c r="CE292" s="1">
        <v>16404.00390625</v>
      </c>
      <c r="CF292" s="1">
        <v>16640</v>
      </c>
      <c r="CG292" s="1">
        <v>3770</v>
      </c>
      <c r="CH292" s="1">
        <v>38066.76171875</v>
      </c>
      <c r="CI292" s="1">
        <v>10860</v>
      </c>
      <c r="CJ292" s="1">
        <v>49691.69921875</v>
      </c>
      <c r="CK292" s="1">
        <v>44912.8984375</v>
      </c>
      <c r="CL292" s="1">
        <v>18930</v>
      </c>
      <c r="CM292" s="2">
        <v>139.9700012207031</v>
      </c>
      <c r="CN292" s="2">
        <v>528.806640625</v>
      </c>
      <c r="CO292" s="2">
        <v>503.2454223632812</v>
      </c>
      <c r="CP292" s="2">
        <v>303.7041931152344</v>
      </c>
      <c r="CQ292" s="2">
        <v>252.4024353027344</v>
      </c>
      <c r="CR292" s="2">
        <v>119.5446853637695</v>
      </c>
      <c r="CS292" s="2">
        <v>151.0856781005859</v>
      </c>
      <c r="CT292" s="2">
        <v>1344.098999023438</v>
      </c>
      <c r="CU292" s="2">
        <v>564.275146484375</v>
      </c>
      <c r="CV292" s="2">
        <v>190.5458679199219</v>
      </c>
      <c r="CW292" s="2">
        <v>132.9592437744141</v>
      </c>
      <c r="CX292" s="2">
        <v>24.76007652282715</v>
      </c>
      <c r="CY292" s="2">
        <v>240.2755889892578</v>
      </c>
      <c r="CZ292" s="2">
        <v>214.151123046875</v>
      </c>
    </row>
    <row r="293" spans="1:104">
      <c r="A293" s="3">
        <v>45610</v>
      </c>
      <c r="B293" s="1">
        <v>211070.015625</v>
      </c>
      <c r="C293" s="1">
        <v>39200</v>
      </c>
      <c r="D293" s="1">
        <v>11720</v>
      </c>
      <c r="E293" s="1">
        <v>180186.671875</v>
      </c>
      <c r="F293" s="1">
        <v>92063.7578125</v>
      </c>
      <c r="G293" s="1">
        <v>2920</v>
      </c>
      <c r="H293" s="2">
        <v>36.99195861816406</v>
      </c>
      <c r="I293" s="2">
        <v>2.30224084854126</v>
      </c>
      <c r="J293" s="2">
        <v>11.18662357330322</v>
      </c>
      <c r="K293" s="2">
        <v>1.851519465446472</v>
      </c>
      <c r="L293" s="2">
        <v>2338.352783203125</v>
      </c>
      <c r="M293" s="2">
        <v>1257.843017578125</v>
      </c>
      <c r="N293" s="2">
        <v>1267.705688476562</v>
      </c>
      <c r="O293" s="2">
        <v>3802.96044921875</v>
      </c>
      <c r="P293" s="2">
        <v>1362.765747070312</v>
      </c>
      <c r="Q293" s="2">
        <v>5.611999988555908</v>
      </c>
      <c r="R293" s="2">
        <v>187.2916717529297</v>
      </c>
      <c r="S293" s="2">
        <v>3.269999980926514</v>
      </c>
      <c r="T293" s="1">
        <v>146889.984375</v>
      </c>
      <c r="U293" s="1">
        <v>44371.97265625</v>
      </c>
      <c r="V293" s="1">
        <v>19710</v>
      </c>
      <c r="W293" s="1">
        <v>15980</v>
      </c>
      <c r="X293" s="1">
        <v>20350</v>
      </c>
      <c r="Y293" s="2">
        <v>17.1757984161377</v>
      </c>
      <c r="Z293" s="1">
        <v>4558.2587890625</v>
      </c>
      <c r="AA293" s="1">
        <v>4375.41943359375</v>
      </c>
      <c r="AB293" s="2">
        <v>235.668701171875</v>
      </c>
      <c r="AC293" s="1">
        <v>10534.4111328125</v>
      </c>
      <c r="AD293" s="1">
        <v>11450.3857421875</v>
      </c>
      <c r="AE293" s="1">
        <v>7207.4970703125</v>
      </c>
      <c r="AF293" s="1">
        <v>14684.087890625</v>
      </c>
      <c r="AG293" s="1">
        <v>4054.22021484375</v>
      </c>
      <c r="AH293" s="1">
        <v>2910</v>
      </c>
      <c r="AI293" s="1">
        <v>4230</v>
      </c>
      <c r="AJ293" s="1">
        <v>12412.380859375</v>
      </c>
      <c r="AK293" s="1">
        <v>6445.3837890625</v>
      </c>
      <c r="AL293" s="1">
        <v>15351.169921875</v>
      </c>
      <c r="AM293" s="1">
        <v>12706.9345703125</v>
      </c>
      <c r="AN293" s="2">
        <v>17.94328117370605</v>
      </c>
      <c r="AO293" s="2">
        <v>24.01000022888184</v>
      </c>
      <c r="AP293" s="2">
        <v>16.43582725524902</v>
      </c>
      <c r="AQ293" s="2">
        <v>52.07683563232422</v>
      </c>
      <c r="AR293" s="2">
        <v>10418.185546875</v>
      </c>
      <c r="AS293" s="2">
        <v>16.10819053649902</v>
      </c>
      <c r="AT293" s="2">
        <v>19.79876327514648</v>
      </c>
      <c r="AU293" s="2">
        <v>33.34354400634766</v>
      </c>
      <c r="AV293" s="2">
        <v>23.40031433105469</v>
      </c>
      <c r="AW293" s="2">
        <v>10.82993793487549</v>
      </c>
      <c r="AX293" s="2">
        <v>4.460000038146973</v>
      </c>
      <c r="AY293" s="2">
        <v>30.86645317077637</v>
      </c>
      <c r="AZ293" s="2">
        <v>50.61000061035156</v>
      </c>
      <c r="BA293" s="2">
        <v>41.61000061035156</v>
      </c>
      <c r="BB293" s="2">
        <v>44.19872283935547</v>
      </c>
      <c r="BC293" s="2">
        <v>124.555046081543</v>
      </c>
      <c r="BD293" s="1">
        <v>60074.1328125</v>
      </c>
      <c r="BE293" s="1">
        <v>34835.28515625</v>
      </c>
      <c r="BF293" s="2">
        <v>379.2796936035156</v>
      </c>
      <c r="BG293" s="2">
        <v>3839.865478515625</v>
      </c>
      <c r="BH293" s="2">
        <v>3064.24169921875</v>
      </c>
      <c r="BI293" s="1">
        <v>8189.02587890625</v>
      </c>
      <c r="BJ293" s="1">
        <v>8862.0849609375</v>
      </c>
      <c r="BK293" s="1">
        <v>11716.7294921875</v>
      </c>
      <c r="BL293" s="1">
        <v>4819.48291015625</v>
      </c>
      <c r="BM293" s="2">
        <v>247.6951446533203</v>
      </c>
      <c r="BN293" s="2">
        <v>17.71974945068359</v>
      </c>
      <c r="BO293" s="2">
        <v>7.595005035400391</v>
      </c>
      <c r="BP293" s="2">
        <v>4.599265575408936</v>
      </c>
      <c r="BQ293" s="2">
        <v>11.02482604980469</v>
      </c>
      <c r="BR293" s="2">
        <v>1.256720423698425</v>
      </c>
      <c r="BS293" s="2">
        <v>384.7798156738281</v>
      </c>
      <c r="BT293" s="2">
        <v>10.3641471862793</v>
      </c>
      <c r="BU293" s="2">
        <v>4534.203125</v>
      </c>
      <c r="BV293" s="2">
        <v>3072.971435546875</v>
      </c>
      <c r="BW293" s="2">
        <v>194.2476348876953</v>
      </c>
      <c r="BX293" s="2">
        <v>836.9931640625</v>
      </c>
      <c r="BY293" s="2">
        <v>51.36846923828125</v>
      </c>
      <c r="BZ293" s="1">
        <v>69034.75</v>
      </c>
      <c r="CA293" s="1">
        <v>395980.09375</v>
      </c>
      <c r="CB293" s="1">
        <v>241234.53125</v>
      </c>
      <c r="CC293" s="1">
        <v>29288.1640625</v>
      </c>
      <c r="CD293" s="1">
        <v>63668.14453125</v>
      </c>
      <c r="CE293" s="1">
        <v>16404.00390625</v>
      </c>
      <c r="CF293" s="1">
        <v>16640</v>
      </c>
      <c r="CG293" s="1">
        <v>3855</v>
      </c>
      <c r="CH293" s="1">
        <v>37574.3046875</v>
      </c>
      <c r="CI293" s="1">
        <v>11370</v>
      </c>
      <c r="CJ293" s="1">
        <v>49691.69921875</v>
      </c>
      <c r="CK293" s="1">
        <v>49036.5390625</v>
      </c>
      <c r="CL293" s="1">
        <v>20800</v>
      </c>
      <c r="CM293" s="2">
        <v>138.1399993896484</v>
      </c>
      <c r="CN293" s="2">
        <v>511.0385131835938</v>
      </c>
      <c r="CO293" s="2">
        <v>483.8280029296875</v>
      </c>
      <c r="CP293" s="2">
        <v>282.8048095703125</v>
      </c>
      <c r="CQ293" s="2">
        <v>239.3892669677734</v>
      </c>
      <c r="CR293" s="2">
        <v>114.8788146972656</v>
      </c>
      <c r="CS293" s="2">
        <v>148.2860260009766</v>
      </c>
      <c r="CT293" s="2">
        <v>1314.607666015625</v>
      </c>
      <c r="CU293" s="2">
        <v>557.970458984375</v>
      </c>
      <c r="CV293" s="2">
        <v>186.6729736328125</v>
      </c>
      <c r="CW293" s="2">
        <v>133.4009552001953</v>
      </c>
      <c r="CX293" s="2">
        <v>24.56465339660645</v>
      </c>
      <c r="CY293" s="2">
        <v>234.8192901611328</v>
      </c>
      <c r="CZ293" s="2">
        <v>213.6621856689453</v>
      </c>
    </row>
    <row r="294" spans="1:104">
      <c r="A294" s="3">
        <v>45611</v>
      </c>
      <c r="B294" s="1">
        <v>207188.28125</v>
      </c>
      <c r="C294" s="1">
        <v>39100</v>
      </c>
      <c r="D294" s="1">
        <v>11890</v>
      </c>
      <c r="E294" s="1">
        <v>177104.15625</v>
      </c>
      <c r="F294" s="1">
        <v>92063.7578125</v>
      </c>
      <c r="G294" s="1">
        <v>2945</v>
      </c>
      <c r="H294" s="2">
        <v>36.177978515625</v>
      </c>
      <c r="I294" s="2">
        <v>2.293212413787842</v>
      </c>
      <c r="J294" s="2">
        <v>11.08968734741211</v>
      </c>
      <c r="K294" s="2">
        <v>1.82213032245636</v>
      </c>
      <c r="L294" s="2">
        <v>2374.8359375</v>
      </c>
      <c r="M294" s="2">
        <v>1245.82080078125</v>
      </c>
      <c r="N294" s="2">
        <v>1278.936767578125</v>
      </c>
      <c r="O294" s="2">
        <v>3684.580322265625</v>
      </c>
      <c r="P294" s="2">
        <v>1405.534545898438</v>
      </c>
      <c r="Q294" s="2">
        <v>5.73799991607666</v>
      </c>
      <c r="R294" s="2">
        <v>185.594482421875</v>
      </c>
      <c r="S294" s="2">
        <v>3.160000085830688</v>
      </c>
      <c r="T294" s="1">
        <v>144513.09375</v>
      </c>
      <c r="U294" s="1">
        <v>44371.97265625</v>
      </c>
      <c r="V294" s="1">
        <v>19180</v>
      </c>
      <c r="W294" s="1">
        <v>16090</v>
      </c>
      <c r="X294" s="1">
        <v>21300</v>
      </c>
      <c r="Y294" s="2">
        <v>17.15686798095703</v>
      </c>
      <c r="Z294" s="1">
        <v>4427.52490234375</v>
      </c>
      <c r="AA294" s="1">
        <v>4289.8134765625</v>
      </c>
      <c r="AB294" s="2">
        <v>233.5280303955078</v>
      </c>
      <c r="AC294" s="1">
        <v>9901.5673828125</v>
      </c>
      <c r="AD294" s="1">
        <v>11171.3427734375</v>
      </c>
      <c r="AE294" s="1">
        <v>6249.05322265625</v>
      </c>
      <c r="AF294" s="1">
        <v>13994.23046875</v>
      </c>
      <c r="AG294" s="1">
        <v>4127.84375</v>
      </c>
      <c r="AH294" s="1">
        <v>2990</v>
      </c>
      <c r="AI294" s="1">
        <v>4030</v>
      </c>
      <c r="AJ294" s="1">
        <v>12658.658203125</v>
      </c>
      <c r="AK294" s="1">
        <v>6594.19482421875</v>
      </c>
      <c r="AL294" s="1">
        <v>15124.8388671875</v>
      </c>
      <c r="AM294" s="1">
        <v>12418.140625</v>
      </c>
      <c r="AN294" s="2">
        <v>18.03215217590332</v>
      </c>
      <c r="AO294" s="2">
        <v>24.01000022888184</v>
      </c>
      <c r="AP294" s="2">
        <v>15.9788122177124</v>
      </c>
      <c r="AQ294" s="2">
        <v>50.90209579467773</v>
      </c>
      <c r="AR294" s="2">
        <v>10471.25</v>
      </c>
      <c r="AS294" s="2">
        <v>16.58476257324219</v>
      </c>
      <c r="AT294" s="2">
        <v>19.58970069885254</v>
      </c>
      <c r="AU294" s="2">
        <v>32.40012359619141</v>
      </c>
      <c r="AV294" s="2">
        <v>22.08378410339355</v>
      </c>
      <c r="AW294" s="2">
        <v>10.5537052154541</v>
      </c>
      <c r="AX294" s="2">
        <v>4.21999979019165</v>
      </c>
      <c r="AY294" s="2">
        <v>29.95366287231445</v>
      </c>
      <c r="AZ294" s="2">
        <v>48.5099983215332</v>
      </c>
      <c r="BA294" s="2">
        <v>40.09999847412109</v>
      </c>
      <c r="BB294" s="2">
        <v>44.25778198242188</v>
      </c>
      <c r="BC294" s="2">
        <v>122.0639495849609</v>
      </c>
      <c r="BD294" s="1">
        <v>64131.85546875</v>
      </c>
      <c r="BE294" s="1">
        <v>35635.55078125</v>
      </c>
      <c r="BF294" s="2">
        <v>376.0583190917969</v>
      </c>
      <c r="BG294" s="2">
        <v>3824.002197265625</v>
      </c>
      <c r="BH294" s="2">
        <v>3094.809814453125</v>
      </c>
      <c r="BI294" s="1">
        <v>8414.3212890625</v>
      </c>
      <c r="BJ294" s="1">
        <v>8957.376953125</v>
      </c>
      <c r="BK294" s="1">
        <v>12063.5439453125</v>
      </c>
      <c r="BL294" s="1">
        <v>4979.5048828125</v>
      </c>
      <c r="BM294" s="2">
        <v>245.3550109863281</v>
      </c>
      <c r="BN294" s="2">
        <v>17.46113586425781</v>
      </c>
      <c r="BO294" s="2">
        <v>7.375275135040283</v>
      </c>
      <c r="BP294" s="2">
        <v>4.536751270294189</v>
      </c>
      <c r="BQ294" s="2">
        <v>10.86558818817139</v>
      </c>
      <c r="BR294" s="2">
        <v>1.282902002334595</v>
      </c>
      <c r="BS294" s="2">
        <v>388.9821166992188</v>
      </c>
      <c r="BT294" s="2">
        <v>10.597487449646</v>
      </c>
      <c r="BU294" s="2">
        <v>4552.67236328125</v>
      </c>
      <c r="BV294" s="2">
        <v>3018.8798828125</v>
      </c>
      <c r="BW294" s="2">
        <v>195.0127716064453</v>
      </c>
      <c r="BX294" s="2">
        <v>823.5950927734375</v>
      </c>
      <c r="BY294" s="2">
        <v>50.79195022583008</v>
      </c>
      <c r="BZ294" s="1">
        <v>65271.01953125</v>
      </c>
      <c r="CA294" s="1">
        <v>399414.875</v>
      </c>
      <c r="CB294" s="1">
        <v>236311.375</v>
      </c>
      <c r="CC294" s="1">
        <v>27571.1015625</v>
      </c>
      <c r="CD294" s="1">
        <v>64463.99609375</v>
      </c>
      <c r="CE294" s="1">
        <v>16404.00390625</v>
      </c>
      <c r="CF294" s="1">
        <v>16640</v>
      </c>
      <c r="CG294" s="1">
        <v>3775</v>
      </c>
      <c r="CH294" s="1">
        <v>35358.2578125</v>
      </c>
      <c r="CI294" s="1">
        <v>11830</v>
      </c>
      <c r="CJ294" s="1">
        <v>44324.99609375</v>
      </c>
      <c r="CK294" s="1">
        <v>49036.5390625</v>
      </c>
      <c r="CL294" s="1">
        <v>21600</v>
      </c>
      <c r="CM294" s="2">
        <v>140.1900024414062</v>
      </c>
      <c r="CN294" s="2">
        <v>507.0942077636719</v>
      </c>
      <c r="CO294" s="2">
        <v>477.6875915527344</v>
      </c>
      <c r="CP294" s="2">
        <v>278.5204162597656</v>
      </c>
      <c r="CQ294" s="2">
        <v>238.2702484130859</v>
      </c>
      <c r="CR294" s="2">
        <v>115.1119003295898</v>
      </c>
      <c r="CS294" s="2">
        <v>146.0655975341797</v>
      </c>
      <c r="CT294" s="2">
        <v>1286.616088867188</v>
      </c>
      <c r="CU294" s="2">
        <v>567.2305297851562</v>
      </c>
      <c r="CV294" s="2">
        <v>185.8015747070312</v>
      </c>
      <c r="CW294" s="2">
        <v>132.555908203125</v>
      </c>
      <c r="CX294" s="2">
        <v>24.21289253234863</v>
      </c>
      <c r="CY294" s="2">
        <v>233.0831909179688</v>
      </c>
      <c r="CZ294" s="2">
        <v>212.2931823730469</v>
      </c>
    </row>
    <row r="295" spans="1:104">
      <c r="A295" s="3">
        <v>45614</v>
      </c>
      <c r="B295" s="1">
        <v>220774.40625</v>
      </c>
      <c r="C295" s="1">
        <v>38100</v>
      </c>
      <c r="D295" s="1">
        <v>11690</v>
      </c>
      <c r="E295" s="1">
        <v>181587.796875</v>
      </c>
      <c r="F295" s="1">
        <v>92063.7578125</v>
      </c>
      <c r="G295" s="1">
        <v>3150</v>
      </c>
      <c r="H295" s="2">
        <v>36.0014533996582</v>
      </c>
      <c r="I295" s="2">
        <v>2.275155305862427</v>
      </c>
      <c r="J295" s="2">
        <v>11.08968734741211</v>
      </c>
      <c r="K295" s="2">
        <v>1.802537441253662</v>
      </c>
      <c r="L295" s="2">
        <v>2298.911865234375</v>
      </c>
      <c r="M295" s="2">
        <v>1210.91845703125</v>
      </c>
      <c r="N295" s="2">
        <v>1232.1875</v>
      </c>
      <c r="O295" s="2">
        <v>3748.702880859375</v>
      </c>
      <c r="P295" s="2">
        <v>1362.765747070312</v>
      </c>
      <c r="Q295" s="2">
        <v>5.650000095367432</v>
      </c>
      <c r="R295" s="2">
        <v>188.2217102050781</v>
      </c>
      <c r="S295" s="2">
        <v>3.180000066757202</v>
      </c>
      <c r="T295" s="1">
        <v>139569.234375</v>
      </c>
      <c r="U295" s="1">
        <v>44371.97265625</v>
      </c>
      <c r="V295" s="1">
        <v>18890</v>
      </c>
      <c r="W295" s="1">
        <v>15580</v>
      </c>
      <c r="X295" s="1">
        <v>20500</v>
      </c>
      <c r="Y295" s="2">
        <v>16.80189895629883</v>
      </c>
      <c r="Z295" s="1">
        <v>4444.95654296875</v>
      </c>
      <c r="AA295" s="1">
        <v>4261.2783203125</v>
      </c>
      <c r="AB295" s="2">
        <v>234.3064575195312</v>
      </c>
      <c r="AC295" s="1">
        <v>10096.2890625</v>
      </c>
      <c r="AD295" s="1">
        <v>11729.4287109375</v>
      </c>
      <c r="AE295" s="1">
        <v>6536.58642578125</v>
      </c>
      <c r="AF295" s="1">
        <v>14388.4345703125</v>
      </c>
      <c r="AG295" s="1">
        <v>4289.81640625</v>
      </c>
      <c r="AH295" s="1">
        <v>3010</v>
      </c>
      <c r="AI295" s="1">
        <v>4080</v>
      </c>
      <c r="AJ295" s="1">
        <v>12668.5087890625</v>
      </c>
      <c r="AK295" s="1">
        <v>6640.6982421875</v>
      </c>
      <c r="AL295" s="1">
        <v>15557.8203125</v>
      </c>
      <c r="AM295" s="1">
        <v>13255.6416015625</v>
      </c>
      <c r="AN295" s="2">
        <v>18.16546058654785</v>
      </c>
      <c r="AO295" s="2">
        <v>24.01000022888184</v>
      </c>
      <c r="AP295" s="2">
        <v>16.76819801330566</v>
      </c>
      <c r="AQ295" s="2">
        <v>51.90630722045898</v>
      </c>
      <c r="AR295" s="2">
        <v>10661.39453125</v>
      </c>
      <c r="AS295" s="2">
        <v>16.90883636474609</v>
      </c>
      <c r="AT295" s="2">
        <v>20.08525466918945</v>
      </c>
      <c r="AU295" s="2">
        <v>32.81942367553711</v>
      </c>
      <c r="AV295" s="2">
        <v>22.27064323425293</v>
      </c>
      <c r="AW295" s="2">
        <v>10.71619415283203</v>
      </c>
      <c r="AX295" s="2">
        <v>4.300000190734863</v>
      </c>
      <c r="AY295" s="2">
        <v>29.74097633361816</v>
      </c>
      <c r="AZ295" s="2">
        <v>48.29999923706055</v>
      </c>
      <c r="BA295" s="2">
        <v>40.34000015258789</v>
      </c>
      <c r="BB295" s="2">
        <v>43.91929626464844</v>
      </c>
      <c r="BC295" s="2">
        <v>123.6208877563477</v>
      </c>
      <c r="BD295" s="1">
        <v>61855.56640625</v>
      </c>
      <c r="BE295" s="1">
        <v>35823.84765625</v>
      </c>
      <c r="BF295" s="2">
        <v>376.4402160644531</v>
      </c>
      <c r="BG295" s="2">
        <v>3798.807373046875</v>
      </c>
      <c r="BH295" s="2">
        <v>3132.788818359375</v>
      </c>
      <c r="BI295" s="1">
        <v>8904.095703125</v>
      </c>
      <c r="BJ295" s="1">
        <v>9005.0224609375</v>
      </c>
      <c r="BK295" s="1">
        <v>12016.677734375</v>
      </c>
      <c r="BL295" s="1">
        <v>4866.5478515625</v>
      </c>
      <c r="BM295" s="2">
        <v>244.0949249267578</v>
      </c>
      <c r="BN295" s="2">
        <v>17.07800674438477</v>
      </c>
      <c r="BO295" s="2">
        <v>7.327507972717285</v>
      </c>
      <c r="BP295" s="2">
        <v>4.536751270294189</v>
      </c>
      <c r="BQ295" s="2">
        <v>10.85622119903564</v>
      </c>
      <c r="BR295" s="2">
        <v>1.256720423698425</v>
      </c>
      <c r="BS295" s="2">
        <v>394.4226684570312</v>
      </c>
      <c r="BT295" s="2">
        <v>10.6849889755249</v>
      </c>
      <c r="BU295" s="2">
        <v>4552.67236328125</v>
      </c>
      <c r="BV295" s="2">
        <v>2991.834228515625</v>
      </c>
      <c r="BW295" s="2">
        <v>195.9691772460938</v>
      </c>
      <c r="BX295" s="2">
        <v>820.5804443359375</v>
      </c>
      <c r="BY295" s="2">
        <v>51.07532501220703</v>
      </c>
      <c r="BZ295" s="1">
        <v>64775.79296875</v>
      </c>
      <c r="CA295" s="1">
        <v>385185.125</v>
      </c>
      <c r="CB295" s="1">
        <v>230895.90625</v>
      </c>
      <c r="CC295" s="1">
        <v>27718.279296875</v>
      </c>
      <c r="CD295" s="1">
        <v>63568.66015625</v>
      </c>
      <c r="CE295" s="1">
        <v>16404.00390625</v>
      </c>
      <c r="CF295" s="1">
        <v>16640</v>
      </c>
      <c r="CG295" s="1">
        <v>3720</v>
      </c>
      <c r="CH295" s="1">
        <v>36638.640625</v>
      </c>
      <c r="CI295" s="1">
        <v>11160</v>
      </c>
      <c r="CJ295" s="1">
        <v>43629.30859375</v>
      </c>
      <c r="CK295" s="1">
        <v>49533.359375</v>
      </c>
      <c r="CL295" s="1">
        <v>20900</v>
      </c>
      <c r="CM295" s="2">
        <v>143.8699951171875</v>
      </c>
      <c r="CN295" s="2">
        <v>503.4249572753906</v>
      </c>
      <c r="CO295" s="2">
        <v>472.5528564453125</v>
      </c>
      <c r="CP295" s="2">
        <v>276.5958557128906</v>
      </c>
      <c r="CQ295" s="2">
        <v>236.7485961914062</v>
      </c>
      <c r="CR295" s="2">
        <v>115.9470977783203</v>
      </c>
      <c r="CS295" s="2">
        <v>146.1621246337891</v>
      </c>
      <c r="CT295" s="2">
        <v>1295.613525390625</v>
      </c>
      <c r="CU295" s="2">
        <v>573.7323608398438</v>
      </c>
      <c r="CV295" s="2">
        <v>185.7047576904297</v>
      </c>
      <c r="CW295" s="2">
        <v>133.0360412597656</v>
      </c>
      <c r="CX295" s="2">
        <v>24.31060218811035</v>
      </c>
      <c r="CY295" s="2">
        <v>238.0434722900391</v>
      </c>
      <c r="CZ295" s="2">
        <v>213.4666137695312</v>
      </c>
    </row>
    <row r="296" spans="1:104">
      <c r="A296" s="3">
        <v>45615</v>
      </c>
      <c r="B296" s="1">
        <v>217863.109375</v>
      </c>
      <c r="C296" s="1">
        <v>37050</v>
      </c>
      <c r="D296" s="1">
        <v>11750</v>
      </c>
      <c r="E296" s="1">
        <v>186071.46875</v>
      </c>
      <c r="F296" s="1">
        <v>92063.7578125</v>
      </c>
      <c r="G296" s="1">
        <v>3080</v>
      </c>
      <c r="H296" s="2">
        <v>35.56013870239258</v>
      </c>
      <c r="I296" s="2">
        <v>2.356410980224609</v>
      </c>
      <c r="J296" s="2">
        <v>11.20601272583008</v>
      </c>
      <c r="K296" s="2">
        <v>1.87111222743988</v>
      </c>
      <c r="L296" s="2">
        <v>2317.1533203125</v>
      </c>
      <c r="M296" s="2">
        <v>1219.64404296875</v>
      </c>
      <c r="N296" s="2">
        <v>1233.591430664062</v>
      </c>
      <c r="O296" s="2">
        <v>3773.365478515625</v>
      </c>
      <c r="P296" s="2">
        <v>1399.702514648438</v>
      </c>
      <c r="Q296" s="2">
        <v>5.650000095367432</v>
      </c>
      <c r="R296" s="2">
        <v>183.7247467041016</v>
      </c>
      <c r="S296" s="2">
        <v>3.240000009536743</v>
      </c>
      <c r="T296" s="1">
        <v>140710.125</v>
      </c>
      <c r="U296" s="1">
        <v>44371.97265625</v>
      </c>
      <c r="V296" s="1">
        <v>19140</v>
      </c>
      <c r="W296" s="1">
        <v>15660</v>
      </c>
      <c r="X296" s="1">
        <v>20550</v>
      </c>
      <c r="Y296" s="2">
        <v>16.79716682434082</v>
      </c>
      <c r="Z296" s="1">
        <v>4488.5341796875</v>
      </c>
      <c r="AA296" s="1">
        <v>4422.978515625</v>
      </c>
      <c r="AB296" s="2">
        <v>241.7014923095703</v>
      </c>
      <c r="AC296" s="1">
        <v>10514.939453125</v>
      </c>
      <c r="AD296" s="1">
        <v>12258.6484375</v>
      </c>
      <c r="AE296" s="1">
        <v>6852.87255859375</v>
      </c>
      <c r="AF296" s="1">
        <v>14634.8115234375</v>
      </c>
      <c r="AG296" s="1">
        <v>4363.4404296875</v>
      </c>
      <c r="AH296" s="1">
        <v>3035</v>
      </c>
      <c r="AI296" s="1">
        <v>3900</v>
      </c>
      <c r="AJ296" s="1">
        <v>12363.125</v>
      </c>
      <c r="AK296" s="1">
        <v>6622.09716796875</v>
      </c>
      <c r="AL296" s="1">
        <v>16640.275390625</v>
      </c>
      <c r="AM296" s="1">
        <v>13746.5927734375</v>
      </c>
      <c r="AN296" s="2">
        <v>17.80108642578125</v>
      </c>
      <c r="AO296" s="2">
        <v>24.01000022888184</v>
      </c>
      <c r="AP296" s="2">
        <v>17.03409576416016</v>
      </c>
      <c r="AQ296" s="2">
        <v>52.76841354370117</v>
      </c>
      <c r="AR296" s="2">
        <v>10732.146484375</v>
      </c>
      <c r="AS296" s="2">
        <v>17.0168571472168</v>
      </c>
      <c r="AT296" s="2">
        <v>20.45691680908203</v>
      </c>
      <c r="AU296" s="2">
        <v>33.25778198242188</v>
      </c>
      <c r="AV296" s="2">
        <v>21.86294555664062</v>
      </c>
      <c r="AW296" s="2">
        <v>10.97618007659912</v>
      </c>
      <c r="AX296" s="2">
        <v>4.199999809265137</v>
      </c>
      <c r="AY296" s="2">
        <v>29.62576866149902</v>
      </c>
      <c r="AZ296" s="2">
        <v>46.40999984741211</v>
      </c>
      <c r="BA296" s="2">
        <v>39.86999893188477</v>
      </c>
      <c r="BB296" s="2">
        <v>43.49618148803711</v>
      </c>
      <c r="BC296" s="2">
        <v>119.8842315673828</v>
      </c>
      <c r="BD296" s="1">
        <v>58292.69140625</v>
      </c>
      <c r="BE296" s="1">
        <v>35776.77734375</v>
      </c>
      <c r="BF296" s="2">
        <v>374.3546142578125</v>
      </c>
      <c r="BG296" s="2">
        <v>3835.199951171875</v>
      </c>
      <c r="BH296" s="2">
        <v>3145.757080078125</v>
      </c>
      <c r="BI296" s="1">
        <v>9109.80078125</v>
      </c>
      <c r="BJ296" s="1">
        <v>8738.20703125</v>
      </c>
      <c r="BK296" s="1">
        <v>11829.208984375</v>
      </c>
      <c r="BL296" s="1">
        <v>4734.765625</v>
      </c>
      <c r="BM296" s="2">
        <v>240.0446929931641</v>
      </c>
      <c r="BN296" s="2">
        <v>17.13547515869141</v>
      </c>
      <c r="BO296" s="2">
        <v>7.442149639129639</v>
      </c>
      <c r="BP296" s="2">
        <v>4.634987831115723</v>
      </c>
      <c r="BQ296" s="2">
        <v>10.94988918304443</v>
      </c>
      <c r="BR296" s="2">
        <v>1.274174809455872</v>
      </c>
      <c r="BS296" s="2">
        <v>390.0936279296875</v>
      </c>
      <c r="BT296" s="2">
        <v>10.76276874542236</v>
      </c>
      <c r="BU296" s="2">
        <v>4575.75927734375</v>
      </c>
      <c r="BV296" s="2">
        <v>2984.373046875</v>
      </c>
      <c r="BW296" s="2">
        <v>193.5781402587891</v>
      </c>
      <c r="BX296" s="2">
        <v>808.9752197265625</v>
      </c>
      <c r="BY296" s="2">
        <v>50.22520446777344</v>
      </c>
      <c r="BZ296" s="1">
        <v>64676.74609375</v>
      </c>
      <c r="CA296" s="1">
        <v>373899.4375</v>
      </c>
      <c r="CB296" s="1">
        <v>228434.328125</v>
      </c>
      <c r="CC296" s="1">
        <v>27718.279296875</v>
      </c>
      <c r="CD296" s="1">
        <v>66055.6953125</v>
      </c>
      <c r="CE296" s="1">
        <v>16404.00390625</v>
      </c>
      <c r="CF296" s="1">
        <v>16640</v>
      </c>
      <c r="CG296" s="1">
        <v>3730</v>
      </c>
      <c r="CH296" s="1">
        <v>37525.0625</v>
      </c>
      <c r="CI296" s="1">
        <v>11450</v>
      </c>
      <c r="CJ296" s="1">
        <v>44175.91796875</v>
      </c>
      <c r="CK296" s="1">
        <v>49682.41015625</v>
      </c>
      <c r="CL296" s="1">
        <v>20000</v>
      </c>
      <c r="CM296" s="2">
        <v>145.6000061035156</v>
      </c>
      <c r="CN296" s="2">
        <v>505.6057434082031</v>
      </c>
      <c r="CO296" s="2">
        <v>474.8156127929688</v>
      </c>
      <c r="CP296" s="2">
        <v>271.7215881347656</v>
      </c>
      <c r="CQ296" s="2">
        <v>236.0798492431641</v>
      </c>
      <c r="CR296" s="2">
        <v>115.5294952392578</v>
      </c>
      <c r="CS296" s="2">
        <v>148.6239166259766</v>
      </c>
      <c r="CT296" s="2">
        <v>1312.108520507812</v>
      </c>
      <c r="CU296" s="2">
        <v>595.7989501953125</v>
      </c>
      <c r="CV296" s="2">
        <v>189.1903381347656</v>
      </c>
      <c r="CW296" s="2">
        <v>131.806884765625</v>
      </c>
      <c r="CX296" s="2">
        <v>24.64282035827637</v>
      </c>
      <c r="CY296" s="2">
        <v>246.7239532470703</v>
      </c>
      <c r="CZ296" s="2">
        <v>213.1732635498047</v>
      </c>
    </row>
    <row r="297" spans="1:104">
      <c r="A297" s="3">
        <v>45616</v>
      </c>
      <c r="B297" s="1">
        <v>229023.125</v>
      </c>
      <c r="C297" s="1">
        <v>37550</v>
      </c>
      <c r="D297" s="1">
        <v>11900</v>
      </c>
      <c r="E297" s="1">
        <v>190555.109375</v>
      </c>
      <c r="F297" s="1">
        <v>92063.7578125</v>
      </c>
      <c r="G297" s="1">
        <v>3165</v>
      </c>
      <c r="H297" s="2">
        <v>35.55033111572266</v>
      </c>
      <c r="I297" s="2">
        <v>2.392524719238281</v>
      </c>
      <c r="J297" s="2">
        <v>11.16723728179932</v>
      </c>
      <c r="K297" s="2">
        <v>1.890704989433289</v>
      </c>
      <c r="L297" s="2">
        <v>2350.67822265625</v>
      </c>
      <c r="M297" s="2">
        <v>1243.106201171875</v>
      </c>
      <c r="N297" s="2">
        <v>1274.584716796875</v>
      </c>
      <c r="O297" s="2">
        <v>3798.02783203125</v>
      </c>
      <c r="P297" s="2">
        <v>1514.400390625</v>
      </c>
      <c r="Q297" s="2">
        <v>5.644000053405762</v>
      </c>
      <c r="R297" s="2">
        <v>182.4207153320312</v>
      </c>
      <c r="S297" s="2">
        <v>3.160000085830688</v>
      </c>
      <c r="T297" s="1">
        <v>145749.0625</v>
      </c>
      <c r="U297" s="1">
        <v>44371.97265625</v>
      </c>
      <c r="V297" s="1">
        <v>20350</v>
      </c>
      <c r="W297" s="1">
        <v>16320</v>
      </c>
      <c r="X297" s="1">
        <v>21450</v>
      </c>
      <c r="Y297" s="2">
        <v>16.64571189880371</v>
      </c>
      <c r="Z297" s="1">
        <v>4558.2587890625</v>
      </c>
      <c r="AA297" s="1">
        <v>4698.8203125</v>
      </c>
      <c r="AB297" s="2">
        <v>241.3123016357422</v>
      </c>
      <c r="AC297" s="1">
        <v>10807.021484375</v>
      </c>
      <c r="AD297" s="1">
        <v>12970.689453125</v>
      </c>
      <c r="AE297" s="1">
        <v>7380.0166015625</v>
      </c>
      <c r="AF297" s="1">
        <v>14437.7099609375</v>
      </c>
      <c r="AG297" s="1">
        <v>4756.10107421875</v>
      </c>
      <c r="AH297" s="1">
        <v>3085</v>
      </c>
      <c r="AI297" s="1">
        <v>4180</v>
      </c>
      <c r="AJ297" s="1">
        <v>12491.189453125</v>
      </c>
      <c r="AK297" s="1">
        <v>6668.60009765625</v>
      </c>
      <c r="AL297" s="1">
        <v>16689.4765625</v>
      </c>
      <c r="AM297" s="1">
        <v>14391.5654296875</v>
      </c>
      <c r="AN297" s="2">
        <v>16.85903930664062</v>
      </c>
      <c r="AO297" s="2">
        <v>24.01000022888184</v>
      </c>
      <c r="AP297" s="2">
        <v>16.83467483520508</v>
      </c>
      <c r="AQ297" s="2">
        <v>51.79262161254883</v>
      </c>
      <c r="AR297" s="2">
        <v>10869.2275390625</v>
      </c>
      <c r="AS297" s="2">
        <v>17.16300773620605</v>
      </c>
      <c r="AT297" s="2">
        <v>20.51885986328125</v>
      </c>
      <c r="AU297" s="2">
        <v>34.28696441650391</v>
      </c>
      <c r="AV297" s="2">
        <v>21.82897186279297</v>
      </c>
      <c r="AW297" s="2">
        <v>11.08179759979248</v>
      </c>
      <c r="AX297" s="2">
        <v>4.230000019073486</v>
      </c>
      <c r="AY297" s="2">
        <v>30.46766090393066</v>
      </c>
      <c r="AZ297" s="2">
        <v>47.20000076293945</v>
      </c>
      <c r="BA297" s="2">
        <v>40.68000030517578</v>
      </c>
      <c r="BB297" s="2">
        <v>42.98844146728516</v>
      </c>
      <c r="BC297" s="2">
        <v>118.3272933959961</v>
      </c>
      <c r="BD297" s="1">
        <v>59084.44140625</v>
      </c>
      <c r="BE297" s="1">
        <v>35588.47265625</v>
      </c>
      <c r="BF297" s="2">
        <v>373.5419311523438</v>
      </c>
      <c r="BG297" s="2">
        <v>3802.5400390625</v>
      </c>
      <c r="BH297" s="2">
        <v>3122.59912109375</v>
      </c>
      <c r="BI297" s="1">
        <v>9697.529296875</v>
      </c>
      <c r="BJ297" s="1">
        <v>8690.560546875</v>
      </c>
      <c r="BK297" s="1">
        <v>11810.462890625</v>
      </c>
      <c r="BL297" s="1">
        <v>4706.5263671875</v>
      </c>
      <c r="BM297" s="2">
        <v>237.9745483398438</v>
      </c>
      <c r="BN297" s="2">
        <v>17.09716415405273</v>
      </c>
      <c r="BO297" s="2">
        <v>7.40393590927124</v>
      </c>
      <c r="BP297" s="2">
        <v>4.715363502502441</v>
      </c>
      <c r="BQ297" s="2">
        <v>10.99672412872314</v>
      </c>
      <c r="BR297" s="2">
        <v>1.265447616577148</v>
      </c>
      <c r="BS297" s="2">
        <v>394.8418884277344</v>
      </c>
      <c r="BT297" s="2">
        <v>11.08360958099365</v>
      </c>
      <c r="BU297" s="2">
        <v>4460.32666015625</v>
      </c>
      <c r="BV297" s="2">
        <v>3009.553955078125</v>
      </c>
      <c r="BW297" s="2">
        <v>192.3348236083984</v>
      </c>
      <c r="BX297" s="2">
        <v>808.374267578125</v>
      </c>
      <c r="BY297" s="2">
        <v>50.94829177856445</v>
      </c>
      <c r="BZ297" s="1">
        <v>64676.74609375</v>
      </c>
      <c r="CA297" s="1">
        <v>372918.0625</v>
      </c>
      <c r="CB297" s="1">
        <v>233357.484375</v>
      </c>
      <c r="CC297" s="1">
        <v>27718.279296875</v>
      </c>
      <c r="CD297" s="1">
        <v>66752.0625</v>
      </c>
      <c r="CE297" s="1">
        <v>16404.00390625</v>
      </c>
      <c r="CF297" s="1">
        <v>16640</v>
      </c>
      <c r="CG297" s="1">
        <v>4005</v>
      </c>
      <c r="CH297" s="1">
        <v>37081.8515625</v>
      </c>
      <c r="CI297" s="1">
        <v>10420</v>
      </c>
      <c r="CJ297" s="1">
        <v>42436.7109375</v>
      </c>
      <c r="CK297" s="1">
        <v>46154.95703125</v>
      </c>
      <c r="CL297" s="1">
        <v>18550</v>
      </c>
      <c r="CM297" s="2">
        <v>146.0800018310547</v>
      </c>
      <c r="CN297" s="2">
        <v>506.9993896484375</v>
      </c>
      <c r="CO297" s="2">
        <v>475.7439575195312</v>
      </c>
      <c r="CP297" s="2">
        <v>270.8414916992188</v>
      </c>
      <c r="CQ297" s="2">
        <v>236.8358154296875</v>
      </c>
      <c r="CR297" s="2">
        <v>115.7140197753906</v>
      </c>
      <c r="CS297" s="2">
        <v>146.6448059082031</v>
      </c>
      <c r="CT297" s="2">
        <v>1299.612182617188</v>
      </c>
      <c r="CU297" s="2">
        <v>587.5239868164062</v>
      </c>
      <c r="CV297" s="2">
        <v>189.3839874267578</v>
      </c>
      <c r="CW297" s="2">
        <v>132.3638610839844</v>
      </c>
      <c r="CX297" s="2">
        <v>24.53533935546875</v>
      </c>
      <c r="CY297" s="2">
        <v>241.2180480957031</v>
      </c>
      <c r="CZ297" s="2">
        <v>213.2710418701172</v>
      </c>
    </row>
    <row r="298" spans="1:104">
      <c r="A298" s="3">
        <v>45617</v>
      </c>
      <c r="B298" s="1">
        <v>221744.828125</v>
      </c>
      <c r="C298" s="1">
        <v>35850</v>
      </c>
      <c r="D298" s="1">
        <v>11810</v>
      </c>
      <c r="E298" s="1">
        <v>185230.78125</v>
      </c>
      <c r="F298" s="1">
        <v>92063.7578125</v>
      </c>
      <c r="G298" s="1">
        <v>3240</v>
      </c>
      <c r="H298" s="2">
        <v>35.62879180908203</v>
      </c>
      <c r="I298" s="2">
        <v>2.410581588745117</v>
      </c>
      <c r="J298" s="2">
        <v>10.87642383575439</v>
      </c>
      <c r="K298" s="2">
        <v>1.87111222743988</v>
      </c>
      <c r="L298" s="2">
        <v>2277.71240234375</v>
      </c>
      <c r="M298" s="2">
        <v>1207.816162109375</v>
      </c>
      <c r="N298" s="2">
        <v>1224.325805664062</v>
      </c>
      <c r="O298" s="2">
        <v>3832.555419921875</v>
      </c>
      <c r="P298" s="2">
        <v>1462.883544921875</v>
      </c>
      <c r="Q298" s="2">
        <v>5.673999786376953</v>
      </c>
      <c r="R298" s="2">
        <v>187.2628631591797</v>
      </c>
      <c r="S298" s="2">
        <v>3.089999914169312</v>
      </c>
      <c r="T298" s="1">
        <v>136907.15625</v>
      </c>
      <c r="U298" s="1">
        <v>44371.97265625</v>
      </c>
      <c r="V298" s="1">
        <v>19490</v>
      </c>
      <c r="W298" s="1">
        <v>16130</v>
      </c>
      <c r="X298" s="1">
        <v>20350</v>
      </c>
      <c r="Y298" s="2">
        <v>16.87762641906738</v>
      </c>
      <c r="Z298" s="1">
        <v>4514.68115234375</v>
      </c>
      <c r="AA298" s="1">
        <v>4803.4501953125</v>
      </c>
      <c r="AB298" s="2">
        <v>247.7343292236328</v>
      </c>
      <c r="AC298" s="1">
        <v>10427.314453125</v>
      </c>
      <c r="AD298" s="1">
        <v>12749.37890625</v>
      </c>
      <c r="AE298" s="1">
        <v>7130.8212890625</v>
      </c>
      <c r="AF298" s="1">
        <v>13767.5634765625</v>
      </c>
      <c r="AG298" s="1">
        <v>4643.2109375</v>
      </c>
      <c r="AH298" s="1">
        <v>2980</v>
      </c>
      <c r="AI298" s="1">
        <v>3885</v>
      </c>
      <c r="AJ298" s="1">
        <v>12372.9765625</v>
      </c>
      <c r="AK298" s="1">
        <v>6380.2783203125</v>
      </c>
      <c r="AL298" s="1">
        <v>16532.029296875</v>
      </c>
      <c r="AM298" s="1">
        <v>14237.5419921875</v>
      </c>
      <c r="AN298" s="2">
        <v>16.62797355651855</v>
      </c>
      <c r="AO298" s="2">
        <v>24.01000022888184</v>
      </c>
      <c r="AP298" s="2">
        <v>16.22809219360352</v>
      </c>
      <c r="AQ298" s="2">
        <v>50.1252555847168</v>
      </c>
      <c r="AR298" s="2">
        <v>10480.09375</v>
      </c>
      <c r="AS298" s="2">
        <v>15.39650821685791</v>
      </c>
      <c r="AT298" s="2">
        <v>20.27108383178711</v>
      </c>
      <c r="AU298" s="2">
        <v>35.12555313110352</v>
      </c>
      <c r="AV298" s="2">
        <v>21.41277313232422</v>
      </c>
      <c r="AW298" s="2">
        <v>10.94368076324463</v>
      </c>
      <c r="AX298" s="2">
        <v>4.340000152587891</v>
      </c>
      <c r="AY298" s="2">
        <v>30.75124740600586</v>
      </c>
      <c r="AZ298" s="2">
        <v>47.68999862670898</v>
      </c>
      <c r="BA298" s="2">
        <v>40.31000137329102</v>
      </c>
      <c r="BB298" s="2">
        <v>43.24231338500977</v>
      </c>
      <c r="BC298" s="2">
        <v>118.3272933959961</v>
      </c>
      <c r="BD298" s="1">
        <v>59282.375</v>
      </c>
      <c r="BE298" s="1">
        <v>34788.203125</v>
      </c>
      <c r="BF298" s="2">
        <v>381.4631958007812</v>
      </c>
      <c r="BG298" s="2">
        <v>3778.2783203125</v>
      </c>
      <c r="BH298" s="2">
        <v>3100.36767578125</v>
      </c>
      <c r="BI298" s="1">
        <v>11460.716796875</v>
      </c>
      <c r="BJ298" s="1">
        <v>9005.0224609375</v>
      </c>
      <c r="BK298" s="1">
        <v>11801.08984375</v>
      </c>
      <c r="BL298" s="1">
        <v>4763.00439453125</v>
      </c>
      <c r="BM298" s="2">
        <v>242.4748229980469</v>
      </c>
      <c r="BN298" s="2">
        <v>16.99180221557617</v>
      </c>
      <c r="BO298" s="2">
        <v>7.346614837646484</v>
      </c>
      <c r="BP298" s="2">
        <v>4.706433296203613</v>
      </c>
      <c r="BQ298" s="2">
        <v>10.92178916931152</v>
      </c>
      <c r="BR298" s="2">
        <v>1.265447616577148</v>
      </c>
      <c r="BS298" s="2">
        <v>426.6079711914062</v>
      </c>
      <c r="BT298" s="2">
        <v>11.58917808532715</v>
      </c>
      <c r="BU298" s="2">
        <v>4404.91845703125</v>
      </c>
      <c r="BV298" s="2">
        <v>3004.890625</v>
      </c>
      <c r="BW298" s="2">
        <v>193.4825134277344</v>
      </c>
      <c r="BX298" s="2">
        <v>828.2647705078125</v>
      </c>
      <c r="BY298" s="2">
        <v>51.68114852905273</v>
      </c>
      <c r="BZ298" s="1">
        <v>62101.5625</v>
      </c>
      <c r="CA298" s="1">
        <v>349856.03125</v>
      </c>
      <c r="CB298" s="1">
        <v>219080.328125</v>
      </c>
      <c r="CC298" s="1">
        <v>24578.509765625</v>
      </c>
      <c r="CD298" s="1">
        <v>61777.99609375</v>
      </c>
      <c r="CE298" s="1">
        <v>16404.00390625</v>
      </c>
      <c r="CF298" s="1">
        <v>16640</v>
      </c>
      <c r="CG298" s="1">
        <v>3850</v>
      </c>
      <c r="CH298" s="1">
        <v>39593.37109375</v>
      </c>
      <c r="CI298" s="1">
        <v>10270</v>
      </c>
      <c r="CJ298" s="1">
        <v>39355.82421875</v>
      </c>
      <c r="CK298" s="1">
        <v>44217.34375</v>
      </c>
      <c r="CL298" s="1">
        <v>16730</v>
      </c>
      <c r="CM298" s="2">
        <v>143.4100036621094</v>
      </c>
      <c r="CN298" s="2">
        <v>513.9019775390625</v>
      </c>
      <c r="CO298" s="2">
        <v>480.0277404785156</v>
      </c>
      <c r="CP298" s="2">
        <v>270.7254333496094</v>
      </c>
      <c r="CQ298" s="2">
        <v>239.0068359375</v>
      </c>
      <c r="CR298" s="2">
        <v>117.0542297363281</v>
      </c>
      <c r="CS298" s="2">
        <v>147.2240600585938</v>
      </c>
      <c r="CT298" s="2">
        <v>1324.604858398438</v>
      </c>
      <c r="CU298" s="2">
        <v>596.9810791015625</v>
      </c>
      <c r="CV298" s="2">
        <v>192.0950012207031</v>
      </c>
      <c r="CW298" s="2">
        <v>133.9579010009766</v>
      </c>
      <c r="CX298" s="2">
        <v>25.01412582397461</v>
      </c>
      <c r="CY298" s="2">
        <v>246.0295104980469</v>
      </c>
      <c r="CZ298" s="2">
        <v>214.5422515869141</v>
      </c>
    </row>
    <row r="299" spans="1:104">
      <c r="A299" s="3">
        <v>45618</v>
      </c>
      <c r="B299" s="1">
        <v>229993.546875</v>
      </c>
      <c r="C299" s="1">
        <v>38150</v>
      </c>
      <c r="D299" s="1">
        <v>12030</v>
      </c>
      <c r="E299" s="1">
        <v>188219.875</v>
      </c>
      <c r="F299" s="1">
        <v>92063.7578125</v>
      </c>
      <c r="G299" s="1">
        <v>3930</v>
      </c>
      <c r="H299" s="2">
        <v>34.49117660522461</v>
      </c>
      <c r="I299" s="2">
        <v>2.428638219833374</v>
      </c>
      <c r="J299" s="2">
        <v>10.52744674682617</v>
      </c>
      <c r="K299" s="2">
        <v>1.87111222743988</v>
      </c>
      <c r="L299" s="2">
        <v>2276.7265625</v>
      </c>
      <c r="M299" s="2">
        <v>1218.093017578125</v>
      </c>
      <c r="N299" s="2">
        <v>1197.371215820312</v>
      </c>
      <c r="O299" s="2">
        <v>3753.635498046875</v>
      </c>
      <c r="P299" s="2">
        <v>1511.484252929688</v>
      </c>
      <c r="Q299" s="2">
        <v>5.716000080108643</v>
      </c>
      <c r="R299" s="2">
        <v>190.7626800537109</v>
      </c>
      <c r="S299" s="2">
        <v>3.170000076293945</v>
      </c>
      <c r="T299" s="1">
        <v>136431.796875</v>
      </c>
      <c r="U299" s="1">
        <v>44371.97265625</v>
      </c>
      <c r="V299" s="1">
        <v>19890</v>
      </c>
      <c r="W299" s="1">
        <v>16690</v>
      </c>
      <c r="X299" s="1">
        <v>20950</v>
      </c>
      <c r="Y299" s="2">
        <v>16.87289428710938</v>
      </c>
      <c r="Z299" s="1">
        <v>4636.69970703125</v>
      </c>
      <c r="AA299" s="1">
        <v>5174.4091796875</v>
      </c>
      <c r="AB299" s="2">
        <v>250.6534118652344</v>
      </c>
      <c r="AC299" s="1">
        <v>11089.3671875</v>
      </c>
      <c r="AD299" s="1">
        <v>13653.86328125</v>
      </c>
      <c r="AE299" s="1">
        <v>7878.4072265625</v>
      </c>
      <c r="AF299" s="1">
        <v>14240.607421875</v>
      </c>
      <c r="AG299" s="1">
        <v>4893.5322265625</v>
      </c>
      <c r="AH299" s="1">
        <v>3095</v>
      </c>
      <c r="AI299" s="1">
        <v>4085</v>
      </c>
      <c r="AJ299" s="1">
        <v>12638.95703125</v>
      </c>
      <c r="AK299" s="1">
        <v>6705.80322265625</v>
      </c>
      <c r="AL299" s="1">
        <v>20025.404296875</v>
      </c>
      <c r="AM299" s="1">
        <v>15488.9814453125</v>
      </c>
      <c r="AN299" s="2">
        <v>16.55687522888184</v>
      </c>
      <c r="AO299" s="2">
        <v>24.01000022888184</v>
      </c>
      <c r="AP299" s="2">
        <v>16.24470901489258</v>
      </c>
      <c r="AQ299" s="2">
        <v>50.34481811523438</v>
      </c>
      <c r="AR299" s="2">
        <v>10617.1748046875</v>
      </c>
      <c r="AS299" s="2">
        <v>15.11056327819824</v>
      </c>
      <c r="AT299" s="2">
        <v>20.39497184753418</v>
      </c>
      <c r="AU299" s="2">
        <v>35.18273162841797</v>
      </c>
      <c r="AV299" s="2">
        <v>21.86294555664062</v>
      </c>
      <c r="AW299" s="2">
        <v>11.00867652893066</v>
      </c>
      <c r="AX299" s="2">
        <v>4.46999979019165</v>
      </c>
      <c r="AY299" s="2">
        <v>31.38045310974121</v>
      </c>
      <c r="AZ299" s="2">
        <v>49.38999938964844</v>
      </c>
      <c r="BA299" s="2">
        <v>41.61000061035156</v>
      </c>
      <c r="BB299" s="2">
        <v>42.81919097900391</v>
      </c>
      <c r="BC299" s="2">
        <v>118.3272933959961</v>
      </c>
      <c r="BD299" s="1">
        <v>60371.03515625</v>
      </c>
      <c r="BE299" s="1">
        <v>34929.43359375</v>
      </c>
      <c r="BF299" s="2">
        <v>389.1983642578125</v>
      </c>
      <c r="BG299" s="2">
        <v>3840.798583984375</v>
      </c>
      <c r="BH299" s="2">
        <v>3128.156982421875</v>
      </c>
      <c r="BI299" s="1">
        <v>10246.076171875</v>
      </c>
      <c r="BJ299" s="1">
        <v>8985.9638671875</v>
      </c>
      <c r="BK299" s="1">
        <v>11847.95703125</v>
      </c>
      <c r="BL299" s="1">
        <v>4725.35205078125</v>
      </c>
      <c r="BM299" s="2">
        <v>244.3649444580078</v>
      </c>
      <c r="BN299" s="2">
        <v>16.55120468139648</v>
      </c>
      <c r="BO299" s="2">
        <v>7.231973648071289</v>
      </c>
      <c r="BP299" s="2">
        <v>4.608196258544922</v>
      </c>
      <c r="BQ299" s="2">
        <v>10.6876163482666</v>
      </c>
      <c r="BR299" s="2">
        <v>1.2392657995224</v>
      </c>
      <c r="BS299" s="2">
        <v>435.4902954101562</v>
      </c>
      <c r="BT299" s="2">
        <v>11.81279468536377</v>
      </c>
      <c r="BU299" s="2">
        <v>4428.0048828125</v>
      </c>
      <c r="BV299" s="2">
        <v>3065.5107421875</v>
      </c>
      <c r="BW299" s="2">
        <v>193.7694396972656</v>
      </c>
      <c r="BX299" s="2">
        <v>836.7174682617188</v>
      </c>
      <c r="BY299" s="2">
        <v>52.57034683227539</v>
      </c>
      <c r="BZ299" s="1">
        <v>63587.24609375</v>
      </c>
      <c r="CA299" s="1">
        <v>372427.375</v>
      </c>
      <c r="CB299" s="1">
        <v>225972.75</v>
      </c>
      <c r="CC299" s="1">
        <v>25314.392578125</v>
      </c>
      <c r="CD299" s="1">
        <v>64463.99609375</v>
      </c>
      <c r="CE299" s="1">
        <v>16404.00390625</v>
      </c>
      <c r="CF299" s="1">
        <v>16640</v>
      </c>
      <c r="CG299" s="1">
        <v>4000</v>
      </c>
      <c r="CH299" s="1">
        <v>42055.64453125</v>
      </c>
      <c r="CI299" s="1">
        <v>10300</v>
      </c>
      <c r="CJ299" s="1">
        <v>39604.28125</v>
      </c>
      <c r="CK299" s="1">
        <v>45558.76953125</v>
      </c>
      <c r="CL299" s="1">
        <v>17010</v>
      </c>
      <c r="CM299" s="2">
        <v>149.2899932861328</v>
      </c>
      <c r="CN299" s="2">
        <v>514.1009521484375</v>
      </c>
      <c r="CO299" s="2">
        <v>480.4725341796875</v>
      </c>
      <c r="CP299" s="2">
        <v>272.5436096191406</v>
      </c>
      <c r="CQ299" s="2">
        <v>240.5188293457031</v>
      </c>
      <c r="CR299" s="2">
        <v>117.2873001098633</v>
      </c>
      <c r="CS299" s="2">
        <v>143.0245513916016</v>
      </c>
      <c r="CT299" s="2">
        <v>1333.102172851562</v>
      </c>
      <c r="CU299" s="2">
        <v>609.78759765625</v>
      </c>
      <c r="CV299" s="2">
        <v>188.5125885009766</v>
      </c>
      <c r="CW299" s="2">
        <v>132.4598999023438</v>
      </c>
      <c r="CX299" s="2">
        <v>24.92618751525879</v>
      </c>
      <c r="CY299" s="2">
        <v>242.5573272705078</v>
      </c>
      <c r="CZ299" s="2">
        <v>215.2267761230469</v>
      </c>
    </row>
    <row r="300" spans="1:104">
      <c r="A300" s="3">
        <v>45621</v>
      </c>
      <c r="B300" s="1">
        <v>234845.75</v>
      </c>
      <c r="C300" s="1">
        <v>37750</v>
      </c>
      <c r="D300" s="1">
        <v>11910</v>
      </c>
      <c r="E300" s="1">
        <v>202231.28125</v>
      </c>
      <c r="F300" s="1">
        <v>92063.7578125</v>
      </c>
      <c r="G300" s="1">
        <v>4345</v>
      </c>
      <c r="H300" s="2">
        <v>34.43233489990234</v>
      </c>
      <c r="I300" s="2">
        <v>2.374468088150024</v>
      </c>
      <c r="J300" s="2">
        <v>10.1396951675415</v>
      </c>
      <c r="K300" s="2">
        <v>1.890704989433289</v>
      </c>
      <c r="L300" s="2">
        <v>2302.85595703125</v>
      </c>
      <c r="M300" s="2">
        <v>1206.071044921875</v>
      </c>
      <c r="N300" s="2">
        <v>1167.047241210938</v>
      </c>
      <c r="O300" s="2">
        <v>3763.500244140625</v>
      </c>
      <c r="P300" s="2">
        <v>1454.135375976562</v>
      </c>
      <c r="Q300" s="2">
        <v>5.765999794006348</v>
      </c>
      <c r="R300" s="2">
        <v>190.6955718994141</v>
      </c>
      <c r="S300" s="2">
        <v>3.160000085830688</v>
      </c>
      <c r="T300" s="1">
        <v>139664.328125</v>
      </c>
      <c r="U300" s="1">
        <v>44371.97265625</v>
      </c>
      <c r="V300" s="1">
        <v>20850</v>
      </c>
      <c r="W300" s="1">
        <v>17480</v>
      </c>
      <c r="X300" s="1">
        <v>21550</v>
      </c>
      <c r="Y300" s="2">
        <v>16.81136512756348</v>
      </c>
      <c r="Z300" s="1">
        <v>4994.0390625</v>
      </c>
      <c r="AA300" s="1">
        <v>5202.94482421875</v>
      </c>
      <c r="AB300" s="2">
        <v>255.3239898681641</v>
      </c>
      <c r="AC300" s="1">
        <v>10972.533203125</v>
      </c>
      <c r="AD300" s="1">
        <v>13557.6416015625</v>
      </c>
      <c r="AE300" s="1">
        <v>8108.4345703125</v>
      </c>
      <c r="AF300" s="1">
        <v>14920.6103515625</v>
      </c>
      <c r="AG300" s="1">
        <v>5281.2841796875</v>
      </c>
      <c r="AH300" s="1">
        <v>3160</v>
      </c>
      <c r="AI300" s="1">
        <v>4145</v>
      </c>
      <c r="AJ300" s="1">
        <v>13486.150390625</v>
      </c>
      <c r="AK300" s="1">
        <v>7133.63525390625</v>
      </c>
      <c r="AL300" s="1">
        <v>20468.2265625</v>
      </c>
      <c r="AM300" s="1">
        <v>15883.6669921875</v>
      </c>
      <c r="AN300" s="2">
        <v>16.57465171813965</v>
      </c>
      <c r="AO300" s="2">
        <v>24.01000022888184</v>
      </c>
      <c r="AP300" s="2">
        <v>15.8126277923584</v>
      </c>
      <c r="AQ300" s="2">
        <v>49.4093132019043</v>
      </c>
      <c r="AR300" s="2">
        <v>10294.3701171875</v>
      </c>
      <c r="AS300" s="2">
        <v>14.12564277648926</v>
      </c>
      <c r="AT300" s="2">
        <v>20.24785614013672</v>
      </c>
      <c r="AU300" s="2">
        <v>39.56737899780273</v>
      </c>
      <c r="AV300" s="2">
        <v>21.59114265441895</v>
      </c>
      <c r="AW300" s="2">
        <v>10.651198387146</v>
      </c>
      <c r="AX300" s="2">
        <v>4.380000114440918</v>
      </c>
      <c r="AY300" s="2">
        <v>30.41448974609375</v>
      </c>
      <c r="AZ300" s="2">
        <v>47.59999847412109</v>
      </c>
      <c r="BA300" s="2">
        <v>40.54999923706055</v>
      </c>
      <c r="BB300" s="2">
        <v>42.81919097900391</v>
      </c>
      <c r="BC300" s="2">
        <v>118.3272933959961</v>
      </c>
      <c r="BD300" s="1">
        <v>60865.8828125</v>
      </c>
      <c r="BE300" s="1">
        <v>36012.15234375</v>
      </c>
      <c r="BF300" s="2">
        <v>397.1882019042969</v>
      </c>
      <c r="BG300" s="2">
        <v>3881.85693359375</v>
      </c>
      <c r="BH300" s="2">
        <v>3154.093994140625</v>
      </c>
      <c r="BI300" s="1">
        <v>10187.3037109375</v>
      </c>
      <c r="BJ300" s="1">
        <v>8995.4921875</v>
      </c>
      <c r="BK300" s="1">
        <v>11876.0771484375</v>
      </c>
      <c r="BL300" s="1">
        <v>4791.24365234375</v>
      </c>
      <c r="BM300" s="2">
        <v>242.7448577880859</v>
      </c>
      <c r="BN300" s="2">
        <v>16.39795303344727</v>
      </c>
      <c r="BO300" s="2">
        <v>7.40393590927124</v>
      </c>
      <c r="BP300" s="2">
        <v>4.572473526000977</v>
      </c>
      <c r="BQ300" s="2">
        <v>10.83748722076416</v>
      </c>
      <c r="BR300" s="2">
        <v>1.265447616577148</v>
      </c>
      <c r="BS300" s="2">
        <v>451.1295471191406</v>
      </c>
      <c r="BT300" s="2">
        <v>12.29891872406006</v>
      </c>
      <c r="BU300" s="2">
        <v>4446.474609375</v>
      </c>
      <c r="BV300" s="2">
        <v>3043.128173828125</v>
      </c>
      <c r="BW300" s="2">
        <v>194.3432769775391</v>
      </c>
      <c r="BX300" s="2">
        <v>851.5637817382812</v>
      </c>
      <c r="BY300" s="2">
        <v>54.73961639404297</v>
      </c>
      <c r="BZ300" s="1">
        <v>61705.37890625</v>
      </c>
      <c r="CA300" s="1">
        <v>352309.4375</v>
      </c>
      <c r="CB300" s="1">
        <v>219572.65625</v>
      </c>
      <c r="CC300" s="1">
        <v>25903.099609375</v>
      </c>
      <c r="CD300" s="1">
        <v>59688.8828125</v>
      </c>
      <c r="CE300" s="1">
        <v>16404.00390625</v>
      </c>
      <c r="CF300" s="1">
        <v>16640</v>
      </c>
      <c r="CG300" s="1">
        <v>3985</v>
      </c>
      <c r="CH300" s="1">
        <v>40381.30078125</v>
      </c>
      <c r="CI300" s="1">
        <v>10610</v>
      </c>
      <c r="CJ300" s="1">
        <v>40995.65234375</v>
      </c>
      <c r="CK300" s="1">
        <v>47148.60546875</v>
      </c>
      <c r="CL300" s="1">
        <v>16930</v>
      </c>
      <c r="CM300" s="2">
        <v>153.1000061035156</v>
      </c>
      <c r="CN300" s="2">
        <v>494.8253173828125</v>
      </c>
      <c r="CO300" s="2">
        <v>469.2554016113281</v>
      </c>
      <c r="CP300" s="2">
        <v>272.0987854003906</v>
      </c>
      <c r="CQ300" s="2">
        <v>233.1916046142578</v>
      </c>
      <c r="CR300" s="2">
        <v>115.2284393310547</v>
      </c>
      <c r="CS300" s="2">
        <v>136.9425201416016</v>
      </c>
      <c r="CT300" s="2">
        <v>1297.112915039062</v>
      </c>
      <c r="CU300" s="2">
        <v>599.9364624023438</v>
      </c>
      <c r="CV300" s="2">
        <v>180.8636474609375</v>
      </c>
      <c r="CW300" s="2">
        <v>132.8247985839844</v>
      </c>
      <c r="CX300" s="2">
        <v>24.4278564453125</v>
      </c>
      <c r="CY300" s="2">
        <v>234.9681243896484</v>
      </c>
      <c r="CZ300" s="2">
        <v>213.3688201904297</v>
      </c>
    </row>
    <row r="301" spans="1:104">
      <c r="A301" s="3">
        <v>45622</v>
      </c>
      <c r="B301" s="1">
        <v>221744.828125</v>
      </c>
      <c r="C301" s="1">
        <v>36000</v>
      </c>
      <c r="D301" s="1">
        <v>11820</v>
      </c>
      <c r="E301" s="1">
        <v>201764.234375</v>
      </c>
      <c r="F301" s="1">
        <v>92063.7578125</v>
      </c>
      <c r="G301" s="1">
        <v>4070</v>
      </c>
      <c r="H301" s="2">
        <v>34.53040313720703</v>
      </c>
      <c r="I301" s="2">
        <v>2.284183740615845</v>
      </c>
      <c r="J301" s="2">
        <v>9.790719985961914</v>
      </c>
      <c r="K301" s="2">
        <v>1.910297870635986</v>
      </c>
      <c r="L301" s="2">
        <v>2227.42529296875</v>
      </c>
      <c r="M301" s="2">
        <v>1141.11376953125</v>
      </c>
      <c r="N301" s="2">
        <v>1110.190185546875</v>
      </c>
      <c r="O301" s="2">
        <v>3812.8251953125</v>
      </c>
      <c r="P301" s="2">
        <v>1612.573852539062</v>
      </c>
      <c r="Q301" s="2">
        <v>5.748000144958496</v>
      </c>
      <c r="R301" s="2">
        <v>189.8325958251953</v>
      </c>
      <c r="S301" s="2">
        <v>3.210000038146973</v>
      </c>
      <c r="T301" s="1">
        <v>130917.4609375</v>
      </c>
      <c r="U301" s="1">
        <v>44371.97265625</v>
      </c>
      <c r="V301" s="1">
        <v>21750</v>
      </c>
      <c r="W301" s="1">
        <v>17220</v>
      </c>
      <c r="X301" s="1">
        <v>20500</v>
      </c>
      <c r="Y301" s="2">
        <v>16.32387351989746</v>
      </c>
      <c r="Z301" s="1">
        <v>5037.6171875</v>
      </c>
      <c r="AA301" s="1">
        <v>5792.67529296875</v>
      </c>
      <c r="AB301" s="2">
        <v>250.2642059326172</v>
      </c>
      <c r="AC301" s="1">
        <v>11108.837890625</v>
      </c>
      <c r="AD301" s="1">
        <v>14019.505859375</v>
      </c>
      <c r="AE301" s="1">
        <v>8031.75830078125</v>
      </c>
      <c r="AF301" s="1">
        <v>14969.884765625</v>
      </c>
      <c r="AG301" s="1">
        <v>5075.1376953125</v>
      </c>
      <c r="AH301" s="1">
        <v>3050</v>
      </c>
      <c r="AI301" s="1">
        <v>4470</v>
      </c>
      <c r="AJ301" s="1">
        <v>13151.2138671875</v>
      </c>
      <c r="AK301" s="1">
        <v>7208.041015625</v>
      </c>
      <c r="AL301" s="1">
        <v>20812.64453125</v>
      </c>
      <c r="AM301" s="1">
        <v>16018.4375</v>
      </c>
      <c r="AN301" s="2">
        <v>16.02363967895508</v>
      </c>
      <c r="AO301" s="2">
        <v>24.01000022888184</v>
      </c>
      <c r="AP301" s="2">
        <v>15.01493263244629</v>
      </c>
      <c r="AQ301" s="2">
        <v>48.88429260253906</v>
      </c>
      <c r="AR301" s="2">
        <v>10126.3349609375</v>
      </c>
      <c r="AS301" s="2">
        <v>13.40760707855225</v>
      </c>
      <c r="AT301" s="2">
        <v>20.52686500549316</v>
      </c>
      <c r="AU301" s="2">
        <v>37.90753936767578</v>
      </c>
      <c r="AV301" s="2">
        <v>20.90315055847168</v>
      </c>
      <c r="AW301" s="2">
        <v>10.42371368408203</v>
      </c>
      <c r="AX301" s="2">
        <v>4.28000020980835</v>
      </c>
      <c r="AY301" s="2">
        <v>29.7675666809082</v>
      </c>
      <c r="AZ301" s="2">
        <v>46</v>
      </c>
      <c r="BA301" s="2">
        <v>39.86999893188477</v>
      </c>
      <c r="BB301" s="2">
        <v>42.2691535949707</v>
      </c>
      <c r="BC301" s="2">
        <v>112.0995407104492</v>
      </c>
      <c r="BD301" s="1">
        <v>65517.421875</v>
      </c>
      <c r="BE301" s="1">
        <v>36859.49609375</v>
      </c>
      <c r="BF301" s="2">
        <v>399.3226928710938</v>
      </c>
      <c r="BG301" s="2">
        <v>3902.3857421875</v>
      </c>
      <c r="BH301" s="2">
        <v>3155.9462890625</v>
      </c>
      <c r="BI301" s="1">
        <v>10902.3740234375</v>
      </c>
      <c r="BJ301" s="1">
        <v>9471.94921875</v>
      </c>
      <c r="BK301" s="1">
        <v>12026.05078125</v>
      </c>
      <c r="BL301" s="1">
        <v>4960.67822265625</v>
      </c>
      <c r="BM301" s="2">
        <v>240.854736328125</v>
      </c>
      <c r="BN301" s="2">
        <v>16.33090400695801</v>
      </c>
      <c r="BO301" s="2">
        <v>7.40393590927124</v>
      </c>
      <c r="BP301" s="2">
        <v>4.501029491424561</v>
      </c>
      <c r="BQ301" s="2">
        <v>10.50027942657471</v>
      </c>
      <c r="BR301" s="2">
        <v>1.2392657995224</v>
      </c>
      <c r="BS301" s="2">
        <v>449.520751953125</v>
      </c>
      <c r="BT301" s="2">
        <v>12.03641223907471</v>
      </c>
      <c r="BU301" s="2">
        <v>4460.32666015625</v>
      </c>
      <c r="BV301" s="2">
        <v>2979.710205078125</v>
      </c>
      <c r="BW301" s="2">
        <v>192.2391662597656</v>
      </c>
      <c r="BX301" s="2">
        <v>860.2135009765625</v>
      </c>
      <c r="BY301" s="2">
        <v>53.05892562866211</v>
      </c>
      <c r="BZ301" s="1">
        <v>58734.01171875</v>
      </c>
      <c r="CA301" s="1">
        <v>313545.5625</v>
      </c>
      <c r="CB301" s="1">
        <v>200372.359375</v>
      </c>
      <c r="CC301" s="1">
        <v>23302.9765625</v>
      </c>
      <c r="CD301" s="1">
        <v>51829.84765625</v>
      </c>
      <c r="CE301" s="1">
        <v>16404.00390625</v>
      </c>
      <c r="CF301" s="1">
        <v>16640</v>
      </c>
      <c r="CG301" s="1">
        <v>4000</v>
      </c>
      <c r="CH301" s="1">
        <v>39888.84375</v>
      </c>
      <c r="CI301" s="1">
        <v>10610</v>
      </c>
      <c r="CJ301" s="1">
        <v>40449.04296875</v>
      </c>
      <c r="CK301" s="1">
        <v>46751.1484375</v>
      </c>
      <c r="CL301" s="1">
        <v>16450</v>
      </c>
      <c r="CM301" s="2">
        <v>150.7599945068359</v>
      </c>
      <c r="CN301" s="2">
        <v>494.4081726074219</v>
      </c>
      <c r="CO301" s="2">
        <v>472.3110961914062</v>
      </c>
      <c r="CP301" s="2">
        <v>272.7467346191406</v>
      </c>
      <c r="CQ301" s="2">
        <v>238.0182647705078</v>
      </c>
      <c r="CR301" s="2">
        <v>117.1319198608398</v>
      </c>
      <c r="CS301" s="2">
        <v>137.2804107666016</v>
      </c>
      <c r="CT301" s="2">
        <v>1297.61279296875</v>
      </c>
      <c r="CU301" s="2">
        <v>608.60546875</v>
      </c>
      <c r="CV301" s="2">
        <v>181.1541290283203</v>
      </c>
      <c r="CW301" s="2">
        <v>131.2691497802734</v>
      </c>
      <c r="CX301" s="2">
        <v>24.55488204956055</v>
      </c>
      <c r="CY301" s="2">
        <v>239.5315551757812</v>
      </c>
      <c r="CZ301" s="2">
        <v>213.3688201904297</v>
      </c>
    </row>
    <row r="302" spans="1:104">
      <c r="A302" s="3">
        <v>45623</v>
      </c>
      <c r="B302" s="1">
        <v>223200.515625</v>
      </c>
      <c r="C302" s="1">
        <v>36400</v>
      </c>
      <c r="D302" s="1">
        <v>11900</v>
      </c>
      <c r="E302" s="1">
        <v>198494.90625</v>
      </c>
      <c r="F302" s="1">
        <v>92063.7578125</v>
      </c>
      <c r="G302" s="1">
        <v>4665</v>
      </c>
      <c r="H302" s="2">
        <v>35.18747329711914</v>
      </c>
      <c r="I302" s="2">
        <v>2.202928304672241</v>
      </c>
      <c r="J302" s="2">
        <v>10.08153343200684</v>
      </c>
      <c r="K302" s="2">
        <v>1.910297870635986</v>
      </c>
      <c r="L302" s="2">
        <v>2184.0400390625</v>
      </c>
      <c r="M302" s="2">
        <v>1104.466186523438</v>
      </c>
      <c r="N302" s="2">
        <v>1087.868408203125</v>
      </c>
      <c r="O302" s="2">
        <v>3714.17529296875</v>
      </c>
      <c r="P302" s="2">
        <v>1503.708129882812</v>
      </c>
      <c r="Q302" s="2">
        <v>5.73799991607666</v>
      </c>
      <c r="R302" s="2">
        <v>191.1654052734375</v>
      </c>
      <c r="S302" s="2">
        <v>3.210000038146973</v>
      </c>
      <c r="T302" s="1">
        <v>132628.8125</v>
      </c>
      <c r="U302" s="1">
        <v>44371.97265625</v>
      </c>
      <c r="V302" s="1">
        <v>21100</v>
      </c>
      <c r="W302" s="1">
        <v>17000</v>
      </c>
      <c r="X302" s="1">
        <v>19720</v>
      </c>
      <c r="Y302" s="2">
        <v>16.14402008056641</v>
      </c>
      <c r="Z302" s="1">
        <v>4889.45166015625</v>
      </c>
      <c r="AA302" s="1">
        <v>6068.51708984375</v>
      </c>
      <c r="AB302" s="2">
        <v>255.1293640136719</v>
      </c>
      <c r="AC302" s="1">
        <v>10923.853515625</v>
      </c>
      <c r="AD302" s="1">
        <v>14029.1279296875</v>
      </c>
      <c r="AE302" s="1">
        <v>8070.095703125</v>
      </c>
      <c r="AF302" s="1">
        <v>14230.7529296875</v>
      </c>
      <c r="AG302" s="1">
        <v>5094.7705078125</v>
      </c>
      <c r="AH302" s="1">
        <v>2940</v>
      </c>
      <c r="AI302" s="1">
        <v>4390</v>
      </c>
      <c r="AJ302" s="1">
        <v>12954.1904296875</v>
      </c>
      <c r="AK302" s="1">
        <v>6994.125</v>
      </c>
      <c r="AL302" s="1">
        <v>20615.833984375</v>
      </c>
      <c r="AM302" s="1">
        <v>16422.75</v>
      </c>
      <c r="AN302" s="2">
        <v>15.59705352783203</v>
      </c>
      <c r="AO302" s="2">
        <v>24.01000022888184</v>
      </c>
      <c r="AP302" s="2">
        <v>13.94303035736084</v>
      </c>
      <c r="AQ302" s="2">
        <v>48.38791275024414</v>
      </c>
      <c r="AR302" s="2">
        <v>10121.9130859375</v>
      </c>
      <c r="AS302" s="2">
        <v>14.0430383682251</v>
      </c>
      <c r="AT302" s="2">
        <v>19.13980484008789</v>
      </c>
      <c r="AU302" s="2">
        <v>37.69646453857422</v>
      </c>
      <c r="AV302" s="2">
        <v>20.70779228210449</v>
      </c>
      <c r="AW302" s="2">
        <v>10.02561378479004</v>
      </c>
      <c r="AX302" s="2">
        <v>4.300000190734863</v>
      </c>
      <c r="AY302" s="2">
        <v>29.62576866149902</v>
      </c>
      <c r="AZ302" s="2">
        <v>45.56999969482422</v>
      </c>
      <c r="BA302" s="2">
        <v>40.22999954223633</v>
      </c>
      <c r="BB302" s="2">
        <v>40.4920654296875</v>
      </c>
      <c r="BC302" s="2">
        <v>115.2134170532227</v>
      </c>
      <c r="BD302" s="1">
        <v>63439.07421875</v>
      </c>
      <c r="BE302" s="1">
        <v>36624.125</v>
      </c>
      <c r="BF302" s="2">
        <v>395.2788696289062</v>
      </c>
      <c r="BG302" s="2">
        <v>3810.005126953125</v>
      </c>
      <c r="BH302" s="2">
        <v>3133.71484375</v>
      </c>
      <c r="BI302" s="1">
        <v>10980.73828125</v>
      </c>
      <c r="BJ302" s="1">
        <v>9329.01171875</v>
      </c>
      <c r="BK302" s="1">
        <v>11997.9306640625</v>
      </c>
      <c r="BL302" s="1">
        <v>4923.02587890625</v>
      </c>
      <c r="BM302" s="2">
        <v>242.4748229980469</v>
      </c>
      <c r="BN302" s="2">
        <v>16.62783241271973</v>
      </c>
      <c r="BO302" s="2">
        <v>7.671432495117188</v>
      </c>
      <c r="BP302" s="2">
        <v>4.661779880523682</v>
      </c>
      <c r="BQ302" s="2">
        <v>10.57521438598633</v>
      </c>
      <c r="BR302" s="2">
        <v>1.247992992401123</v>
      </c>
      <c r="BS302" s="2">
        <v>454.3568115234375</v>
      </c>
      <c r="BT302" s="2">
        <v>12.19197082519531</v>
      </c>
      <c r="BU302" s="2">
        <v>4400.30126953125</v>
      </c>
      <c r="BV302" s="2">
        <v>2911.629150390625</v>
      </c>
      <c r="BW302" s="2">
        <v>191.6653137207031</v>
      </c>
      <c r="BX302" s="2">
        <v>844.2637329101562</v>
      </c>
      <c r="BY302" s="2">
        <v>53.02961349487305</v>
      </c>
      <c r="BZ302" s="1">
        <v>58734.01171875</v>
      </c>
      <c r="CA302" s="1">
        <v>316489.65625</v>
      </c>
      <c r="CB302" s="1">
        <v>196926.15625</v>
      </c>
      <c r="CC302" s="1">
        <v>22959.564453125</v>
      </c>
      <c r="CD302" s="1">
        <v>51730.36328125</v>
      </c>
      <c r="CE302" s="1">
        <v>16404.00390625</v>
      </c>
      <c r="CF302" s="1">
        <v>16640</v>
      </c>
      <c r="CG302" s="1">
        <v>4000</v>
      </c>
      <c r="CH302" s="1">
        <v>40529.03515625</v>
      </c>
      <c r="CI302" s="1">
        <v>10480</v>
      </c>
      <c r="CJ302" s="1">
        <v>40001.81640625</v>
      </c>
      <c r="CK302" s="1">
        <v>43919.25</v>
      </c>
      <c r="CL302" s="1">
        <v>16100</v>
      </c>
      <c r="CM302" s="2">
        <v>152.3999938964844</v>
      </c>
      <c r="CN302" s="2">
        <v>498.4851684570312</v>
      </c>
      <c r="CO302" s="2">
        <v>472.9396362304688</v>
      </c>
      <c r="CP302" s="2">
        <v>273.0271606445312</v>
      </c>
      <c r="CQ302" s="2">
        <v>237.7759552001953</v>
      </c>
      <c r="CR302" s="2">
        <v>116.8696975708008</v>
      </c>
      <c r="CS302" s="2">
        <v>135.1565399169922</v>
      </c>
      <c r="CT302" s="2">
        <v>1285.116577148438</v>
      </c>
      <c r="CU302" s="2">
        <v>606.832275390625</v>
      </c>
      <c r="CV302" s="2">
        <v>180.9604644775391</v>
      </c>
      <c r="CW302" s="2">
        <v>133.8426818847656</v>
      </c>
      <c r="CX302" s="2">
        <v>24.37900352478027</v>
      </c>
      <c r="CY302" s="2">
        <v>236.9026336669922</v>
      </c>
      <c r="CZ302" s="2">
        <v>212.7821197509766</v>
      </c>
    </row>
    <row r="303" spans="1:104">
      <c r="A303" s="3">
        <v>45624</v>
      </c>
      <c r="B303" s="1">
        <v>218833.53125</v>
      </c>
      <c r="C303" s="1">
        <v>36000</v>
      </c>
      <c r="D303" s="1">
        <v>11840</v>
      </c>
      <c r="E303" s="1">
        <v>197560.8125</v>
      </c>
      <c r="F303" s="1">
        <v>92063.7578125</v>
      </c>
      <c r="G303" s="1">
        <v>4480</v>
      </c>
      <c r="H303" s="2">
        <v>34.58924865722656</v>
      </c>
      <c r="I303" s="2">
        <v>2.184871673583984</v>
      </c>
      <c r="J303" s="2">
        <v>9.887657165527344</v>
      </c>
      <c r="K303" s="2">
        <v>1.890704989433289</v>
      </c>
      <c r="L303" s="2">
        <v>2197.844482421875</v>
      </c>
      <c r="M303" s="2">
        <v>1087.596923828125</v>
      </c>
      <c r="N303" s="2">
        <v>1091.097412109375</v>
      </c>
      <c r="O303" s="2">
        <v>3817.7578125</v>
      </c>
      <c r="P303" s="2">
        <v>1548.420776367188</v>
      </c>
      <c r="Q303" s="2">
        <v>5.803999900817871</v>
      </c>
      <c r="R303" s="2">
        <v>191.1654052734375</v>
      </c>
      <c r="S303" s="2">
        <v>3.160000085830688</v>
      </c>
      <c r="T303" s="1">
        <v>125498.2265625</v>
      </c>
      <c r="U303" s="1">
        <v>44371.97265625</v>
      </c>
      <c r="V303" s="1">
        <v>20250</v>
      </c>
      <c r="W303" s="1">
        <v>16670</v>
      </c>
      <c r="X303" s="1">
        <v>19150</v>
      </c>
      <c r="Y303" s="2">
        <v>16.07776069641113</v>
      </c>
      <c r="Z303" s="1">
        <v>4845.8740234375</v>
      </c>
      <c r="AA303" s="1">
        <v>5231.47998046875</v>
      </c>
      <c r="AB303" s="2">
        <v>254.9347686767578</v>
      </c>
      <c r="AC303" s="1">
        <v>10660.98046875</v>
      </c>
      <c r="AD303" s="1">
        <v>13971.39453125</v>
      </c>
      <c r="AE303" s="1">
        <v>7792.14794921875</v>
      </c>
      <c r="AF303" s="1">
        <v>14418</v>
      </c>
      <c r="AG303" s="1">
        <v>5026.05517578125</v>
      </c>
      <c r="AH303" s="1">
        <v>2870</v>
      </c>
      <c r="AI303" s="1">
        <v>4245</v>
      </c>
      <c r="AJ303" s="1">
        <v>12954.1904296875</v>
      </c>
      <c r="AK303" s="1">
        <v>6910.41845703125</v>
      </c>
      <c r="AL303" s="1">
        <v>19779.390625</v>
      </c>
      <c r="AM303" s="1">
        <v>16201.3408203125</v>
      </c>
      <c r="AN303" s="2">
        <v>15.59705352783203</v>
      </c>
      <c r="AO303" s="2">
        <v>24.01000022888184</v>
      </c>
      <c r="AP303" s="2">
        <v>13.94303035736084</v>
      </c>
      <c r="AQ303" s="2">
        <v>48.38791275024414</v>
      </c>
      <c r="AR303" s="2">
        <v>10369.54296875</v>
      </c>
      <c r="AS303" s="2">
        <v>14.0430383682251</v>
      </c>
      <c r="AT303" s="2">
        <v>19.13980484008789</v>
      </c>
      <c r="AU303" s="2">
        <v>37.69646453857422</v>
      </c>
      <c r="AV303" s="2">
        <v>20.70779228210449</v>
      </c>
      <c r="AW303" s="2">
        <v>10.02561378479004</v>
      </c>
      <c r="AX303" s="2">
        <v>4.300000190734863</v>
      </c>
      <c r="AY303" s="2">
        <v>29.62576866149902</v>
      </c>
      <c r="AZ303" s="2">
        <v>45.56999969482422</v>
      </c>
      <c r="BA303" s="2">
        <v>40.22999954223633</v>
      </c>
      <c r="BB303" s="2">
        <v>41.33829498291016</v>
      </c>
      <c r="BC303" s="2">
        <v>116.4589691162109</v>
      </c>
      <c r="BD303" s="1">
        <v>62350.4140625</v>
      </c>
      <c r="BE303" s="1">
        <v>36577.04296875</v>
      </c>
      <c r="BF303" s="2">
        <v>395.2788696289062</v>
      </c>
      <c r="BG303" s="2">
        <v>3804.406005859375</v>
      </c>
      <c r="BH303" s="2">
        <v>3125.3779296875</v>
      </c>
      <c r="BI303" s="1">
        <v>10853.3974609375</v>
      </c>
      <c r="BJ303" s="1">
        <v>9205.1337890625</v>
      </c>
      <c r="BK303" s="1">
        <v>11997.9306640625</v>
      </c>
      <c r="BL303" s="1">
        <v>4847.7216796875</v>
      </c>
      <c r="BM303" s="2">
        <v>245.1749877929688</v>
      </c>
      <c r="BN303" s="2">
        <v>16.56078338623047</v>
      </c>
      <c r="BO303" s="2">
        <v>7.786073684692383</v>
      </c>
      <c r="BP303" s="2">
        <v>4.634987831115723</v>
      </c>
      <c r="BQ303" s="2">
        <v>10.40660953521729</v>
      </c>
      <c r="BR303" s="2">
        <v>1.2392657995224</v>
      </c>
      <c r="BS303" s="2">
        <v>454.3568115234375</v>
      </c>
      <c r="BT303" s="2">
        <v>12.19197082519531</v>
      </c>
      <c r="BU303" s="2">
        <v>4469.56103515625</v>
      </c>
      <c r="BV303" s="2">
        <v>2934.011962890625</v>
      </c>
      <c r="BW303" s="2">
        <v>192.4304504394531</v>
      </c>
      <c r="BX303" s="2">
        <v>844.2637329101562</v>
      </c>
      <c r="BY303" s="2">
        <v>53.02961349487305</v>
      </c>
      <c r="BZ303" s="1">
        <v>59625.421875</v>
      </c>
      <c r="CA303" s="1">
        <v>318943.0625</v>
      </c>
      <c r="CB303" s="1">
        <v>199880.03125</v>
      </c>
      <c r="CC303" s="1">
        <v>22959.564453125</v>
      </c>
      <c r="CD303" s="1">
        <v>52327.25390625</v>
      </c>
      <c r="CE303" s="1">
        <v>16404.00390625</v>
      </c>
      <c r="CF303" s="1">
        <v>16640</v>
      </c>
      <c r="CG303" s="1">
        <v>3950</v>
      </c>
      <c r="CH303" s="1">
        <v>39150.16015625</v>
      </c>
      <c r="CI303" s="1">
        <v>10570</v>
      </c>
      <c r="CJ303" s="1">
        <v>39405.515625</v>
      </c>
      <c r="CK303" s="1">
        <v>44167.66015625</v>
      </c>
      <c r="CL303" s="1">
        <v>15950</v>
      </c>
      <c r="CM303" s="2">
        <v>152.3999938964844</v>
      </c>
      <c r="CN303" s="2">
        <v>498.4851684570312</v>
      </c>
      <c r="CO303" s="2">
        <v>472.9396362304688</v>
      </c>
      <c r="CP303" s="2">
        <v>273.0271606445312</v>
      </c>
      <c r="CQ303" s="2">
        <v>237.7759552001953</v>
      </c>
      <c r="CR303" s="2">
        <v>116.8696975708008</v>
      </c>
      <c r="CS303" s="2">
        <v>138.1009979248047</v>
      </c>
      <c r="CT303" s="2">
        <v>1289.615234375</v>
      </c>
      <c r="CU303" s="2">
        <v>611.1668090820312</v>
      </c>
      <c r="CV303" s="2">
        <v>183.0905609130859</v>
      </c>
      <c r="CW303" s="2">
        <v>139.3738403320312</v>
      </c>
      <c r="CX303" s="2">
        <v>24.89687347412109</v>
      </c>
      <c r="CY303" s="2">
        <v>234.7201080322266</v>
      </c>
      <c r="CZ303" s="2">
        <v>214.2489166259766</v>
      </c>
    </row>
    <row r="304" spans="1:104">
      <c r="A304" s="3">
        <v>45625</v>
      </c>
      <c r="B304" s="1">
        <v>213496.140625</v>
      </c>
      <c r="C304" s="1">
        <v>35000</v>
      </c>
      <c r="D304" s="1">
        <v>11620</v>
      </c>
      <c r="E304" s="1">
        <v>191022.15625</v>
      </c>
      <c r="F304" s="1">
        <v>92063.7578125</v>
      </c>
      <c r="G304" s="1">
        <v>4555</v>
      </c>
      <c r="H304" s="2">
        <v>34.63828277587891</v>
      </c>
      <c r="I304" s="2">
        <v>2.175843238830566</v>
      </c>
      <c r="J304" s="2">
        <v>10.19785976409912</v>
      </c>
      <c r="K304" s="2">
        <v>1.890704989433289</v>
      </c>
      <c r="L304" s="2">
        <v>2166.784912109375</v>
      </c>
      <c r="M304" s="2">
        <v>1073.442016601562</v>
      </c>
      <c r="N304" s="2">
        <v>1083.3759765625</v>
      </c>
      <c r="O304" s="2">
        <v>3832.555419921875</v>
      </c>
      <c r="P304" s="2">
        <v>1485.239868164062</v>
      </c>
      <c r="Q304" s="2">
        <v>5.941999912261963</v>
      </c>
      <c r="R304" s="2">
        <v>191.06884765625</v>
      </c>
      <c r="S304" s="2">
        <v>3.190000057220459</v>
      </c>
      <c r="T304" s="1">
        <v>126734.1953125</v>
      </c>
      <c r="U304" s="1">
        <v>44371.97265625</v>
      </c>
      <c r="V304" s="1">
        <v>19730</v>
      </c>
      <c r="W304" s="1">
        <v>16110</v>
      </c>
      <c r="X304" s="1">
        <v>19150</v>
      </c>
      <c r="Y304" s="2">
        <v>16.28600883483887</v>
      </c>
      <c r="Z304" s="1">
        <v>5002.7548828125</v>
      </c>
      <c r="AA304" s="1">
        <v>5307.57421875</v>
      </c>
      <c r="AB304" s="2">
        <v>252.7940521240234</v>
      </c>
      <c r="AC304" s="1">
        <v>10349.42578125</v>
      </c>
      <c r="AD304" s="1">
        <v>13769.330078125</v>
      </c>
      <c r="AE304" s="1">
        <v>7581.2900390625</v>
      </c>
      <c r="AF304" s="1">
        <v>14102.63671875</v>
      </c>
      <c r="AG304" s="1">
        <v>5045.68798828125</v>
      </c>
      <c r="AH304" s="1">
        <v>2810</v>
      </c>
      <c r="AI304" s="1">
        <v>4330</v>
      </c>
      <c r="AJ304" s="1">
        <v>12668.5087890625</v>
      </c>
      <c r="AK304" s="1">
        <v>7059.2294921875</v>
      </c>
      <c r="AL304" s="1">
        <v>20222.21484375</v>
      </c>
      <c r="AM304" s="1">
        <v>16480.5078125</v>
      </c>
      <c r="AN304" s="2">
        <v>15.39265060424805</v>
      </c>
      <c r="AO304" s="2">
        <v>24.01000022888184</v>
      </c>
      <c r="AP304" s="2">
        <v>13.44447231292725</v>
      </c>
      <c r="AQ304" s="2">
        <v>48.35927200317383</v>
      </c>
      <c r="AR304" s="2">
        <v>10590.642578125</v>
      </c>
      <c r="AS304" s="2">
        <v>14.00491333007812</v>
      </c>
      <c r="AT304" s="2">
        <v>19.24343490600586</v>
      </c>
      <c r="AU304" s="2">
        <v>37.77322006225586</v>
      </c>
      <c r="AV304" s="2">
        <v>20.78423690795898</v>
      </c>
      <c r="AW304" s="2">
        <v>9.968742370605469</v>
      </c>
      <c r="AX304" s="2">
        <v>4.400000095367432</v>
      </c>
      <c r="AY304" s="2">
        <v>29.66121673583984</v>
      </c>
      <c r="AZ304" s="2">
        <v>46.18999862670898</v>
      </c>
      <c r="BA304" s="2">
        <v>40.63999938964844</v>
      </c>
      <c r="BB304" s="2">
        <v>41.21136474609375</v>
      </c>
      <c r="BC304" s="2">
        <v>110.5426025390625</v>
      </c>
      <c r="BD304" s="1">
        <v>61063.81640625</v>
      </c>
      <c r="BE304" s="1">
        <v>36529.9765625</v>
      </c>
      <c r="BF304" s="2">
        <v>397.6385498046875</v>
      </c>
      <c r="BG304" s="2">
        <v>3756.816162109375</v>
      </c>
      <c r="BH304" s="2">
        <v>3129.08349609375</v>
      </c>
      <c r="BI304" s="1">
        <v>10226.486328125</v>
      </c>
      <c r="BJ304" s="1">
        <v>9043.138671875</v>
      </c>
      <c r="BK304" s="1">
        <v>11697.982421875</v>
      </c>
      <c r="BL304" s="1">
        <v>4772.41796875</v>
      </c>
      <c r="BM304" s="2">
        <v>244.4549560546875</v>
      </c>
      <c r="BN304" s="2">
        <v>16.74276924133301</v>
      </c>
      <c r="BO304" s="2">
        <v>7.728753566741943</v>
      </c>
      <c r="BP304" s="2">
        <v>4.652849674224854</v>
      </c>
      <c r="BQ304" s="2">
        <v>10.42534446716309</v>
      </c>
      <c r="BR304" s="2">
        <v>1.2392657995224</v>
      </c>
      <c r="BS304" s="2">
        <v>454.2593383789062</v>
      </c>
      <c r="BT304" s="2">
        <v>12.21141719818115</v>
      </c>
      <c r="BU304" s="2">
        <v>4469.56103515625</v>
      </c>
      <c r="BV304" s="2">
        <v>2955.4619140625</v>
      </c>
      <c r="BW304" s="2">
        <v>192.9086608886719</v>
      </c>
      <c r="BX304" s="2">
        <v>853.14990234375</v>
      </c>
      <c r="BY304" s="2">
        <v>53.53772354125977</v>
      </c>
      <c r="BZ304" s="1">
        <v>57842.6015625</v>
      </c>
      <c r="CA304" s="1">
        <v>306676.03125</v>
      </c>
      <c r="CB304" s="1">
        <v>194070.71875</v>
      </c>
      <c r="CC304" s="1">
        <v>22665.212890625</v>
      </c>
      <c r="CD304" s="1">
        <v>50337.625</v>
      </c>
      <c r="CE304" s="1">
        <v>16404.00390625</v>
      </c>
      <c r="CF304" s="1">
        <v>16640</v>
      </c>
      <c r="CG304" s="1">
        <v>3990</v>
      </c>
      <c r="CH304" s="1">
        <v>38854.69140625</v>
      </c>
      <c r="CI304" s="1">
        <v>10780</v>
      </c>
      <c r="CJ304" s="1">
        <v>36970.625</v>
      </c>
      <c r="CK304" s="1">
        <v>43521.7890625</v>
      </c>
      <c r="CL304" s="1">
        <v>15710</v>
      </c>
      <c r="CM304" s="2">
        <v>155.4400024414062</v>
      </c>
      <c r="CN304" s="2">
        <v>501.955322265625</v>
      </c>
      <c r="CO304" s="2">
        <v>473.4908142089844</v>
      </c>
      <c r="CP304" s="2">
        <v>274.6713256835938</v>
      </c>
      <c r="CQ304" s="2">
        <v>238.6676177978516</v>
      </c>
      <c r="CR304" s="2">
        <v>118.3167343139648</v>
      </c>
      <c r="CS304" s="2">
        <v>136.6046295166016</v>
      </c>
      <c r="CT304" s="2">
        <v>1226.634033203125</v>
      </c>
      <c r="CU304" s="2">
        <v>613.1370849609375</v>
      </c>
      <c r="CV304" s="2">
        <v>182.4127960205078</v>
      </c>
      <c r="CW304" s="2">
        <v>141.6976928710938</v>
      </c>
      <c r="CX304" s="2">
        <v>24.88710021972656</v>
      </c>
      <c r="CY304" s="2">
        <v>236.9522247314453</v>
      </c>
      <c r="CZ304" s="2">
        <v>215.6179046630859</v>
      </c>
    </row>
    <row r="305" spans="1:104">
      <c r="A305" s="3">
        <v>45628</v>
      </c>
      <c r="B305" s="1">
        <v>204762.203125</v>
      </c>
      <c r="C305" s="1">
        <v>33200</v>
      </c>
      <c r="D305" s="1">
        <v>10920</v>
      </c>
      <c r="E305" s="1">
        <v>182615.296875</v>
      </c>
      <c r="F305" s="1">
        <v>92063.7578125</v>
      </c>
      <c r="G305" s="1">
        <v>4500</v>
      </c>
      <c r="H305" s="2">
        <v>35.54052734375</v>
      </c>
      <c r="I305" s="2">
        <v>2.193900108337402</v>
      </c>
      <c r="J305" s="2">
        <v>10.27540874481201</v>
      </c>
      <c r="K305" s="2">
        <v>1.910297870635986</v>
      </c>
      <c r="L305" s="2">
        <v>2214.60693359375</v>
      </c>
      <c r="M305" s="2">
        <v>1083.524780273438</v>
      </c>
      <c r="N305" s="2">
        <v>1117.490356445312</v>
      </c>
      <c r="O305" s="2">
        <v>3753.635498046875</v>
      </c>
      <c r="P305" s="2">
        <v>1479.40771484375</v>
      </c>
      <c r="Q305" s="2">
        <v>5.89799976348877</v>
      </c>
      <c r="R305" s="2">
        <v>188.095458984375</v>
      </c>
      <c r="S305" s="2">
        <v>3.150000095367432</v>
      </c>
      <c r="T305" s="1">
        <v>123977.0234375</v>
      </c>
      <c r="U305" s="1">
        <v>44371.97265625</v>
      </c>
      <c r="V305" s="1">
        <v>18840</v>
      </c>
      <c r="W305" s="1">
        <v>15480</v>
      </c>
      <c r="X305" s="1">
        <v>18750</v>
      </c>
      <c r="Y305" s="2">
        <v>16.34753608703613</v>
      </c>
      <c r="Z305" s="1">
        <v>4872.02099609375</v>
      </c>
      <c r="AA305" s="1">
        <v>5231.47998046875</v>
      </c>
      <c r="AB305" s="2">
        <v>259.0215148925781</v>
      </c>
      <c r="AC305" s="1">
        <v>10144.9697265625</v>
      </c>
      <c r="AD305" s="1">
        <v>13394.064453125</v>
      </c>
      <c r="AE305" s="1">
        <v>7341.67919921875</v>
      </c>
      <c r="AF305" s="1">
        <v>13136.8369140625</v>
      </c>
      <c r="AG305" s="1">
        <v>4937.70654296875</v>
      </c>
      <c r="AH305" s="1">
        <v>2720</v>
      </c>
      <c r="AI305" s="1">
        <v>4110</v>
      </c>
      <c r="AJ305" s="1">
        <v>12057.7412109375</v>
      </c>
      <c r="AK305" s="1">
        <v>6947.62158203125</v>
      </c>
      <c r="AL305" s="1">
        <v>20763.44140625</v>
      </c>
      <c r="AM305" s="1">
        <v>16037.69140625</v>
      </c>
      <c r="AN305" s="2">
        <v>15.1438102722168</v>
      </c>
      <c r="AO305" s="2">
        <v>24.01000022888184</v>
      </c>
      <c r="AP305" s="2">
        <v>13.05393409729004</v>
      </c>
      <c r="AQ305" s="2">
        <v>47.91061401367188</v>
      </c>
      <c r="AR305" s="2">
        <v>10816.1640625</v>
      </c>
      <c r="AS305" s="2">
        <v>15.08631324768066</v>
      </c>
      <c r="AT305" s="2">
        <v>18.77310943603516</v>
      </c>
      <c r="AU305" s="2">
        <v>38.04187393188477</v>
      </c>
      <c r="AV305" s="2">
        <v>20.74176788330078</v>
      </c>
      <c r="AW305" s="2">
        <v>10.09060955047607</v>
      </c>
      <c r="AX305" s="2">
        <v>4.360000133514404</v>
      </c>
      <c r="AY305" s="2">
        <v>30.01569747924805</v>
      </c>
      <c r="AZ305" s="2">
        <v>46.36000061035156</v>
      </c>
      <c r="BA305" s="2">
        <v>39.93000030517578</v>
      </c>
      <c r="BB305" s="2">
        <v>42.39608383178711</v>
      </c>
      <c r="BC305" s="2">
        <v>105.7160949707031</v>
      </c>
      <c r="BD305" s="1">
        <v>60964.84765625</v>
      </c>
      <c r="BE305" s="1">
        <v>37753.91015625</v>
      </c>
      <c r="BF305" s="2">
        <v>394.1137390136719</v>
      </c>
      <c r="BG305" s="2">
        <v>3794.141357421875</v>
      </c>
      <c r="BH305" s="2">
        <v>3133.71484375</v>
      </c>
      <c r="BI305" s="1">
        <v>10579.123046875</v>
      </c>
      <c r="BJ305" s="1">
        <v>9005.0224609375</v>
      </c>
      <c r="BK305" s="1">
        <v>11482.39453125</v>
      </c>
      <c r="BL305" s="1">
        <v>4687.69970703125</v>
      </c>
      <c r="BM305" s="2">
        <v>249.0452270507812</v>
      </c>
      <c r="BN305" s="2">
        <v>16.60867309570312</v>
      </c>
      <c r="BO305" s="2">
        <v>7.872055530548096</v>
      </c>
      <c r="BP305" s="2">
        <v>4.706433296203613</v>
      </c>
      <c r="BQ305" s="2">
        <v>10.42534446716309</v>
      </c>
      <c r="BR305" s="2">
        <v>1.247992992401123</v>
      </c>
      <c r="BS305" s="2">
        <v>451.383056640625</v>
      </c>
      <c r="BT305" s="2">
        <v>12.02668952941895</v>
      </c>
      <c r="BU305" s="2">
        <v>4478.7958984375</v>
      </c>
      <c r="BV305" s="2">
        <v>3030.0712890625</v>
      </c>
      <c r="BW305" s="2">
        <v>197.3081512451172</v>
      </c>
      <c r="BX305" s="2">
        <v>844.3327026367188</v>
      </c>
      <c r="BY305" s="2">
        <v>53.97743606567383</v>
      </c>
      <c r="BZ305" s="1">
        <v>59031.15234375</v>
      </c>
      <c r="CA305" s="1">
        <v>315017.625</v>
      </c>
      <c r="CB305" s="1">
        <v>194464.578125</v>
      </c>
      <c r="CC305" s="1">
        <v>22272.740234375</v>
      </c>
      <c r="CD305" s="1">
        <v>49939.69921875</v>
      </c>
      <c r="CE305" s="1">
        <v>16404.00390625</v>
      </c>
      <c r="CF305" s="1">
        <v>16640</v>
      </c>
      <c r="CG305" s="1">
        <v>3750</v>
      </c>
      <c r="CH305" s="1">
        <v>38903.93359375</v>
      </c>
      <c r="CI305" s="1">
        <v>11650</v>
      </c>
      <c r="CJ305" s="1">
        <v>35032.6484375</v>
      </c>
      <c r="CK305" s="1">
        <v>42726.87109375</v>
      </c>
      <c r="CL305" s="1">
        <v>16090</v>
      </c>
      <c r="CM305" s="2">
        <v>156.5399932861328</v>
      </c>
      <c r="CN305" s="2">
        <v>496.4502258300781</v>
      </c>
      <c r="CO305" s="2">
        <v>470.7329406738281</v>
      </c>
      <c r="CP305" s="2">
        <v>267.3501586914062</v>
      </c>
      <c r="CQ305" s="2">
        <v>235.34326171875</v>
      </c>
      <c r="CR305" s="2">
        <v>115.2575607299805</v>
      </c>
      <c r="CS305" s="2">
        <v>136.9425201416016</v>
      </c>
      <c r="CT305" s="2">
        <v>1254.625610351562</v>
      </c>
      <c r="CU305" s="2">
        <v>618.8507080078125</v>
      </c>
      <c r="CV305" s="2">
        <v>183.2842102050781</v>
      </c>
      <c r="CW305" s="2">
        <v>144.5401153564453</v>
      </c>
      <c r="CX305" s="2">
        <v>25.2584056854248</v>
      </c>
      <c r="CY305" s="2">
        <v>240.0771942138672</v>
      </c>
      <c r="CZ305" s="2">
        <v>216.8891296386719</v>
      </c>
    </row>
    <row r="306" spans="1:104">
      <c r="A306" s="3">
        <v>45629</v>
      </c>
      <c r="B306" s="1">
        <v>206703.0625</v>
      </c>
      <c r="C306" s="1">
        <v>34500</v>
      </c>
      <c r="D306" s="1">
        <v>11110</v>
      </c>
      <c r="E306" s="1">
        <v>184203.28125</v>
      </c>
      <c r="F306" s="1">
        <v>92063.7578125</v>
      </c>
      <c r="G306" s="1">
        <v>4350</v>
      </c>
      <c r="H306" s="2">
        <v>35.18747329711914</v>
      </c>
      <c r="I306" s="2">
        <v>2.266127109527588</v>
      </c>
      <c r="J306" s="2">
        <v>10.08153343200684</v>
      </c>
      <c r="K306" s="2">
        <v>1.959279894828796</v>
      </c>
      <c r="L306" s="2">
        <v>2247.638916015625</v>
      </c>
      <c r="M306" s="2">
        <v>1155.2685546875</v>
      </c>
      <c r="N306" s="2">
        <v>1162.274169921875</v>
      </c>
      <c r="O306" s="2">
        <v>3748.702880859375</v>
      </c>
      <c r="P306" s="2">
        <v>1518.288330078125</v>
      </c>
      <c r="Q306" s="2">
        <v>5.952000141143799</v>
      </c>
      <c r="R306" s="2">
        <v>185.228271484375</v>
      </c>
      <c r="S306" s="2">
        <v>3.160000085830688</v>
      </c>
      <c r="T306" s="1">
        <v>126258.8125</v>
      </c>
      <c r="U306" s="1">
        <v>44371.97265625</v>
      </c>
      <c r="V306" s="1">
        <v>19000</v>
      </c>
      <c r="W306" s="1">
        <v>15870</v>
      </c>
      <c r="X306" s="1">
        <v>19510</v>
      </c>
      <c r="Y306" s="2">
        <v>16.74510383605957</v>
      </c>
      <c r="Z306" s="1">
        <v>4863.30517578125</v>
      </c>
      <c r="AA306" s="1">
        <v>5469.2744140625</v>
      </c>
      <c r="AB306" s="2">
        <v>259.6052856445312</v>
      </c>
      <c r="AC306" s="1">
        <v>10154.7041015625</v>
      </c>
      <c r="AD306" s="1">
        <v>13740.462890625</v>
      </c>
      <c r="AE306" s="1">
        <v>7485.44580078125</v>
      </c>
      <c r="AF306" s="1">
        <v>13511.33203125</v>
      </c>
      <c r="AG306" s="1">
        <v>4976.97265625</v>
      </c>
      <c r="AH306" s="1">
        <v>2730</v>
      </c>
      <c r="AI306" s="1">
        <v>4290</v>
      </c>
      <c r="AJ306" s="1">
        <v>12175.9541015625</v>
      </c>
      <c r="AK306" s="1">
        <v>7059.2294921875</v>
      </c>
      <c r="AL306" s="1">
        <v>21895.09765625</v>
      </c>
      <c r="AM306" s="1">
        <v>16191.71484375</v>
      </c>
      <c r="AN306" s="2">
        <v>15.30377864837646</v>
      </c>
      <c r="AO306" s="2">
        <v>24.01000022888184</v>
      </c>
      <c r="AP306" s="2">
        <v>14.20062065124512</v>
      </c>
      <c r="AQ306" s="2">
        <v>49.41885757446289</v>
      </c>
      <c r="AR306" s="2">
        <v>11090.3271484375</v>
      </c>
      <c r="AS306" s="2">
        <v>14.88831043243408</v>
      </c>
      <c r="AT306" s="2">
        <v>18.90862846374512</v>
      </c>
      <c r="AU306" s="2">
        <v>38.34888458251953</v>
      </c>
      <c r="AV306" s="2">
        <v>20.63134765625</v>
      </c>
      <c r="AW306" s="2">
        <v>9.798129081726074</v>
      </c>
      <c r="AX306" s="2">
        <v>4.409999847412109</v>
      </c>
      <c r="AY306" s="2">
        <v>30.04228782653809</v>
      </c>
      <c r="AZ306" s="2">
        <v>46.4900016784668</v>
      </c>
      <c r="BA306" s="2">
        <v>40.45000076293945</v>
      </c>
      <c r="BB306" s="2">
        <v>43.58080673217773</v>
      </c>
      <c r="BC306" s="2">
        <v>107.4287261962891</v>
      </c>
      <c r="BD306" s="1">
        <v>63043.19921875</v>
      </c>
      <c r="BE306" s="1">
        <v>40813.76953125</v>
      </c>
      <c r="BF306" s="2">
        <v>390.9314880371094</v>
      </c>
      <c r="BG306" s="2">
        <v>3835.199951171875</v>
      </c>
      <c r="BH306" s="2">
        <v>3165.209716796875</v>
      </c>
      <c r="BI306" s="1">
        <v>10833.8056640625</v>
      </c>
      <c r="BJ306" s="1">
        <v>8919.259765625</v>
      </c>
      <c r="BK306" s="1">
        <v>11482.39453125</v>
      </c>
      <c r="BL306" s="1">
        <v>4706.5263671875</v>
      </c>
      <c r="BM306" s="2">
        <v>251.1153564453125</v>
      </c>
      <c r="BN306" s="2">
        <v>16.36921882629395</v>
      </c>
      <c r="BO306" s="2">
        <v>7.786073684692383</v>
      </c>
      <c r="BP306" s="2">
        <v>4.697502613067627</v>
      </c>
      <c r="BQ306" s="2">
        <v>10.80002021789551</v>
      </c>
      <c r="BR306" s="2">
        <v>1.256720423698425</v>
      </c>
      <c r="BS306" s="2">
        <v>447.7754821777344</v>
      </c>
      <c r="BT306" s="2">
        <v>12.02668952941895</v>
      </c>
      <c r="BU306" s="2">
        <v>4534.203125</v>
      </c>
      <c r="BV306" s="2">
        <v>3103.748291015625</v>
      </c>
      <c r="BW306" s="2">
        <v>200.3686828613281</v>
      </c>
      <c r="BX306" s="2">
        <v>856.1251831054688</v>
      </c>
      <c r="BY306" s="2">
        <v>53.89926910400391</v>
      </c>
      <c r="BZ306" s="1">
        <v>60417.7890625</v>
      </c>
      <c r="CA306" s="1">
        <v>332191.5</v>
      </c>
      <c r="CB306" s="1">
        <v>200372.359375</v>
      </c>
      <c r="CC306" s="1">
        <v>22665.212890625</v>
      </c>
      <c r="CD306" s="1">
        <v>53322.0703125</v>
      </c>
      <c r="CE306" s="1">
        <v>16404.00390625</v>
      </c>
      <c r="CF306" s="1">
        <v>16640</v>
      </c>
      <c r="CG306" s="1">
        <v>3860</v>
      </c>
      <c r="CH306" s="1">
        <v>40627.52734375</v>
      </c>
      <c r="CI306" s="1">
        <v>11500</v>
      </c>
      <c r="CJ306" s="1">
        <v>36175.5546875</v>
      </c>
      <c r="CK306" s="1">
        <v>43472.109375</v>
      </c>
      <c r="CL306" s="1">
        <v>16080</v>
      </c>
      <c r="CM306" s="2">
        <v>155</v>
      </c>
      <c r="CN306" s="2">
        <v>493.2635498046875</v>
      </c>
      <c r="CO306" s="2">
        <v>471.1796264648438</v>
      </c>
      <c r="CP306" s="2">
        <v>268.2979736328125</v>
      </c>
      <c r="CQ306" s="2">
        <v>232.4743957519531</v>
      </c>
      <c r="CR306" s="2">
        <v>114.6942977905273</v>
      </c>
      <c r="CS306" s="2">
        <v>138.8849639892578</v>
      </c>
      <c r="CT306" s="2">
        <v>1259.124267578125</v>
      </c>
      <c r="CU306" s="2">
        <v>625.3524780273438</v>
      </c>
      <c r="CV306" s="2">
        <v>185.5111083984375</v>
      </c>
      <c r="CW306" s="2">
        <v>146.0381317138672</v>
      </c>
      <c r="CX306" s="2">
        <v>25.57108116149902</v>
      </c>
      <c r="CY306" s="2">
        <v>245.4342651367188</v>
      </c>
      <c r="CZ306" s="2">
        <v>222.2673492431641</v>
      </c>
    </row>
    <row r="307" spans="1:104">
      <c r="A307" s="3">
        <v>45630</v>
      </c>
      <c r="B307" s="1">
        <v>212525.6875</v>
      </c>
      <c r="C307" s="1">
        <v>33750</v>
      </c>
      <c r="D307" s="1">
        <v>11050</v>
      </c>
      <c r="E307" s="1">
        <v>182148.265625</v>
      </c>
      <c r="F307" s="1">
        <v>92063.7578125</v>
      </c>
      <c r="G307" s="1">
        <v>3875</v>
      </c>
      <c r="H307" s="2">
        <v>35.12862777709961</v>
      </c>
      <c r="I307" s="2">
        <v>2.329325914382935</v>
      </c>
      <c r="J307" s="2">
        <v>10.00398349761963</v>
      </c>
      <c r="K307" s="2">
        <v>1.978872656822205</v>
      </c>
      <c r="L307" s="2">
        <v>2354.6220703125</v>
      </c>
      <c r="M307" s="2">
        <v>1221.971069335938</v>
      </c>
      <c r="N307" s="2">
        <v>1191.896240234375</v>
      </c>
      <c r="O307" s="2">
        <v>3793.09521484375</v>
      </c>
      <c r="P307" s="2">
        <v>1501.76416015625</v>
      </c>
      <c r="Q307" s="2">
        <v>6.076000213623047</v>
      </c>
      <c r="R307" s="2">
        <v>186.2226257324219</v>
      </c>
      <c r="S307" s="2">
        <v>3.079999923706055</v>
      </c>
      <c r="T307" s="1">
        <v>129966.7265625</v>
      </c>
      <c r="U307" s="1">
        <v>44371.97265625</v>
      </c>
      <c r="V307" s="1">
        <v>18680</v>
      </c>
      <c r="W307" s="1">
        <v>15530</v>
      </c>
      <c r="X307" s="1">
        <v>18970</v>
      </c>
      <c r="Y307" s="2">
        <v>16.76403427124023</v>
      </c>
      <c r="Z307" s="1">
        <v>4697.708984375</v>
      </c>
      <c r="AA307" s="1">
        <v>5317.0859375</v>
      </c>
      <c r="AB307" s="2">
        <v>262.7190246582031</v>
      </c>
      <c r="AC307" s="1">
        <v>10076.8173828125</v>
      </c>
      <c r="AD307" s="1">
        <v>13384.4423828125</v>
      </c>
      <c r="AE307" s="1">
        <v>7332.09423828125</v>
      </c>
      <c r="AF307" s="1">
        <v>12811.6201171875</v>
      </c>
      <c r="AG307" s="1">
        <v>4726.6513671875</v>
      </c>
      <c r="AH307" s="1">
        <v>2730</v>
      </c>
      <c r="AI307" s="1">
        <v>3900</v>
      </c>
      <c r="AJ307" s="1">
        <v>11772.0595703125</v>
      </c>
      <c r="AK307" s="1">
        <v>6938.32080078125</v>
      </c>
      <c r="AL307" s="1">
        <v>21304.66796875</v>
      </c>
      <c r="AM307" s="1">
        <v>15469.73046875</v>
      </c>
      <c r="AN307" s="2">
        <v>14.9838399887085</v>
      </c>
      <c r="AO307" s="2">
        <v>24.01000022888184</v>
      </c>
      <c r="AP307" s="2">
        <v>13.43616390228271</v>
      </c>
      <c r="AQ307" s="2">
        <v>47.89152145385742</v>
      </c>
      <c r="AR307" s="2">
        <v>10754.255859375</v>
      </c>
      <c r="AS307" s="2">
        <v>14.88831043243408</v>
      </c>
      <c r="AT307" s="2">
        <v>18.74122428894043</v>
      </c>
      <c r="AU307" s="2">
        <v>38.90536880493164</v>
      </c>
      <c r="AV307" s="2">
        <v>19.86690902709961</v>
      </c>
      <c r="AW307" s="2">
        <v>9.595017433166504</v>
      </c>
      <c r="AX307" s="2">
        <v>4.260000228881836</v>
      </c>
      <c r="AY307" s="2">
        <v>29.46625137329102</v>
      </c>
      <c r="AZ307" s="2">
        <v>45.04999923706055</v>
      </c>
      <c r="BA307" s="2">
        <v>40.18000030517578</v>
      </c>
      <c r="BB307" s="2">
        <v>45.01940155029297</v>
      </c>
      <c r="BC307" s="2">
        <v>107.7401123046875</v>
      </c>
      <c r="BD307" s="1">
        <v>59777.22265625</v>
      </c>
      <c r="BE307" s="1">
        <v>39683.9765625</v>
      </c>
      <c r="BF307" s="2">
        <v>391.17626953125</v>
      </c>
      <c r="BG307" s="2">
        <v>3802.5400390625</v>
      </c>
      <c r="BH307" s="2">
        <v>3167.062255859375</v>
      </c>
      <c r="BI307" s="1">
        <v>10138.326171875</v>
      </c>
      <c r="BJ307" s="1">
        <v>8576.2119140625</v>
      </c>
      <c r="BK307" s="1">
        <v>11060.5927734375</v>
      </c>
      <c r="BL307" s="1">
        <v>4715.93896484375</v>
      </c>
      <c r="BM307" s="2">
        <v>256.5156860351562</v>
      </c>
      <c r="BN307" s="2">
        <v>16.19680786132812</v>
      </c>
      <c r="BO307" s="2">
        <v>7.680986404418945</v>
      </c>
      <c r="BP307" s="2">
        <v>4.724294185638428</v>
      </c>
      <c r="BQ307" s="2">
        <v>10.95925617218018</v>
      </c>
      <c r="BR307" s="2">
        <v>1.274174809455872</v>
      </c>
      <c r="BS307" s="2">
        <v>444.8601989746094</v>
      </c>
      <c r="BT307" s="2">
        <v>11.90029716491699</v>
      </c>
      <c r="BU307" s="2">
        <v>4483.41259765625</v>
      </c>
      <c r="BV307" s="2">
        <v>3015.149658203125</v>
      </c>
      <c r="BW307" s="2">
        <v>202.0902252197266</v>
      </c>
      <c r="BX307" s="2">
        <v>855.356689453125</v>
      </c>
      <c r="BY307" s="2">
        <v>54.36829376220703</v>
      </c>
      <c r="BZ307" s="1">
        <v>59823.515625</v>
      </c>
      <c r="CA307" s="1">
        <v>328756.71875</v>
      </c>
      <c r="CB307" s="1">
        <v>201356.984375</v>
      </c>
      <c r="CC307" s="1">
        <v>22076.505859375</v>
      </c>
      <c r="CD307" s="1">
        <v>51033.99609375</v>
      </c>
      <c r="CE307" s="1">
        <v>16404.00390625</v>
      </c>
      <c r="CF307" s="1">
        <v>16640</v>
      </c>
      <c r="CG307" s="1">
        <v>3750</v>
      </c>
      <c r="CH307" s="1">
        <v>40135.0703125</v>
      </c>
      <c r="CI307" s="1">
        <v>10520</v>
      </c>
      <c r="CJ307" s="1">
        <v>35181.72265625</v>
      </c>
      <c r="CK307" s="1">
        <v>41633.859375</v>
      </c>
      <c r="CL307" s="1">
        <v>14910</v>
      </c>
      <c r="CM307" s="2">
        <v>158.2799987792969</v>
      </c>
      <c r="CN307" s="2">
        <v>493.7406616210938</v>
      </c>
      <c r="CO307" s="2">
        <v>472.5488586425781</v>
      </c>
      <c r="CP307" s="2">
        <v>268.5300903320312</v>
      </c>
      <c r="CQ307" s="2">
        <v>233.0752868652344</v>
      </c>
      <c r="CR307" s="2">
        <v>115.7917098999023</v>
      </c>
      <c r="CS307" s="2">
        <v>137.8651733398438</v>
      </c>
      <c r="CT307" s="2">
        <v>1260.1240234375</v>
      </c>
      <c r="CU307" s="2">
        <v>642.2965087890625</v>
      </c>
      <c r="CV307" s="2">
        <v>188.5125885009766</v>
      </c>
      <c r="CW307" s="2">
        <v>148.0931091308594</v>
      </c>
      <c r="CX307" s="2">
        <v>25.71764755249023</v>
      </c>
      <c r="CY307" s="2">
        <v>244.6902313232422</v>
      </c>
      <c r="CZ307" s="2">
        <v>223.5385589599609</v>
      </c>
    </row>
    <row r="308" spans="1:104">
      <c r="A308" s="3">
        <v>45631</v>
      </c>
      <c r="B308" s="1">
        <v>206217.859375</v>
      </c>
      <c r="C308" s="1">
        <v>32550</v>
      </c>
      <c r="D308" s="1">
        <v>10870</v>
      </c>
      <c r="E308" s="1">
        <v>181400.984375</v>
      </c>
      <c r="F308" s="1">
        <v>92063.7578125</v>
      </c>
      <c r="G308" s="1">
        <v>3705</v>
      </c>
      <c r="H308" s="2">
        <v>34.83442306518555</v>
      </c>
      <c r="I308" s="2">
        <v>2.383496284484863</v>
      </c>
      <c r="J308" s="2">
        <v>10.02337074279785</v>
      </c>
      <c r="K308" s="2">
        <v>1.998465299606323</v>
      </c>
      <c r="L308" s="2">
        <v>2302.85595703125</v>
      </c>
      <c r="M308" s="2">
        <v>1255.90380859375</v>
      </c>
      <c r="N308" s="2">
        <v>1196.52880859375</v>
      </c>
      <c r="O308" s="2">
        <v>3733.9052734375</v>
      </c>
      <c r="P308" s="2">
        <v>1448.30322265625</v>
      </c>
      <c r="Q308" s="2">
        <v>6.613999843597412</v>
      </c>
      <c r="R308" s="2">
        <v>182.341796875</v>
      </c>
      <c r="S308" s="2">
        <v>3.059999942779541</v>
      </c>
      <c r="T308" s="1">
        <v>120554.3515625</v>
      </c>
      <c r="U308" s="1">
        <v>44371.97265625</v>
      </c>
      <c r="V308" s="1">
        <v>18370</v>
      </c>
      <c r="W308" s="1">
        <v>15140</v>
      </c>
      <c r="X308" s="1">
        <v>18000</v>
      </c>
      <c r="Y308" s="2">
        <v>16.85396194458008</v>
      </c>
      <c r="Z308" s="1">
        <v>4540.82763671875</v>
      </c>
      <c r="AA308" s="1">
        <v>5069.77978515625</v>
      </c>
      <c r="AB308" s="2">
        <v>263.4974365234375</v>
      </c>
      <c r="AC308" s="1">
        <v>9998.9287109375</v>
      </c>
      <c r="AD308" s="1">
        <v>13374.8203125</v>
      </c>
      <c r="AE308" s="1">
        <v>7054.14599609375</v>
      </c>
      <c r="AF308" s="1">
        <v>12486.4013671875</v>
      </c>
      <c r="AG308" s="1">
        <v>4353.6240234375</v>
      </c>
      <c r="AH308" s="1">
        <v>2725</v>
      </c>
      <c r="AI308" s="1">
        <v>3705</v>
      </c>
      <c r="AJ308" s="1">
        <v>11712.953125</v>
      </c>
      <c r="AK308" s="1">
        <v>6668.60009765625</v>
      </c>
      <c r="AL308" s="1">
        <v>20812.64453125</v>
      </c>
      <c r="AM308" s="1">
        <v>15267.57421875</v>
      </c>
      <c r="AN308" s="2">
        <v>15.18657302856445</v>
      </c>
      <c r="AO308" s="2">
        <v>24.01000022888184</v>
      </c>
      <c r="AP308" s="2">
        <v>13.09548187255859</v>
      </c>
      <c r="AQ308" s="2">
        <v>47.2996826171875</v>
      </c>
      <c r="AR308" s="2">
        <v>11072.638671875</v>
      </c>
      <c r="AS308" s="2">
        <v>15.70316982269287</v>
      </c>
      <c r="AT308" s="2">
        <v>18.04769325256348</v>
      </c>
      <c r="AU308" s="2">
        <v>40.5651969909668</v>
      </c>
      <c r="AV308" s="2">
        <v>19.87540435791016</v>
      </c>
      <c r="AW308" s="2">
        <v>9.530020713806152</v>
      </c>
      <c r="AX308" s="2">
        <v>4.170000076293945</v>
      </c>
      <c r="AY308" s="2">
        <v>29.62820053100586</v>
      </c>
      <c r="AZ308" s="2">
        <v>44.86999893188477</v>
      </c>
      <c r="BA308" s="2">
        <v>39.9900016784668</v>
      </c>
      <c r="BB308" s="2">
        <v>44.0039176940918</v>
      </c>
      <c r="BC308" s="2">
        <v>108.2071990966797</v>
      </c>
      <c r="BD308" s="1">
        <v>57995.78125</v>
      </c>
      <c r="BE308" s="1">
        <v>40860.84375</v>
      </c>
      <c r="BF308" s="2">
        <v>386.7407531738281</v>
      </c>
      <c r="BG308" s="2">
        <v>3822.1357421875</v>
      </c>
      <c r="BH308" s="2">
        <v>3157.799072265625</v>
      </c>
      <c r="BI308" s="1">
        <v>10059.962890625</v>
      </c>
      <c r="BJ308" s="1">
        <v>8509.5078125</v>
      </c>
      <c r="BK308" s="1">
        <v>11013.7255859375</v>
      </c>
      <c r="BL308" s="1">
        <v>4532.384765625</v>
      </c>
      <c r="BM308" s="2">
        <v>258.3157958984375</v>
      </c>
      <c r="BN308" s="2">
        <v>16.11060523986816</v>
      </c>
      <c r="BO308" s="2">
        <v>7.661879539489746</v>
      </c>
      <c r="BP308" s="2">
        <v>4.804669857025146</v>
      </c>
      <c r="BQ308" s="2">
        <v>10.64078235626221</v>
      </c>
      <c r="BR308" s="2">
        <v>1.247992992401123</v>
      </c>
      <c r="BS308" s="2">
        <v>436.923583984375</v>
      </c>
      <c r="BT308" s="2">
        <v>11.60862350463867</v>
      </c>
      <c r="BU308" s="2">
        <v>4478.7958984375</v>
      </c>
      <c r="BV308" s="2">
        <v>3025.408203125</v>
      </c>
      <c r="BW308" s="2">
        <v>202.1858673095703</v>
      </c>
      <c r="BX308" s="2">
        <v>842.3033447265625</v>
      </c>
      <c r="BY308" s="2">
        <v>51.93521118164062</v>
      </c>
      <c r="BZ308" s="1">
        <v>57050.23828125</v>
      </c>
      <c r="CA308" s="1">
        <v>302259.90625</v>
      </c>
      <c r="CB308" s="1">
        <v>190919.90625</v>
      </c>
      <c r="CC308" s="1">
        <v>21291.5625</v>
      </c>
      <c r="CD308" s="1">
        <v>47552.14453125</v>
      </c>
      <c r="CE308" s="1">
        <v>16404.00390625</v>
      </c>
      <c r="CF308" s="1">
        <v>16640</v>
      </c>
      <c r="CG308" s="1">
        <v>3720</v>
      </c>
      <c r="CH308" s="1">
        <v>39297.8984375</v>
      </c>
      <c r="CI308" s="1">
        <v>10020</v>
      </c>
      <c r="CJ308" s="1">
        <v>36026.48046875</v>
      </c>
      <c r="CK308" s="1">
        <v>41633.859375</v>
      </c>
      <c r="CL308" s="1">
        <v>14100</v>
      </c>
      <c r="CM308" s="2">
        <v>156.6699981689453</v>
      </c>
      <c r="CN308" s="2">
        <v>493.7215270996094</v>
      </c>
      <c r="CO308" s="2">
        <v>465.7027282714844</v>
      </c>
      <c r="CP308" s="2">
        <v>266.1026611328125</v>
      </c>
      <c r="CQ308" s="2">
        <v>230.8073425292969</v>
      </c>
      <c r="CR308" s="2">
        <v>115.102180480957</v>
      </c>
      <c r="CS308" s="2">
        <v>138.0594177246094</v>
      </c>
      <c r="CT308" s="2">
        <v>1246.628051757812</v>
      </c>
      <c r="CU308" s="2">
        <v>648.4042358398438</v>
      </c>
      <c r="CV308" s="2">
        <v>187.7380065917969</v>
      </c>
      <c r="CW308" s="2">
        <v>147.4401245117188</v>
      </c>
      <c r="CX308" s="2">
        <v>26.02055168151855</v>
      </c>
      <c r="CY308" s="2">
        <v>246.6743316650391</v>
      </c>
      <c r="CZ308" s="2">
        <v>207.2083129882812</v>
      </c>
    </row>
    <row r="309" spans="1:104">
      <c r="A309" s="3">
        <v>45632</v>
      </c>
      <c r="B309" s="1">
        <v>202821.3125</v>
      </c>
      <c r="C309" s="1">
        <v>31900</v>
      </c>
      <c r="D309" s="1">
        <v>10630</v>
      </c>
      <c r="E309" s="1">
        <v>176823.9375</v>
      </c>
      <c r="F309" s="1">
        <v>92063.7578125</v>
      </c>
      <c r="G309" s="1">
        <v>3495</v>
      </c>
      <c r="H309" s="2">
        <v>34.86384201049805</v>
      </c>
      <c r="I309" s="2">
        <v>2.428638219833374</v>
      </c>
      <c r="J309" s="2">
        <v>10.15908241271973</v>
      </c>
      <c r="K309" s="2">
        <v>1.9690762758255</v>
      </c>
      <c r="L309" s="2">
        <v>2276.7265625</v>
      </c>
      <c r="M309" s="2">
        <v>1210.3369140625</v>
      </c>
      <c r="N309" s="2">
        <v>1179.682373046875</v>
      </c>
      <c r="O309" s="2">
        <v>3738.837890625</v>
      </c>
      <c r="P309" s="2">
        <v>1505.652099609375</v>
      </c>
      <c r="Q309" s="2">
        <v>6.627999782562256</v>
      </c>
      <c r="R309" s="2">
        <v>181.4439849853516</v>
      </c>
      <c r="S309" s="2">
        <v>2.980000019073486</v>
      </c>
      <c r="T309" s="1">
        <v>120744.5078125</v>
      </c>
      <c r="U309" s="1">
        <v>44371.97265625</v>
      </c>
      <c r="V309" s="1">
        <v>17920</v>
      </c>
      <c r="W309" s="1">
        <v>14770</v>
      </c>
      <c r="X309" s="1">
        <v>16850</v>
      </c>
      <c r="Y309" s="2">
        <v>16.85396194458008</v>
      </c>
      <c r="Z309" s="1">
        <v>4514.68115234375</v>
      </c>
      <c r="AA309" s="1">
        <v>5155.3857421875</v>
      </c>
      <c r="AB309" s="2">
        <v>258.826904296875</v>
      </c>
      <c r="AC309" s="1">
        <v>9852.8876953125</v>
      </c>
      <c r="AD309" s="1">
        <v>12855.22265625</v>
      </c>
      <c r="AE309" s="1">
        <v>6900.794921875</v>
      </c>
      <c r="AF309" s="1">
        <v>11983.7919921875</v>
      </c>
      <c r="AG309" s="1">
        <v>4284.908203125</v>
      </c>
      <c r="AH309" s="1">
        <v>2725</v>
      </c>
      <c r="AI309" s="1">
        <v>3590</v>
      </c>
      <c r="AJ309" s="1">
        <v>11466.67578125</v>
      </c>
      <c r="AK309" s="1">
        <v>6770.90771484375</v>
      </c>
      <c r="AL309" s="1">
        <v>20566.630859375</v>
      </c>
      <c r="AM309" s="1">
        <v>15017.2861328125</v>
      </c>
      <c r="AN309" s="2">
        <v>14.72581481933594</v>
      </c>
      <c r="AO309" s="2">
        <v>24.01000022888184</v>
      </c>
      <c r="AP309" s="2">
        <v>12.70494270324707</v>
      </c>
      <c r="AQ309" s="2">
        <v>46.58374404907227</v>
      </c>
      <c r="AR309" s="2">
        <v>10979.77734375</v>
      </c>
      <c r="AS309" s="2">
        <v>15.96209621429443</v>
      </c>
      <c r="AT309" s="2">
        <v>17.48171234130859</v>
      </c>
      <c r="AU309" s="2">
        <v>40.72830581665039</v>
      </c>
      <c r="AV309" s="2">
        <v>19.27234649658203</v>
      </c>
      <c r="AW309" s="2">
        <v>9.253787994384766</v>
      </c>
      <c r="AX309" s="2">
        <v>4.019999980926514</v>
      </c>
      <c r="AY309" s="2">
        <v>28.52153205871582</v>
      </c>
      <c r="AZ309" s="2">
        <v>41.97999954223633</v>
      </c>
      <c r="BA309" s="2">
        <v>38.36999893188477</v>
      </c>
      <c r="BB309" s="2">
        <v>42.39608383178711</v>
      </c>
      <c r="BC309" s="2">
        <v>104.4705429077148</v>
      </c>
      <c r="BD309" s="1">
        <v>57303</v>
      </c>
      <c r="BE309" s="1">
        <v>41519.88671875</v>
      </c>
      <c r="BF309" s="2">
        <v>386.7896728515625</v>
      </c>
      <c r="BG309" s="2">
        <v>3843.59814453125</v>
      </c>
      <c r="BH309" s="2">
        <v>3231.904052734375</v>
      </c>
      <c r="BI309" s="1">
        <v>9374.2783203125</v>
      </c>
      <c r="BJ309" s="1">
        <v>8309.3955078125</v>
      </c>
      <c r="BK309" s="1">
        <v>10348.2158203125</v>
      </c>
      <c r="BL309" s="1">
        <v>4513.55859375</v>
      </c>
      <c r="BM309" s="2">
        <v>258.1357727050781</v>
      </c>
      <c r="BN309" s="2">
        <v>16.17765235900879</v>
      </c>
      <c r="BO309" s="2">
        <v>7.623665809631348</v>
      </c>
      <c r="BP309" s="2">
        <v>4.804669857025146</v>
      </c>
      <c r="BQ309" s="2">
        <v>10.88432216644287</v>
      </c>
      <c r="BR309" s="2">
        <v>1.247992992401123</v>
      </c>
      <c r="BS309" s="2">
        <v>432.9065246582031</v>
      </c>
      <c r="BT309" s="2">
        <v>11.6475133895874</v>
      </c>
      <c r="BU309" s="2">
        <v>4460.32666015625</v>
      </c>
      <c r="BV309" s="2">
        <v>2995.564697265625</v>
      </c>
      <c r="BW309" s="2">
        <v>203.6204833984375</v>
      </c>
      <c r="BX309" s="2">
        <v>846.1749877929688</v>
      </c>
      <c r="BY309" s="2">
        <v>51.73001098632812</v>
      </c>
      <c r="BZ309" s="1">
        <v>54673.14453125</v>
      </c>
      <c r="CA309" s="1">
        <v>292446.28125</v>
      </c>
      <c r="CB309" s="1">
        <v>185996.75</v>
      </c>
      <c r="CC309" s="1">
        <v>20751.9140625</v>
      </c>
      <c r="CD309" s="1">
        <v>47004.99609375</v>
      </c>
      <c r="CE309" s="1">
        <v>16404.00390625</v>
      </c>
      <c r="CF309" s="1">
        <v>16640</v>
      </c>
      <c r="CG309" s="1">
        <v>3505</v>
      </c>
      <c r="CH309" s="1">
        <v>38263.7421875</v>
      </c>
      <c r="CI309" s="1">
        <v>9660</v>
      </c>
      <c r="CJ309" s="1">
        <v>35827.7109375</v>
      </c>
      <c r="CK309" s="1">
        <v>40242.75</v>
      </c>
      <c r="CL309" s="1">
        <v>13420</v>
      </c>
      <c r="CM309" s="2">
        <v>153.9299926757812</v>
      </c>
      <c r="CN309" s="2">
        <v>489.4758911132812</v>
      </c>
      <c r="CO309" s="2">
        <v>459.9539184570312</v>
      </c>
      <c r="CP309" s="2">
        <v>262.86279296875</v>
      </c>
      <c r="CQ309" s="2">
        <v>227.4151306152344</v>
      </c>
      <c r="CR309" s="2">
        <v>114.5874633789062</v>
      </c>
      <c r="CS309" s="2">
        <v>137.7194976806641</v>
      </c>
      <c r="CT309" s="2">
        <v>1229.133178710938</v>
      </c>
      <c r="CU309" s="2">
        <v>642.0994873046875</v>
      </c>
      <c r="CV309" s="2">
        <v>187.0602569580078</v>
      </c>
      <c r="CW309" s="2">
        <v>148.9957733154297</v>
      </c>
      <c r="CX309" s="2">
        <v>25.80558776855469</v>
      </c>
      <c r="CY309" s="2">
        <v>244.5910339355469</v>
      </c>
      <c r="CZ309" s="2">
        <v>208.1861724853516</v>
      </c>
    </row>
    <row r="310" spans="1:104">
      <c r="A310" s="3">
        <v>45635</v>
      </c>
      <c r="B310" s="1">
        <v>201850.875</v>
      </c>
      <c r="C310" s="1">
        <v>29850</v>
      </c>
      <c r="D310" s="1">
        <v>9990</v>
      </c>
      <c r="E310" s="1">
        <v>175516.1875</v>
      </c>
      <c r="F310" s="1">
        <v>92063.7578125</v>
      </c>
      <c r="G310" s="1">
        <v>3220</v>
      </c>
      <c r="H310" s="2">
        <v>34.91287612915039</v>
      </c>
      <c r="I310" s="2">
        <v>2.419609785079956</v>
      </c>
      <c r="J310" s="2">
        <v>10.35295867919922</v>
      </c>
      <c r="K310" s="2">
        <v>1.9690762758255</v>
      </c>
      <c r="L310" s="2">
        <v>2262.42919921875</v>
      </c>
      <c r="M310" s="2">
        <v>1171.362426757812</v>
      </c>
      <c r="N310" s="2">
        <v>1161.0107421875</v>
      </c>
      <c r="O310" s="2">
        <v>3743.770263671875</v>
      </c>
      <c r="P310" s="2">
        <v>1503.708129882812</v>
      </c>
      <c r="Q310" s="2">
        <v>6.690000057220459</v>
      </c>
      <c r="R310" s="2">
        <v>186.5605316162109</v>
      </c>
      <c r="S310" s="2">
        <v>2.940000057220459</v>
      </c>
      <c r="T310" s="1">
        <v>117987.34375</v>
      </c>
      <c r="U310" s="1">
        <v>44371.97265625</v>
      </c>
      <c r="V310" s="1">
        <v>17170</v>
      </c>
      <c r="W310" s="1">
        <v>14210</v>
      </c>
      <c r="X310" s="1">
        <v>15750</v>
      </c>
      <c r="Y310" s="2">
        <v>16.41853141784668</v>
      </c>
      <c r="Z310" s="1">
        <v>4453.671875</v>
      </c>
      <c r="AA310" s="1">
        <v>4831.9853515625</v>
      </c>
      <c r="AB310" s="2">
        <v>246.5666656494141</v>
      </c>
      <c r="AC310" s="1">
        <v>9161.6279296875</v>
      </c>
      <c r="AD310" s="1">
        <v>12441.4697265625</v>
      </c>
      <c r="AE310" s="1">
        <v>6680.35302734375</v>
      </c>
      <c r="AF310" s="1">
        <v>10889.8759765625</v>
      </c>
      <c r="AG310" s="1">
        <v>4162.20166015625</v>
      </c>
      <c r="AH310" s="1">
        <v>2675</v>
      </c>
      <c r="AI310" s="1">
        <v>3395</v>
      </c>
      <c r="AJ310" s="1">
        <v>10934.716796875</v>
      </c>
      <c r="AK310" s="1">
        <v>6556.99169921875</v>
      </c>
      <c r="AL310" s="1">
        <v>19828.59375</v>
      </c>
      <c r="AM310" s="1">
        <v>14073.8916015625</v>
      </c>
      <c r="AN310" s="2">
        <v>15.02069854736328</v>
      </c>
      <c r="AO310" s="2">
        <v>24.01000022888184</v>
      </c>
      <c r="AP310" s="2">
        <v>12.64677810668945</v>
      </c>
      <c r="AQ310" s="2">
        <v>46.65056610107422</v>
      </c>
      <c r="AR310" s="2">
        <v>10679.08203125</v>
      </c>
      <c r="AS310" s="2">
        <v>15.68793964385986</v>
      </c>
      <c r="AT310" s="2">
        <v>17.8484058380127</v>
      </c>
      <c r="AU310" s="2">
        <v>40.42127990722656</v>
      </c>
      <c r="AV310" s="2">
        <v>19.66306114196777</v>
      </c>
      <c r="AW310" s="2">
        <v>9.180667877197266</v>
      </c>
      <c r="AX310" s="2">
        <v>4.019999980926514</v>
      </c>
      <c r="AY310" s="2">
        <v>29.16933822631836</v>
      </c>
      <c r="AZ310" s="2">
        <v>44.72000122070312</v>
      </c>
      <c r="BA310" s="2">
        <v>39.02999877929688</v>
      </c>
      <c r="BB310" s="2">
        <v>43.32693481445312</v>
      </c>
      <c r="BC310" s="2">
        <v>101.2009735107422</v>
      </c>
      <c r="BD310" s="1">
        <v>56115.375</v>
      </c>
      <c r="BE310" s="1">
        <v>40013.5</v>
      </c>
      <c r="BF310" s="2">
        <v>390.9314880371094</v>
      </c>
      <c r="BG310" s="2">
        <v>3844.531005859375</v>
      </c>
      <c r="BH310" s="2">
        <v>3266.177734375</v>
      </c>
      <c r="BI310" s="1">
        <v>9491.82421875</v>
      </c>
      <c r="BJ310" s="1">
        <v>7661.41552734375</v>
      </c>
      <c r="BK310" s="1">
        <v>9954.533203125</v>
      </c>
      <c r="BL310" s="1">
        <v>4254.69970703125</v>
      </c>
      <c r="BM310" s="2">
        <v>259.1258544921875</v>
      </c>
      <c r="BN310" s="2">
        <v>16.1489200592041</v>
      </c>
      <c r="BO310" s="2">
        <v>7.709646224975586</v>
      </c>
      <c r="BP310" s="2">
        <v>4.893975734710693</v>
      </c>
      <c r="BQ310" s="2">
        <v>10.65951633453369</v>
      </c>
      <c r="BR310" s="2">
        <v>1.291629314422607</v>
      </c>
      <c r="BS310" s="2">
        <v>438.1813659667969</v>
      </c>
      <c r="BT310" s="2">
        <v>11.72529411315918</v>
      </c>
      <c r="BU310" s="2">
        <v>4580.376953125</v>
      </c>
      <c r="BV310" s="2">
        <v>2993.699462890625</v>
      </c>
      <c r="BW310" s="2">
        <v>206.3940887451172</v>
      </c>
      <c r="BX310" s="2">
        <v>823.4866943359375</v>
      </c>
      <c r="BY310" s="2">
        <v>51.33914947509766</v>
      </c>
      <c r="BZ310" s="1">
        <v>51404.64453125</v>
      </c>
      <c r="CA310" s="1">
        <v>273800.375</v>
      </c>
      <c r="CB310" s="1">
        <v>168470.3125</v>
      </c>
      <c r="CC310" s="1">
        <v>19456.759765625</v>
      </c>
      <c r="CD310" s="1">
        <v>44219.515625</v>
      </c>
      <c r="CE310" s="1">
        <v>16404.00390625</v>
      </c>
      <c r="CF310" s="1">
        <v>16640</v>
      </c>
      <c r="CG310" s="1">
        <v>3395</v>
      </c>
      <c r="CH310" s="1">
        <v>35899.9609375</v>
      </c>
      <c r="CI310" s="1">
        <v>8780</v>
      </c>
      <c r="CJ310" s="1">
        <v>33641.28125</v>
      </c>
      <c r="CK310" s="1">
        <v>36069.42578125</v>
      </c>
      <c r="CL310" s="1">
        <v>12060</v>
      </c>
      <c r="CM310" s="2">
        <v>157.0399932861328</v>
      </c>
      <c r="CN310" s="2">
        <v>486.5945434570312</v>
      </c>
      <c r="CO310" s="2">
        <v>465.3143310546875</v>
      </c>
      <c r="CP310" s="2">
        <v>260.7061462402344</v>
      </c>
      <c r="CQ310" s="2">
        <v>222.6853637695312</v>
      </c>
      <c r="CR310" s="2">
        <v>113.218132019043</v>
      </c>
      <c r="CS310" s="2">
        <v>135.7770538330078</v>
      </c>
      <c r="CT310" s="2">
        <v>1198.642333984375</v>
      </c>
      <c r="CU310" s="2">
        <v>603.8768920898438</v>
      </c>
      <c r="CV310" s="2">
        <v>184.0587921142578</v>
      </c>
      <c r="CW310" s="2">
        <v>150.7242584228516</v>
      </c>
      <c r="CX310" s="2">
        <v>24.57442474365234</v>
      </c>
      <c r="CY310" s="2">
        <v>229.0157928466797</v>
      </c>
      <c r="CZ310" s="2">
        <v>205.7415161132812</v>
      </c>
    </row>
    <row r="311" spans="1:104">
      <c r="A311" s="3">
        <v>45636</v>
      </c>
      <c r="B311" s="1">
        <v>211070.015625</v>
      </c>
      <c r="C311" s="1">
        <v>31800</v>
      </c>
      <c r="D311" s="1">
        <v>10410</v>
      </c>
      <c r="E311" s="1">
        <v>183082.34375</v>
      </c>
      <c r="F311" s="1">
        <v>92063.7578125</v>
      </c>
      <c r="G311" s="1">
        <v>3460</v>
      </c>
      <c r="H311" s="2">
        <v>34.92268753051758</v>
      </c>
      <c r="I311" s="2">
        <v>2.44669508934021</v>
      </c>
      <c r="J311" s="2">
        <v>10.15908241271973</v>
      </c>
      <c r="K311" s="2">
        <v>1.998465299606323</v>
      </c>
      <c r="L311" s="2">
        <v>2224.9599609375</v>
      </c>
      <c r="M311" s="2">
        <v>1182.22119140625</v>
      </c>
      <c r="N311" s="2">
        <v>1154.693237304688</v>
      </c>
      <c r="O311" s="2">
        <v>3724.040283203125</v>
      </c>
      <c r="P311" s="2">
        <v>1489.127807617188</v>
      </c>
      <c r="Q311" s="2">
        <v>6.682000160217285</v>
      </c>
      <c r="R311" s="2">
        <v>184.3691101074219</v>
      </c>
      <c r="S311" s="2">
        <v>2.869999885559082</v>
      </c>
      <c r="T311" s="1">
        <v>122360.78125</v>
      </c>
      <c r="U311" s="1">
        <v>44371.97265625</v>
      </c>
      <c r="V311" s="1">
        <v>18750</v>
      </c>
      <c r="W311" s="1">
        <v>14830</v>
      </c>
      <c r="X311" s="1">
        <v>16560</v>
      </c>
      <c r="Y311" s="2">
        <v>16.51792335510254</v>
      </c>
      <c r="Z311" s="1">
        <v>4706.42431640625</v>
      </c>
      <c r="AA311" s="1">
        <v>5069.77978515625</v>
      </c>
      <c r="AB311" s="2">
        <v>244.62060546875</v>
      </c>
      <c r="AC311" s="1">
        <v>9619.22265625</v>
      </c>
      <c r="AD311" s="1">
        <v>12970.689453125</v>
      </c>
      <c r="AE311" s="1">
        <v>7092.4833984375</v>
      </c>
      <c r="AF311" s="1">
        <v>11904.951171875</v>
      </c>
      <c r="AG311" s="1">
        <v>4456.697265625</v>
      </c>
      <c r="AH311" s="1">
        <v>2820</v>
      </c>
      <c r="AI311" s="1">
        <v>3645</v>
      </c>
      <c r="AJ311" s="1">
        <v>11378.015625</v>
      </c>
      <c r="AK311" s="1">
        <v>6929.02001953125</v>
      </c>
      <c r="AL311" s="1">
        <v>21009.453125</v>
      </c>
      <c r="AM311" s="1">
        <v>14276.046875</v>
      </c>
      <c r="AN311" s="2">
        <v>14.81796550750732</v>
      </c>
      <c r="AO311" s="2">
        <v>24.01000022888184</v>
      </c>
      <c r="AP311" s="2">
        <v>12.32271480560303</v>
      </c>
      <c r="AQ311" s="2">
        <v>46.73648071289062</v>
      </c>
      <c r="AR311" s="2">
        <v>10674.66015625</v>
      </c>
      <c r="AS311" s="2">
        <v>15.48993682861328</v>
      </c>
      <c r="AT311" s="2">
        <v>18.20712661743164</v>
      </c>
      <c r="AU311" s="2">
        <v>40.948974609375</v>
      </c>
      <c r="AV311" s="2">
        <v>20.42749786376953</v>
      </c>
      <c r="AW311" s="2">
        <v>9.684385299682617</v>
      </c>
      <c r="AX311" s="2">
        <v>3.980000019073486</v>
      </c>
      <c r="AY311" s="2">
        <v>29.29530143737793</v>
      </c>
      <c r="AZ311" s="2">
        <v>45.27000045776367</v>
      </c>
      <c r="BA311" s="2">
        <v>38.7599983215332</v>
      </c>
      <c r="BB311" s="2">
        <v>42.9038200378418</v>
      </c>
      <c r="BC311" s="2">
        <v>99.64403533935547</v>
      </c>
      <c r="BD311" s="1">
        <v>59975.16015625</v>
      </c>
      <c r="BE311" s="1">
        <v>40672.546875</v>
      </c>
      <c r="BF311" s="2">
        <v>380.2882385253906</v>
      </c>
      <c r="BG311" s="2">
        <v>3934.112060546875</v>
      </c>
      <c r="BH311" s="2">
        <v>3319.90380859375</v>
      </c>
      <c r="BI311" s="1">
        <v>10569.328125</v>
      </c>
      <c r="BJ311" s="1">
        <v>8423.7451171875</v>
      </c>
      <c r="BK311" s="1">
        <v>10582.5498046875</v>
      </c>
      <c r="BL311" s="1">
        <v>4518.26513671875</v>
      </c>
      <c r="BM311" s="2">
        <v>256.4256896972656</v>
      </c>
      <c r="BN311" s="2">
        <v>16.19680786132812</v>
      </c>
      <c r="BO311" s="2">
        <v>7.709646224975586</v>
      </c>
      <c r="BP311" s="2">
        <v>5.054726600646973</v>
      </c>
      <c r="BQ311" s="2">
        <v>10.6876163482666</v>
      </c>
      <c r="BR311" s="2">
        <v>1.274174809455872</v>
      </c>
      <c r="BS311" s="2">
        <v>432.8674621582031</v>
      </c>
      <c r="BT311" s="2">
        <v>11.72529411315918</v>
      </c>
      <c r="BU311" s="2">
        <v>4626.5498046875</v>
      </c>
      <c r="BV311" s="2">
        <v>3058.0498046875</v>
      </c>
      <c r="BW311" s="2">
        <v>204.0030670166016</v>
      </c>
      <c r="BX311" s="2">
        <v>784.208251953125</v>
      </c>
      <c r="BY311" s="2">
        <v>49.46303558349609</v>
      </c>
      <c r="BZ311" s="1">
        <v>52395.09765625</v>
      </c>
      <c r="CA311" s="1">
        <v>285576.71875</v>
      </c>
      <c r="CB311" s="1">
        <v>179695.109375</v>
      </c>
      <c r="CC311" s="1">
        <v>19584.3125</v>
      </c>
      <c r="CD311" s="1">
        <v>45761.48046875</v>
      </c>
      <c r="CE311" s="1">
        <v>16404.00390625</v>
      </c>
      <c r="CF311" s="1">
        <v>16640</v>
      </c>
      <c r="CG311" s="1">
        <v>3540</v>
      </c>
      <c r="CH311" s="1">
        <v>36392.4140625</v>
      </c>
      <c r="CI311" s="1">
        <v>9330</v>
      </c>
      <c r="CJ311" s="1">
        <v>36871.23828125</v>
      </c>
      <c r="CK311" s="1">
        <v>37758.62890625</v>
      </c>
      <c r="CL311" s="1">
        <v>12920</v>
      </c>
      <c r="CM311" s="2">
        <v>164.1000061035156</v>
      </c>
      <c r="CN311" s="2">
        <v>489.3899841308594</v>
      </c>
      <c r="CO311" s="2">
        <v>466.2950744628906</v>
      </c>
      <c r="CP311" s="2">
        <v>261.537841796875</v>
      </c>
      <c r="CQ311" s="2">
        <v>223.5770568847656</v>
      </c>
      <c r="CR311" s="2">
        <v>114.2184219360352</v>
      </c>
      <c r="CS311" s="2">
        <v>133.5432434082031</v>
      </c>
      <c r="CT311" s="2">
        <v>1178.648315429688</v>
      </c>
      <c r="CU311" s="2">
        <v>596.3900146484375</v>
      </c>
      <c r="CV311" s="2">
        <v>183.8651275634766</v>
      </c>
      <c r="CW311" s="2">
        <v>149.9944458007812</v>
      </c>
      <c r="CX311" s="2">
        <v>24.29106330871582</v>
      </c>
      <c r="CY311" s="2">
        <v>227.0316772460938</v>
      </c>
      <c r="CZ311" s="2">
        <v>201.3411560058594</v>
      </c>
    </row>
    <row r="312" spans="1:104">
      <c r="A312" s="3">
        <v>45637</v>
      </c>
      <c r="B312" s="1">
        <v>225141.375</v>
      </c>
      <c r="C312" s="1">
        <v>33100</v>
      </c>
      <c r="D312" s="1">
        <v>11100</v>
      </c>
      <c r="E312" s="1">
        <v>197093.75</v>
      </c>
      <c r="F312" s="1">
        <v>92063.7578125</v>
      </c>
      <c r="G312" s="1">
        <v>3825</v>
      </c>
      <c r="H312" s="2">
        <v>34.79519271850586</v>
      </c>
      <c r="I312" s="2">
        <v>2.482808589935303</v>
      </c>
      <c r="J312" s="2">
        <v>10.31418418884277</v>
      </c>
      <c r="K312" s="2">
        <v>1.988669037818909</v>
      </c>
      <c r="L312" s="2">
        <v>2315.18115234375</v>
      </c>
      <c r="M312" s="2">
        <v>1303.797729492188</v>
      </c>
      <c r="N312" s="2">
        <v>1226.852783203125</v>
      </c>
      <c r="O312" s="2">
        <v>3654.985107421875</v>
      </c>
      <c r="P312" s="2">
        <v>1498.848022460938</v>
      </c>
      <c r="Q312" s="2">
        <v>6.77400016784668</v>
      </c>
      <c r="R312" s="2">
        <v>184.8904113769531</v>
      </c>
      <c r="S312" s="2">
        <v>2.900000095367432</v>
      </c>
      <c r="T312" s="1">
        <v>129681.484375</v>
      </c>
      <c r="U312" s="1">
        <v>44371.97265625</v>
      </c>
      <c r="V312" s="1">
        <v>19980</v>
      </c>
      <c r="W312" s="1">
        <v>15900</v>
      </c>
      <c r="X312" s="1">
        <v>17710</v>
      </c>
      <c r="Y312" s="2">
        <v>16.9533519744873</v>
      </c>
      <c r="Z312" s="1">
        <v>4889.45166015625</v>
      </c>
      <c r="AA312" s="1">
        <v>5412.2041015625</v>
      </c>
      <c r="AB312" s="2">
        <v>247.3450927734375</v>
      </c>
      <c r="AC312" s="1">
        <v>10028.13671875</v>
      </c>
      <c r="AD312" s="1">
        <v>13673.107421875</v>
      </c>
      <c r="AE312" s="1">
        <v>7725.056640625</v>
      </c>
      <c r="AF312" s="1">
        <v>12358.28515625</v>
      </c>
      <c r="AG312" s="1">
        <v>4785.55029296875</v>
      </c>
      <c r="AH312" s="1">
        <v>3040</v>
      </c>
      <c r="AI312" s="1">
        <v>3805</v>
      </c>
      <c r="AJ312" s="1">
        <v>11841.017578125</v>
      </c>
      <c r="AK312" s="1">
        <v>7161.53759765625</v>
      </c>
      <c r="AL312" s="1">
        <v>21649.0859375</v>
      </c>
      <c r="AM312" s="1">
        <v>15517.861328125</v>
      </c>
      <c r="AN312" s="2">
        <v>14.29270267486572</v>
      </c>
      <c r="AO312" s="2">
        <v>24.01000022888184</v>
      </c>
      <c r="AP312" s="2">
        <v>12.09309864044189</v>
      </c>
      <c r="AQ312" s="2">
        <v>45.72461318969727</v>
      </c>
      <c r="AR312" s="2">
        <v>10537.5791015625</v>
      </c>
      <c r="AS312" s="2">
        <v>14.54561328887939</v>
      </c>
      <c r="AT312" s="2">
        <v>17.5534553527832</v>
      </c>
      <c r="AU312" s="2">
        <v>41.77409362792969</v>
      </c>
      <c r="AV312" s="2">
        <v>20.65683364868164</v>
      </c>
      <c r="AW312" s="2">
        <v>10.07176113128662</v>
      </c>
      <c r="AX312" s="2">
        <v>4.090000152587891</v>
      </c>
      <c r="AY312" s="2">
        <v>29.37627983093262</v>
      </c>
      <c r="AZ312" s="2">
        <v>45.79999923706055</v>
      </c>
      <c r="BA312" s="2">
        <v>39.95999908447266</v>
      </c>
      <c r="BB312" s="2">
        <v>42.9038200378418</v>
      </c>
      <c r="BC312" s="2">
        <v>101.2009735107422</v>
      </c>
      <c r="BD312" s="1">
        <v>60667.94140625</v>
      </c>
      <c r="BE312" s="1">
        <v>40672.546875</v>
      </c>
      <c r="BF312" s="2">
        <v>380.7581481933594</v>
      </c>
      <c r="BG312" s="2">
        <v>3956.5078125</v>
      </c>
      <c r="BH312" s="2">
        <v>3319.90380859375</v>
      </c>
      <c r="BI312" s="1">
        <v>10490.9638671875</v>
      </c>
      <c r="BJ312" s="1">
        <v>8442.8037109375</v>
      </c>
      <c r="BK312" s="1">
        <v>10854.3779296875</v>
      </c>
      <c r="BL312" s="1">
        <v>4744.17822265625</v>
      </c>
      <c r="BM312" s="2">
        <v>255.6156158447266</v>
      </c>
      <c r="BN312" s="2">
        <v>16.24469947814941</v>
      </c>
      <c r="BO312" s="2">
        <v>7.795627593994141</v>
      </c>
      <c r="BP312" s="2">
        <v>5.108310699462891</v>
      </c>
      <c r="BQ312" s="2">
        <v>10.63141536712646</v>
      </c>
      <c r="BR312" s="2">
        <v>1.265447616577148</v>
      </c>
      <c r="BS312" s="2">
        <v>436.8358459472656</v>
      </c>
      <c r="BT312" s="2">
        <v>11.68640327453613</v>
      </c>
      <c r="BU312" s="2">
        <v>4594.228515625</v>
      </c>
      <c r="BV312" s="2">
        <v>3038.46484375</v>
      </c>
      <c r="BW312" s="2">
        <v>203.9074096679688</v>
      </c>
      <c r="BX312" s="2">
        <v>785.1441650390625</v>
      </c>
      <c r="BY312" s="2">
        <v>49.52166748046875</v>
      </c>
      <c r="BZ312" s="1">
        <v>54772.19140625</v>
      </c>
      <c r="CA312" s="1">
        <v>292446.28125</v>
      </c>
      <c r="CB312" s="1">
        <v>185110.578125</v>
      </c>
      <c r="CC312" s="1">
        <v>20408.501953125</v>
      </c>
      <c r="CD312" s="1">
        <v>47303.44140625</v>
      </c>
      <c r="CE312" s="1">
        <v>16404.00390625</v>
      </c>
      <c r="CF312" s="1">
        <v>16640</v>
      </c>
      <c r="CG312" s="1">
        <v>3695</v>
      </c>
      <c r="CH312" s="1">
        <v>38263.7421875</v>
      </c>
      <c r="CI312" s="1">
        <v>9680</v>
      </c>
      <c r="CJ312" s="1">
        <v>37119.69921875</v>
      </c>
      <c r="CK312" s="1">
        <v>39646.5625</v>
      </c>
      <c r="CL312" s="1">
        <v>13700</v>
      </c>
      <c r="CM312" s="2">
        <v>165.9600067138672</v>
      </c>
      <c r="CN312" s="2">
        <v>481.0894165039062</v>
      </c>
      <c r="CO312" s="2">
        <v>461.8669738769531</v>
      </c>
      <c r="CP312" s="2">
        <v>256.7022094726562</v>
      </c>
      <c r="CQ312" s="2">
        <v>221.82275390625</v>
      </c>
      <c r="CR312" s="2">
        <v>113.567741394043</v>
      </c>
      <c r="CS312" s="2">
        <v>134.7087097167969</v>
      </c>
      <c r="CT312" s="2">
        <v>1197.642700195312</v>
      </c>
      <c r="CU312" s="2">
        <v>609.5906372070312</v>
      </c>
      <c r="CV312" s="2">
        <v>185.6079254150391</v>
      </c>
      <c r="CW312" s="2">
        <v>150.0328674316406</v>
      </c>
      <c r="CX312" s="2">
        <v>25.03367042541504</v>
      </c>
      <c r="CY312" s="2">
        <v>231.3471221923828</v>
      </c>
      <c r="CZ312" s="2">
        <v>205.6437530517578</v>
      </c>
    </row>
    <row r="313" spans="1:104">
      <c r="A313" s="3">
        <v>45638</v>
      </c>
      <c r="B313" s="1">
        <v>226111.8125</v>
      </c>
      <c r="C313" s="1">
        <v>33150</v>
      </c>
      <c r="D313" s="1">
        <v>11100</v>
      </c>
      <c r="E313" s="1">
        <v>196159.671875</v>
      </c>
      <c r="F313" s="1">
        <v>92063.7578125</v>
      </c>
      <c r="G313" s="1">
        <v>3635</v>
      </c>
      <c r="H313" s="2">
        <v>34.94230270385742</v>
      </c>
      <c r="I313" s="2">
        <v>2.536978960037231</v>
      </c>
      <c r="J313" s="2">
        <v>10.52744674682617</v>
      </c>
      <c r="K313" s="2">
        <v>1.959279894828796</v>
      </c>
      <c r="L313" s="2">
        <v>2356.593994140625</v>
      </c>
      <c r="M313" s="2">
        <v>1284.407470703125</v>
      </c>
      <c r="N313" s="2">
        <v>1225.589233398438</v>
      </c>
      <c r="O313" s="2">
        <v>3684.580322265625</v>
      </c>
      <c r="P313" s="2">
        <v>1553.281005859375</v>
      </c>
      <c r="Q313" s="2">
        <v>6.697999954223633</v>
      </c>
      <c r="R313" s="2">
        <v>184.2435913085938</v>
      </c>
      <c r="S313" s="2">
        <v>2.880000114440918</v>
      </c>
      <c r="T313" s="1">
        <v>130632.234375</v>
      </c>
      <c r="U313" s="1">
        <v>44371.97265625</v>
      </c>
      <c r="V313" s="1">
        <v>20250</v>
      </c>
      <c r="W313" s="1">
        <v>15940</v>
      </c>
      <c r="X313" s="1">
        <v>17680</v>
      </c>
      <c r="Y313" s="2">
        <v>16.65044593811035</v>
      </c>
      <c r="Z313" s="1">
        <v>4959.1767578125</v>
      </c>
      <c r="AA313" s="1">
        <v>5640.48681640625</v>
      </c>
      <c r="AB313" s="2">
        <v>252.5995025634766</v>
      </c>
      <c r="AC313" s="1">
        <v>10047.609375</v>
      </c>
      <c r="AD313" s="1">
        <v>13673.107421875</v>
      </c>
      <c r="AE313" s="1">
        <v>7696.30322265625</v>
      </c>
      <c r="AF313" s="1">
        <v>12240.0244140625</v>
      </c>
      <c r="AG313" s="1">
        <v>4726.6513671875</v>
      </c>
      <c r="AH313" s="1">
        <v>2885</v>
      </c>
      <c r="AI313" s="1">
        <v>3810</v>
      </c>
      <c r="AJ313" s="1">
        <v>11821.3154296875</v>
      </c>
      <c r="AK313" s="1">
        <v>7161.53759765625</v>
      </c>
      <c r="AL313" s="1">
        <v>21649.0859375</v>
      </c>
      <c r="AM313" s="1">
        <v>15643.005859375</v>
      </c>
      <c r="AN313" s="2">
        <v>14.23741149902344</v>
      </c>
      <c r="AO313" s="2">
        <v>24.01000022888184</v>
      </c>
      <c r="AP313" s="2">
        <v>11.67638874053955</v>
      </c>
      <c r="AQ313" s="2">
        <v>45.08504867553711</v>
      </c>
      <c r="AR313" s="2">
        <v>10338.58984375</v>
      </c>
      <c r="AS313" s="2">
        <v>15.07869815826416</v>
      </c>
      <c r="AT313" s="2">
        <v>17.75274658203125</v>
      </c>
      <c r="AU313" s="2">
        <v>41.82206344604492</v>
      </c>
      <c r="AV313" s="2">
        <v>20.34256362915039</v>
      </c>
      <c r="AW313" s="2">
        <v>9.238061904907227</v>
      </c>
      <c r="AX313" s="2">
        <v>3.940000057220459</v>
      </c>
      <c r="AY313" s="2">
        <v>28.42255973815918</v>
      </c>
      <c r="AZ313" s="2">
        <v>44.15999984741211</v>
      </c>
      <c r="BA313" s="2">
        <v>38.52000045776367</v>
      </c>
      <c r="BB313" s="2">
        <v>43.15768432617188</v>
      </c>
      <c r="BC313" s="2">
        <v>99.64403533935547</v>
      </c>
      <c r="BD313" s="1">
        <v>60371.03515625</v>
      </c>
      <c r="BE313" s="1">
        <v>41425.7421875</v>
      </c>
      <c r="BF313" s="2">
        <v>372.8369750976562</v>
      </c>
      <c r="BG313" s="2">
        <v>3968.638916015625</v>
      </c>
      <c r="BH313" s="2">
        <v>3294.893310546875</v>
      </c>
      <c r="BI313" s="1">
        <v>10079.5537109375</v>
      </c>
      <c r="BJ313" s="1">
        <v>8566.6826171875</v>
      </c>
      <c r="BK313" s="1">
        <v>10779.390625</v>
      </c>
      <c r="BL313" s="1">
        <v>4753.59130859375</v>
      </c>
      <c r="BM313" s="2">
        <v>254.7155914306641</v>
      </c>
      <c r="BN313" s="2">
        <v>16.30216979980469</v>
      </c>
      <c r="BO313" s="2">
        <v>7.833841323852539</v>
      </c>
      <c r="BP313" s="2">
        <v>5.144032955169678</v>
      </c>
      <c r="BQ313" s="2">
        <v>10.6126823425293</v>
      </c>
      <c r="BR313" s="2">
        <v>1.282902002334595</v>
      </c>
      <c r="BS313" s="2">
        <v>428.4994812011719</v>
      </c>
      <c r="BT313" s="2">
        <v>11.42389678955078</v>
      </c>
      <c r="BU313" s="2">
        <v>4617.31494140625</v>
      </c>
      <c r="BV313" s="2">
        <v>3040.330078125</v>
      </c>
      <c r="BW313" s="2">
        <v>200.5599670410156</v>
      </c>
      <c r="BX313" s="2">
        <v>774.9182739257812</v>
      </c>
      <c r="BY313" s="2">
        <v>49.48257827758789</v>
      </c>
      <c r="BZ313" s="1">
        <v>54574.09765625</v>
      </c>
      <c r="CA313" s="1">
        <v>305694.65625</v>
      </c>
      <c r="CB313" s="1">
        <v>194070.71875</v>
      </c>
      <c r="CC313" s="1">
        <v>20850.033203125</v>
      </c>
      <c r="CD313" s="1">
        <v>49392.55078125</v>
      </c>
      <c r="CE313" s="1">
        <v>16404.00390625</v>
      </c>
      <c r="CF313" s="1">
        <v>16640</v>
      </c>
      <c r="CG313" s="1">
        <v>3695</v>
      </c>
      <c r="CH313" s="1">
        <v>38312.98828125</v>
      </c>
      <c r="CI313" s="1">
        <v>9930</v>
      </c>
      <c r="CJ313" s="1">
        <v>37616.6171875</v>
      </c>
      <c r="CK313" s="1">
        <v>40590.53125</v>
      </c>
      <c r="CL313" s="1">
        <v>13940</v>
      </c>
      <c r="CM313" s="2">
        <v>167.75</v>
      </c>
      <c r="CN313" s="2">
        <v>473.7810668945312</v>
      </c>
      <c r="CO313" s="2">
        <v>467.586669921875</v>
      </c>
      <c r="CP313" s="2">
        <v>254.3908081054688</v>
      </c>
      <c r="CQ313" s="2">
        <v>217.4419555664062</v>
      </c>
      <c r="CR313" s="2">
        <v>112.7034149169922</v>
      </c>
      <c r="CS313" s="2">
        <v>135.2914428710938</v>
      </c>
      <c r="CT313" s="2">
        <v>1214.137817382812</v>
      </c>
      <c r="CU313" s="2">
        <v>617.4714965820312</v>
      </c>
      <c r="CV313" s="2">
        <v>185.5111083984375</v>
      </c>
      <c r="CW313" s="2">
        <v>153.5474395751953</v>
      </c>
      <c r="CX313" s="2">
        <v>25.14115142822266</v>
      </c>
      <c r="CY313" s="2">
        <v>232.1407470703125</v>
      </c>
      <c r="CZ313" s="2">
        <v>203.4924621582031</v>
      </c>
    </row>
    <row r="314" spans="1:104">
      <c r="A314" s="3">
        <v>45639</v>
      </c>
      <c r="B314" s="1">
        <v>233875.296875</v>
      </c>
      <c r="C314" s="1">
        <v>34050</v>
      </c>
      <c r="D314" s="1">
        <v>11350</v>
      </c>
      <c r="E314" s="1">
        <v>196159.671875</v>
      </c>
      <c r="F314" s="1">
        <v>92063.7578125</v>
      </c>
      <c r="G314" s="1">
        <v>4025</v>
      </c>
      <c r="H314" s="2">
        <v>34.03025054931641</v>
      </c>
      <c r="I314" s="2">
        <v>2.600178003311157</v>
      </c>
      <c r="J314" s="2">
        <v>10.17847061157227</v>
      </c>
      <c r="K314" s="2">
        <v>1.9690762758255</v>
      </c>
      <c r="L314" s="2">
        <v>2259.470947265625</v>
      </c>
      <c r="M314" s="2">
        <v>1242.912475585938</v>
      </c>
      <c r="N314" s="2">
        <v>1162.133666992188</v>
      </c>
      <c r="O314" s="2">
        <v>3724.040283203125</v>
      </c>
      <c r="P314" s="2">
        <v>1562.029174804688</v>
      </c>
      <c r="Q314" s="2">
        <v>6.785999774932861</v>
      </c>
      <c r="R314" s="2">
        <v>185.4889373779297</v>
      </c>
      <c r="S314" s="2">
        <v>2.799999952316284</v>
      </c>
      <c r="T314" s="1">
        <v>134720.4375</v>
      </c>
      <c r="U314" s="1">
        <v>44371.97265625</v>
      </c>
      <c r="V314" s="1">
        <v>21750</v>
      </c>
      <c r="W314" s="1">
        <v>16620</v>
      </c>
      <c r="X314" s="1">
        <v>18990</v>
      </c>
      <c r="Y314" s="2">
        <v>16.5557861328125</v>
      </c>
      <c r="Z314" s="1">
        <v>5081.19482421875</v>
      </c>
      <c r="AA314" s="1">
        <v>5830.72265625</v>
      </c>
      <c r="AB314" s="2">
        <v>250.2642059326172</v>
      </c>
      <c r="AC314" s="1">
        <v>10252.0654296875</v>
      </c>
      <c r="AD314" s="1">
        <v>14086.861328125</v>
      </c>
      <c r="AE314" s="1">
        <v>7849.654296875</v>
      </c>
      <c r="AF314" s="1">
        <v>12614.517578125</v>
      </c>
      <c r="AG314" s="1">
        <v>4839.541015625</v>
      </c>
      <c r="AH314" s="1">
        <v>3025</v>
      </c>
      <c r="AI314" s="1">
        <v>3885</v>
      </c>
      <c r="AJ314" s="1">
        <v>12087.294921875</v>
      </c>
      <c r="AK314" s="1">
        <v>7217.34130859375</v>
      </c>
      <c r="AL314" s="1">
        <v>23420.375</v>
      </c>
      <c r="AM314" s="1">
        <v>15883.6669921875</v>
      </c>
      <c r="AN314" s="2">
        <v>13.96095657348633</v>
      </c>
      <c r="AO314" s="2">
        <v>24.01000022888184</v>
      </c>
      <c r="AP314" s="2">
        <v>12.08459568023682</v>
      </c>
      <c r="AQ314" s="2">
        <v>46.11600112915039</v>
      </c>
      <c r="AR314" s="2">
        <v>10656.97265625</v>
      </c>
      <c r="AS314" s="2">
        <v>15.13962173461914</v>
      </c>
      <c r="AT314" s="2">
        <v>17.76869201660156</v>
      </c>
      <c r="AU314" s="2">
        <v>41.71652603149414</v>
      </c>
      <c r="AV314" s="2">
        <v>20.2661190032959</v>
      </c>
      <c r="AW314" s="2">
        <v>9.170693397521973</v>
      </c>
      <c r="AX314" s="2">
        <v>3.859999895095825</v>
      </c>
      <c r="AY314" s="2">
        <v>27.81973838806152</v>
      </c>
      <c r="AZ314" s="2">
        <v>43.56999969482422</v>
      </c>
      <c r="BA314" s="2">
        <v>38.25</v>
      </c>
      <c r="BB314" s="2">
        <v>45.01940155029297</v>
      </c>
      <c r="BC314" s="2">
        <v>96.841552734375</v>
      </c>
      <c r="BD314" s="1">
        <v>60667.94140625</v>
      </c>
      <c r="BE314" s="1">
        <v>40390.09375</v>
      </c>
      <c r="BF314" s="2">
        <v>372.5725708007812</v>
      </c>
      <c r="BG314" s="2">
        <v>3956.5078125</v>
      </c>
      <c r="BH314" s="2">
        <v>3276.3671875</v>
      </c>
      <c r="BI314" s="1">
        <v>10265.66796875</v>
      </c>
      <c r="BJ314" s="1">
        <v>8690.560546875</v>
      </c>
      <c r="BK314" s="1">
        <v>10873.125</v>
      </c>
      <c r="BL314" s="1">
        <v>4763.00439453125</v>
      </c>
      <c r="BM314" s="2">
        <v>252.3754425048828</v>
      </c>
      <c r="BN314" s="2">
        <v>15.86156940460205</v>
      </c>
      <c r="BO314" s="2">
        <v>7.814734935760498</v>
      </c>
      <c r="BP314" s="2">
        <v>5.010074138641357</v>
      </c>
      <c r="BQ314" s="2">
        <v>10.35977649688721</v>
      </c>
      <c r="BR314" s="2">
        <v>1.274174809455872</v>
      </c>
      <c r="BS314" s="2">
        <v>429.4354248046875</v>
      </c>
      <c r="BT314" s="2">
        <v>11.49195384979248</v>
      </c>
      <c r="BU314" s="2">
        <v>4557.2900390625</v>
      </c>
      <c r="BV314" s="2">
        <v>3036.599853515625</v>
      </c>
      <c r="BW314" s="2">
        <v>199.4122619628906</v>
      </c>
      <c r="BX314" s="2">
        <v>767.2635498046875</v>
      </c>
      <c r="BY314" s="2">
        <v>48.41748809814453</v>
      </c>
      <c r="BZ314" s="1">
        <v>54871.23828125</v>
      </c>
      <c r="CA314" s="1">
        <v>316980.34375</v>
      </c>
      <c r="CB314" s="1">
        <v>194956.890625</v>
      </c>
      <c r="CC314" s="1">
        <v>21340.623046875</v>
      </c>
      <c r="CD314" s="1">
        <v>49641.2578125</v>
      </c>
      <c r="CE314" s="1">
        <v>16404.00390625</v>
      </c>
      <c r="CF314" s="1">
        <v>16640</v>
      </c>
      <c r="CG314" s="1">
        <v>3730</v>
      </c>
      <c r="CH314" s="1">
        <v>37968.26953125</v>
      </c>
      <c r="CI314" s="1">
        <v>9800</v>
      </c>
      <c r="CJ314" s="1">
        <v>37616.6171875</v>
      </c>
      <c r="CK314" s="1">
        <v>41137.03515625</v>
      </c>
      <c r="CL314" s="1">
        <v>14220</v>
      </c>
      <c r="CM314" s="2">
        <v>169.6499938964844</v>
      </c>
      <c r="CN314" s="2">
        <v>471.939697265625</v>
      </c>
      <c r="CO314" s="2">
        <v>466.1203308105469</v>
      </c>
      <c r="CP314" s="2">
        <v>254.4585266113281</v>
      </c>
      <c r="CQ314" s="2">
        <v>216.2886047363281</v>
      </c>
      <c r="CR314" s="2">
        <v>114.3543930053711</v>
      </c>
      <c r="CS314" s="2">
        <v>134.0288391113281</v>
      </c>
      <c r="CT314" s="2">
        <v>1198.642333984375</v>
      </c>
      <c r="CU314" s="2">
        <v>606.832275390625</v>
      </c>
      <c r="CV314" s="2">
        <v>184.0587921142578</v>
      </c>
      <c r="CW314" s="2">
        <v>153.854736328125</v>
      </c>
      <c r="CX314" s="2">
        <v>25.16069221496582</v>
      </c>
      <c r="CY314" s="2">
        <v>229.9086456298828</v>
      </c>
      <c r="CZ314" s="2">
        <v>204.4703216552734</v>
      </c>
    </row>
    <row r="315" spans="1:104">
      <c r="A315" s="3">
        <v>45642</v>
      </c>
      <c r="B315" s="1">
        <v>232419.671875</v>
      </c>
      <c r="C315" s="1">
        <v>33700</v>
      </c>
      <c r="D315" s="1">
        <v>11230</v>
      </c>
      <c r="E315" s="1">
        <v>193824.4375</v>
      </c>
      <c r="F315" s="1">
        <v>92063.7578125</v>
      </c>
      <c r="G315" s="1">
        <v>3905</v>
      </c>
      <c r="H315" s="2">
        <v>34.11851501464844</v>
      </c>
      <c r="I315" s="2">
        <v>2.600178003311157</v>
      </c>
      <c r="J315" s="2">
        <v>10.17847061157227</v>
      </c>
      <c r="K315" s="2">
        <v>1.959279894828796</v>
      </c>
      <c r="L315" s="2">
        <v>2249.117919921875</v>
      </c>
      <c r="M315" s="2">
        <v>1232.441528320312</v>
      </c>
      <c r="N315" s="2">
        <v>1155.395141601562</v>
      </c>
      <c r="O315" s="2">
        <v>3728.97265625</v>
      </c>
      <c r="P315" s="2">
        <v>1606.741821289062</v>
      </c>
      <c r="Q315" s="2">
        <v>6.808000087738037</v>
      </c>
      <c r="R315" s="2">
        <v>191.40673828125</v>
      </c>
      <c r="S315" s="2">
        <v>2.920000076293945</v>
      </c>
      <c r="T315" s="1">
        <v>137857.90625</v>
      </c>
      <c r="U315" s="1">
        <v>44371.97265625</v>
      </c>
      <c r="V315" s="1">
        <v>21600</v>
      </c>
      <c r="W315" s="1">
        <v>16580</v>
      </c>
      <c r="X315" s="1">
        <v>20200</v>
      </c>
      <c r="Y315" s="2">
        <v>16.71197509765625</v>
      </c>
      <c r="Z315" s="1">
        <v>5020.18603515625</v>
      </c>
      <c r="AA315" s="1">
        <v>5935.35205078125</v>
      </c>
      <c r="AB315" s="2">
        <v>251.2372436523438</v>
      </c>
      <c r="AC315" s="1">
        <v>10106.025390625</v>
      </c>
      <c r="AD315" s="1">
        <v>13740.462890625</v>
      </c>
      <c r="AE315" s="1">
        <v>7610.04345703125</v>
      </c>
      <c r="AF315" s="1">
        <v>12673.6484375</v>
      </c>
      <c r="AG315" s="1">
        <v>4775.73388671875</v>
      </c>
      <c r="AH315" s="1">
        <v>3375</v>
      </c>
      <c r="AI315" s="1">
        <v>3870</v>
      </c>
      <c r="AJ315" s="1">
        <v>12038.0400390625</v>
      </c>
      <c r="AK315" s="1">
        <v>7208.041015625</v>
      </c>
      <c r="AL315" s="1">
        <v>22780.7421875</v>
      </c>
      <c r="AM315" s="1">
        <v>15883.6669921875</v>
      </c>
      <c r="AN315" s="2">
        <v>13.82272911071777</v>
      </c>
      <c r="AO315" s="2">
        <v>24.01000022888184</v>
      </c>
      <c r="AP315" s="2">
        <v>11.74442291259766</v>
      </c>
      <c r="AQ315" s="2">
        <v>45.32368850708008</v>
      </c>
      <c r="AR315" s="2">
        <v>10493.359375</v>
      </c>
      <c r="AS315" s="2">
        <v>14.85784816741943</v>
      </c>
      <c r="AT315" s="2">
        <v>17.01936149597168</v>
      </c>
      <c r="AU315" s="2">
        <v>40.95856857299805</v>
      </c>
      <c r="AV315" s="2">
        <v>19.86690902709961</v>
      </c>
      <c r="AW315" s="2">
        <v>8.850687026977539</v>
      </c>
      <c r="AX315" s="2">
        <v>3.730000019073486</v>
      </c>
      <c r="AY315" s="2">
        <v>27.79274559020996</v>
      </c>
      <c r="AZ315" s="2">
        <v>42.86999893188477</v>
      </c>
      <c r="BA315" s="2">
        <v>37.61999893188477</v>
      </c>
      <c r="BB315" s="2">
        <v>44.0039176940918</v>
      </c>
      <c r="BC315" s="2">
        <v>96.53015899658203</v>
      </c>
      <c r="BD315" s="1">
        <v>60568.97265625</v>
      </c>
      <c r="BE315" s="1">
        <v>39119.078125</v>
      </c>
      <c r="BF315" s="2">
        <v>371.0157470703125</v>
      </c>
      <c r="BG315" s="2">
        <v>3958.373779296875</v>
      </c>
      <c r="BH315" s="2">
        <v>3252.282958984375</v>
      </c>
      <c r="BI315" s="1">
        <v>10177.5087890625</v>
      </c>
      <c r="BJ315" s="1">
        <v>8595.26953125</v>
      </c>
      <c r="BK315" s="1">
        <v>10704.4033203125</v>
      </c>
      <c r="BL315" s="1">
        <v>4838.30859375</v>
      </c>
      <c r="BM315" s="2">
        <v>247.4251251220703</v>
      </c>
      <c r="BN315" s="2">
        <v>15.68916130065918</v>
      </c>
      <c r="BO315" s="2">
        <v>7.585451602935791</v>
      </c>
      <c r="BP315" s="2">
        <v>4.956490516662598</v>
      </c>
      <c r="BQ315" s="2">
        <v>10.51901245117188</v>
      </c>
      <c r="BR315" s="2">
        <v>1.274174809455872</v>
      </c>
      <c r="BS315" s="2">
        <v>427.4659423828125</v>
      </c>
      <c r="BT315" s="2">
        <v>11.26833820343018</v>
      </c>
      <c r="BU315" s="2">
        <v>4552.67236328125</v>
      </c>
      <c r="BV315" s="2">
        <v>3033.802001953125</v>
      </c>
      <c r="BW315" s="2">
        <v>195.9691772460938</v>
      </c>
      <c r="BX315" s="2">
        <v>753.5501098632812</v>
      </c>
      <c r="BY315" s="2">
        <v>47.03971481323242</v>
      </c>
      <c r="BZ315" s="1">
        <v>54673.14453125</v>
      </c>
      <c r="CA315" s="1">
        <v>314036.25</v>
      </c>
      <c r="CB315" s="1">
        <v>191510.6875</v>
      </c>
      <c r="CC315" s="1">
        <v>21046.26953125</v>
      </c>
      <c r="CD315" s="1">
        <v>49293.0703125</v>
      </c>
      <c r="CE315" s="1">
        <v>16404.00390625</v>
      </c>
      <c r="CF315" s="1">
        <v>16640</v>
      </c>
      <c r="CG315" s="1">
        <v>3775</v>
      </c>
      <c r="CH315" s="1">
        <v>40135.0703125</v>
      </c>
      <c r="CI315" s="1">
        <v>10150</v>
      </c>
      <c r="CJ315" s="1">
        <v>37914.765625</v>
      </c>
      <c r="CK315" s="1">
        <v>40938.3046875</v>
      </c>
      <c r="CL315" s="1">
        <v>14300</v>
      </c>
      <c r="CM315" s="2">
        <v>173.1699981689453</v>
      </c>
      <c r="CN315" s="2">
        <v>469.0774230957031</v>
      </c>
      <c r="CO315" s="2">
        <v>468.6451110839844</v>
      </c>
      <c r="CP315" s="2">
        <v>257.3212280273438</v>
      </c>
      <c r="CQ315" s="2">
        <v>215.2030639648438</v>
      </c>
      <c r="CR315" s="2">
        <v>114.7040100097656</v>
      </c>
      <c r="CS315" s="2">
        <v>133.7860412597656</v>
      </c>
      <c r="CT315" s="2">
        <v>1196.642944335938</v>
      </c>
      <c r="CU315" s="2">
        <v>614.5161743164062</v>
      </c>
      <c r="CV315" s="2">
        <v>184.0587921142578</v>
      </c>
      <c r="CW315" s="2">
        <v>151.5885009765625</v>
      </c>
      <c r="CX315" s="2">
        <v>25.41474342346191</v>
      </c>
      <c r="CY315" s="2">
        <v>231.4463195800781</v>
      </c>
      <c r="CZ315" s="2">
        <v>205.7415161132812</v>
      </c>
    </row>
    <row r="316" spans="1:104">
      <c r="A316" s="3">
        <v>45643</v>
      </c>
      <c r="B316" s="1">
        <v>232419.671875</v>
      </c>
      <c r="C316" s="1">
        <v>32300</v>
      </c>
      <c r="D316" s="1">
        <v>11070</v>
      </c>
      <c r="E316" s="1">
        <v>194758.53125</v>
      </c>
      <c r="F316" s="1">
        <v>92063.7578125</v>
      </c>
      <c r="G316" s="1">
        <v>4200</v>
      </c>
      <c r="H316" s="2">
        <v>35.17766571044922</v>
      </c>
      <c r="I316" s="2">
        <v>2.546007394790649</v>
      </c>
      <c r="J316" s="2">
        <v>10.72132301330566</v>
      </c>
      <c r="K316" s="2">
        <v>1.939687132835388</v>
      </c>
      <c r="L316" s="2">
        <v>2249.117919921875</v>
      </c>
      <c r="M316" s="2">
        <v>1224.2978515625</v>
      </c>
      <c r="N316" s="2">
        <v>1164.80126953125</v>
      </c>
      <c r="O316" s="2">
        <v>3669.782958984375</v>
      </c>
      <c r="P316" s="2">
        <v>1588.273315429688</v>
      </c>
      <c r="Q316" s="2">
        <v>6.748000144958496</v>
      </c>
      <c r="R316" s="2">
        <v>186.7921905517578</v>
      </c>
      <c r="S316" s="2">
        <v>3</v>
      </c>
      <c r="T316" s="1">
        <v>137952.984375</v>
      </c>
      <c r="U316" s="1">
        <v>44371.97265625</v>
      </c>
      <c r="V316" s="1">
        <v>21800</v>
      </c>
      <c r="W316" s="1">
        <v>16270</v>
      </c>
      <c r="X316" s="1">
        <v>19820</v>
      </c>
      <c r="Y316" s="2">
        <v>16.26708030700684</v>
      </c>
      <c r="Z316" s="1">
        <v>4941.74560546875</v>
      </c>
      <c r="AA316" s="1">
        <v>5925.84033203125</v>
      </c>
      <c r="AB316" s="2">
        <v>248.3181304931641</v>
      </c>
      <c r="AC316" s="1">
        <v>10359.162109375</v>
      </c>
      <c r="AD316" s="1">
        <v>14490.9921875</v>
      </c>
      <c r="AE316" s="1">
        <v>7571.70556640625</v>
      </c>
      <c r="AF316" s="1">
        <v>12476.546875</v>
      </c>
      <c r="AG316" s="1">
        <v>4741.3759765625</v>
      </c>
      <c r="AH316" s="1">
        <v>3265</v>
      </c>
      <c r="AI316" s="1">
        <v>3890</v>
      </c>
      <c r="AJ316" s="1">
        <v>11988.7841796875</v>
      </c>
      <c r="AK316" s="1">
        <v>7310.3486328125</v>
      </c>
      <c r="AL316" s="1">
        <v>23125.16015625</v>
      </c>
      <c r="AM316" s="1">
        <v>15806.65625</v>
      </c>
      <c r="AN316" s="2">
        <v>13.76743793487549</v>
      </c>
      <c r="AO316" s="2">
        <v>24.01000022888184</v>
      </c>
      <c r="AP316" s="2">
        <v>11.76143264770508</v>
      </c>
      <c r="AQ316" s="2">
        <v>45.00868225097656</v>
      </c>
      <c r="AR316" s="2">
        <v>10205.9306640625</v>
      </c>
      <c r="AS316" s="2">
        <v>14.02775955200195</v>
      </c>
      <c r="AT316" s="2">
        <v>17.05124473571777</v>
      </c>
      <c r="AU316" s="2">
        <v>40.48843765258789</v>
      </c>
      <c r="AV316" s="2">
        <v>19.48469161987305</v>
      </c>
      <c r="AW316" s="2">
        <v>8.62331485748291</v>
      </c>
      <c r="AX316" s="2">
        <v>3.670000076293945</v>
      </c>
      <c r="AY316" s="2">
        <v>27.23491287231445</v>
      </c>
      <c r="AZ316" s="2">
        <v>43.09000015258789</v>
      </c>
      <c r="BA316" s="2">
        <v>37.31000137329102</v>
      </c>
      <c r="BB316" s="2">
        <v>42.31146240234375</v>
      </c>
      <c r="BC316" s="2">
        <v>93.41628265380859</v>
      </c>
      <c r="BD316" s="1">
        <v>59678.25390625</v>
      </c>
      <c r="BE316" s="1">
        <v>39307.37890625</v>
      </c>
      <c r="BF316" s="2">
        <v>367.9608154296875</v>
      </c>
      <c r="BG316" s="2">
        <v>3905.18505859375</v>
      </c>
      <c r="BH316" s="2">
        <v>3181.88330078125</v>
      </c>
      <c r="BI316" s="1">
        <v>10040.37109375</v>
      </c>
      <c r="BJ316" s="1">
        <v>8719.1474609375</v>
      </c>
      <c r="BK316" s="1">
        <v>10629.4169921875</v>
      </c>
      <c r="BL316" s="1">
        <v>4800.65673828125</v>
      </c>
      <c r="BM316" s="2">
        <v>248.1451873779297</v>
      </c>
      <c r="BN316" s="2">
        <v>15.80410099029541</v>
      </c>
      <c r="BO316" s="2">
        <v>7.690539836883545</v>
      </c>
      <c r="BP316" s="2">
        <v>4.92969799041748</v>
      </c>
      <c r="BQ316" s="2">
        <v>10.6876163482666</v>
      </c>
      <c r="BR316" s="2">
        <v>1.274174809455872</v>
      </c>
      <c r="BS316" s="2">
        <v>432.5067138671875</v>
      </c>
      <c r="BT316" s="2">
        <v>11.27805995941162</v>
      </c>
      <c r="BU316" s="2">
        <v>4460.32666015625</v>
      </c>
      <c r="BV316" s="2">
        <v>2980.64306640625</v>
      </c>
      <c r="BW316" s="2">
        <v>196.4473876953125</v>
      </c>
      <c r="BX316" s="2">
        <v>747.13671875</v>
      </c>
      <c r="BY316" s="2">
        <v>46.20914840698242</v>
      </c>
      <c r="BZ316" s="1">
        <v>53880.78125</v>
      </c>
      <c r="CA316" s="1">
        <v>299806.46875</v>
      </c>
      <c r="CB316" s="1">
        <v>203326.25</v>
      </c>
      <c r="CC316" s="1">
        <v>20212.267578125</v>
      </c>
      <c r="CD316" s="1">
        <v>48248.515625</v>
      </c>
      <c r="CE316" s="1">
        <v>16720.68359375</v>
      </c>
      <c r="CF316" s="1">
        <v>16640</v>
      </c>
      <c r="CG316" s="1">
        <v>3860</v>
      </c>
      <c r="CH316" s="1">
        <v>40676.7734375</v>
      </c>
      <c r="CI316" s="1">
        <v>9880</v>
      </c>
      <c r="CJ316" s="1">
        <v>38014.1484375</v>
      </c>
      <c r="CK316" s="1">
        <v>40342.1171875</v>
      </c>
      <c r="CL316" s="1">
        <v>14000</v>
      </c>
      <c r="CM316" s="2">
        <v>173.0299987792969</v>
      </c>
      <c r="CN316" s="2">
        <v>468.085205078125</v>
      </c>
      <c r="CO316" s="2">
        <v>466.4018859863281</v>
      </c>
      <c r="CP316" s="2">
        <v>256.4991455078125</v>
      </c>
      <c r="CQ316" s="2">
        <v>211.7236022949219</v>
      </c>
      <c r="CR316" s="2">
        <v>114.0339126586914</v>
      </c>
      <c r="CS316" s="2">
        <v>132.5720062255859</v>
      </c>
      <c r="CT316" s="2">
        <v>1169.651000976562</v>
      </c>
      <c r="CU316" s="2">
        <v>603.6798706054688</v>
      </c>
      <c r="CV316" s="2">
        <v>183.3810119628906</v>
      </c>
      <c r="CW316" s="2">
        <v>152.2414855957031</v>
      </c>
      <c r="CX316" s="2">
        <v>25.10206604003906</v>
      </c>
      <c r="CY316" s="2">
        <v>221.9225921630859</v>
      </c>
      <c r="CZ316" s="2">
        <v>207.0127410888672</v>
      </c>
    </row>
    <row r="317" spans="1:104">
      <c r="A317" s="3">
        <v>45644</v>
      </c>
      <c r="B317" s="1">
        <v>235330.953125</v>
      </c>
      <c r="C317" s="1">
        <v>32350</v>
      </c>
      <c r="D317" s="1">
        <v>11290</v>
      </c>
      <c r="E317" s="1">
        <v>195692.625</v>
      </c>
      <c r="F317" s="1">
        <v>92063.7578125</v>
      </c>
      <c r="G317" s="1">
        <v>5390</v>
      </c>
      <c r="H317" s="2">
        <v>35.37380599975586</v>
      </c>
      <c r="I317" s="2">
        <v>2.536978960037231</v>
      </c>
      <c r="J317" s="2">
        <v>10.81826114654541</v>
      </c>
      <c r="K317" s="2">
        <v>1.939687132835388</v>
      </c>
      <c r="L317" s="2">
        <v>2225.453369140625</v>
      </c>
      <c r="M317" s="2">
        <v>1233.992919921875</v>
      </c>
      <c r="N317" s="2">
        <v>1151.183471679688</v>
      </c>
      <c r="O317" s="2">
        <v>3674.715087890625</v>
      </c>
      <c r="P317" s="2">
        <v>1629.09814453125</v>
      </c>
      <c r="Q317" s="2">
        <v>6.854000091552734</v>
      </c>
      <c r="R317" s="2">
        <v>187.7093200683594</v>
      </c>
      <c r="S317" s="2">
        <v>3.029999971389771</v>
      </c>
      <c r="T317" s="1">
        <v>142136.265625</v>
      </c>
      <c r="U317" s="1">
        <v>44371.97265625</v>
      </c>
      <c r="V317" s="1">
        <v>21800</v>
      </c>
      <c r="W317" s="1">
        <v>16300</v>
      </c>
      <c r="X317" s="1">
        <v>19320</v>
      </c>
      <c r="Y317" s="2">
        <v>16.37120246887207</v>
      </c>
      <c r="Z317" s="1">
        <v>5063.76416015625</v>
      </c>
      <c r="AA317" s="1">
        <v>6020.9580078125</v>
      </c>
      <c r="AB317" s="2">
        <v>248.3181304931641</v>
      </c>
      <c r="AC317" s="1">
        <v>10485.7314453125</v>
      </c>
      <c r="AD317" s="1">
        <v>14048.373046875</v>
      </c>
      <c r="AE317" s="1">
        <v>7763.39404296875</v>
      </c>
      <c r="AF317" s="1">
        <v>12515.966796875</v>
      </c>
      <c r="AG317" s="1">
        <v>4756.10107421875</v>
      </c>
      <c r="AH317" s="1">
        <v>3235</v>
      </c>
      <c r="AI317" s="1">
        <v>4105</v>
      </c>
      <c r="AJ317" s="1">
        <v>12097.146484375</v>
      </c>
      <c r="AK317" s="1">
        <v>7189.439453125</v>
      </c>
      <c r="AL317" s="1">
        <v>22731.5390625</v>
      </c>
      <c r="AM317" s="1">
        <v>15768.150390625</v>
      </c>
      <c r="AN317" s="2">
        <v>13.79508304595947</v>
      </c>
      <c r="AO317" s="2">
        <v>24.01000022888184</v>
      </c>
      <c r="AP317" s="2">
        <v>11.71890926361084</v>
      </c>
      <c r="AQ317" s="2">
        <v>45.98235321044922</v>
      </c>
      <c r="AR317" s="2">
        <v>10272.2607421875</v>
      </c>
      <c r="AS317" s="2">
        <v>13.8602180480957</v>
      </c>
      <c r="AT317" s="2">
        <v>16.95558738708496</v>
      </c>
      <c r="AU317" s="2">
        <v>38.96292877197266</v>
      </c>
      <c r="AV317" s="2">
        <v>19.80745506286621</v>
      </c>
      <c r="AW317" s="2">
        <v>8.589630126953125</v>
      </c>
      <c r="AX317" s="2">
        <v>3.619999885559082</v>
      </c>
      <c r="AY317" s="2">
        <v>26.10124778747559</v>
      </c>
      <c r="AZ317" s="2">
        <v>41.20999908447266</v>
      </c>
      <c r="BA317" s="2">
        <v>36.59999847412109</v>
      </c>
      <c r="BB317" s="2">
        <v>42.73457336425781</v>
      </c>
      <c r="BC317" s="2">
        <v>93.41628265380859</v>
      </c>
      <c r="BD317" s="1">
        <v>61360.7265625</v>
      </c>
      <c r="BE317" s="1">
        <v>41802.3359375</v>
      </c>
      <c r="BF317" s="2">
        <v>356.2992858886719</v>
      </c>
      <c r="BG317" s="2">
        <v>3893.987548828125</v>
      </c>
      <c r="BH317" s="2">
        <v>3182.8095703125</v>
      </c>
      <c r="BI317" s="1">
        <v>9766.0986328125</v>
      </c>
      <c r="BJ317" s="1">
        <v>8795.3818359375</v>
      </c>
      <c r="BK317" s="1">
        <v>10732.5244140625</v>
      </c>
      <c r="BL317" s="1">
        <v>4791.24365234375</v>
      </c>
      <c r="BM317" s="2">
        <v>248.0551605224609</v>
      </c>
      <c r="BN317" s="2">
        <v>15.78494453430176</v>
      </c>
      <c r="BO317" s="2">
        <v>7.528130531311035</v>
      </c>
      <c r="BP317" s="2">
        <v>4.974351406097412</v>
      </c>
      <c r="BQ317" s="2">
        <v>10.51901245117188</v>
      </c>
      <c r="BR317" s="2">
        <v>1.282902002334595</v>
      </c>
      <c r="BS317" s="2">
        <v>415.3562316894531</v>
      </c>
      <c r="BT317" s="2">
        <v>10.73360157012939</v>
      </c>
      <c r="BU317" s="2">
        <v>4483.41259765625</v>
      </c>
      <c r="BV317" s="2">
        <v>2968.518798828125</v>
      </c>
      <c r="BW317" s="2">
        <v>196.4473876953125</v>
      </c>
      <c r="BX317" s="2">
        <v>713.40478515625</v>
      </c>
      <c r="BY317" s="2">
        <v>44.7336540222168</v>
      </c>
      <c r="BZ317" s="1">
        <v>53781.734375</v>
      </c>
      <c r="CA317" s="1">
        <v>299806.46875</v>
      </c>
      <c r="CB317" s="1">
        <v>193578.40625</v>
      </c>
      <c r="CC317" s="1">
        <v>20457.560546875</v>
      </c>
      <c r="CD317" s="1">
        <v>48198.7734375</v>
      </c>
      <c r="CE317" s="1">
        <v>16752.353515625</v>
      </c>
      <c r="CF317" s="1">
        <v>16640</v>
      </c>
      <c r="CG317" s="1">
        <v>3840</v>
      </c>
      <c r="CH317" s="1">
        <v>40282.80859375</v>
      </c>
      <c r="CI317" s="1">
        <v>10140</v>
      </c>
      <c r="CJ317" s="1">
        <v>38163.2265625</v>
      </c>
      <c r="CK317" s="1">
        <v>40342.1171875</v>
      </c>
      <c r="CL317" s="1">
        <v>13990</v>
      </c>
      <c r="CM317" s="2">
        <v>172.6199951171875</v>
      </c>
      <c r="CN317" s="2">
        <v>460.767333984375</v>
      </c>
      <c r="CO317" s="2">
        <v>454.1371154785156</v>
      </c>
      <c r="CP317" s="2">
        <v>253.6461334228516</v>
      </c>
      <c r="CQ317" s="2">
        <v>206.8484954833984</v>
      </c>
      <c r="CR317" s="2">
        <v>111.149543762207</v>
      </c>
      <c r="CS317" s="2">
        <v>133.4461059570312</v>
      </c>
      <c r="CT317" s="2">
        <v>1173.14990234375</v>
      </c>
      <c r="CU317" s="2">
        <v>604.073974609375</v>
      </c>
      <c r="CV317" s="2">
        <v>183.1873779296875</v>
      </c>
      <c r="CW317" s="2">
        <v>152.5487823486328</v>
      </c>
      <c r="CX317" s="2">
        <v>25.27794647216797</v>
      </c>
      <c r="CY317" s="2">
        <v>223.3114776611328</v>
      </c>
      <c r="CZ317" s="2">
        <v>209.359619140625</v>
      </c>
    </row>
    <row r="318" spans="1:104">
      <c r="A318" s="3">
        <v>45645</v>
      </c>
      <c r="B318" s="1">
        <v>247461.421875</v>
      </c>
      <c r="C318" s="1">
        <v>32250</v>
      </c>
      <c r="D318" s="1">
        <v>11290</v>
      </c>
      <c r="E318" s="1">
        <v>200363.09375</v>
      </c>
      <c r="F318" s="1">
        <v>92063.7578125</v>
      </c>
      <c r="G318" s="1">
        <v>5190</v>
      </c>
      <c r="H318" s="2">
        <v>35.55033111572266</v>
      </c>
      <c r="I318" s="2">
        <v>2.609206199645996</v>
      </c>
      <c r="J318" s="2">
        <v>10.6243839263916</v>
      </c>
      <c r="K318" s="2">
        <v>1.910297870635986</v>
      </c>
      <c r="L318" s="2">
        <v>2264.401123046875</v>
      </c>
      <c r="M318" s="2">
        <v>1273.936889648438</v>
      </c>
      <c r="N318" s="2">
        <v>1207.900268554688</v>
      </c>
      <c r="O318" s="2">
        <v>3640.187744140625</v>
      </c>
      <c r="P318" s="2">
        <v>1559.112915039062</v>
      </c>
      <c r="Q318" s="2">
        <v>6.834000110626221</v>
      </c>
      <c r="R318" s="2">
        <v>181.1157531738281</v>
      </c>
      <c r="S318" s="2">
        <v>3.029999971389771</v>
      </c>
      <c r="T318" s="1">
        <v>142326.40625</v>
      </c>
      <c r="U318" s="1">
        <v>44371.97265625</v>
      </c>
      <c r="V318" s="1">
        <v>23500</v>
      </c>
      <c r="W318" s="1">
        <v>16740</v>
      </c>
      <c r="X318" s="1">
        <v>19910</v>
      </c>
      <c r="Y318" s="2">
        <v>16.11562156677246</v>
      </c>
      <c r="Z318" s="1">
        <v>5124.77294921875</v>
      </c>
      <c r="AA318" s="1">
        <v>6059.0048828125</v>
      </c>
      <c r="AB318" s="2">
        <v>251.6264495849609</v>
      </c>
      <c r="AC318" s="1">
        <v>10738.869140625</v>
      </c>
      <c r="AD318" s="1">
        <v>14308.171875</v>
      </c>
      <c r="AE318" s="1">
        <v>8137.18701171875</v>
      </c>
      <c r="AF318" s="1">
        <v>12870.7509765625</v>
      </c>
      <c r="AG318" s="1">
        <v>5163.486328125</v>
      </c>
      <c r="AH318" s="1">
        <v>3235</v>
      </c>
      <c r="AI318" s="1">
        <v>4230</v>
      </c>
      <c r="AJ318" s="1">
        <v>12333.572265625</v>
      </c>
      <c r="AK318" s="1">
        <v>7375.453125</v>
      </c>
      <c r="AL318" s="1">
        <v>23666.38671875</v>
      </c>
      <c r="AM318" s="1">
        <v>17529.791015625</v>
      </c>
      <c r="AN318" s="2">
        <v>13.56470489501953</v>
      </c>
      <c r="AO318" s="2">
        <v>24.01000022888184</v>
      </c>
      <c r="AP318" s="2">
        <v>11.34472179412842</v>
      </c>
      <c r="AQ318" s="2">
        <v>45.09458923339844</v>
      </c>
      <c r="AR318" s="2">
        <v>10170.5546875</v>
      </c>
      <c r="AS318" s="2">
        <v>13.99729537963867</v>
      </c>
      <c r="AT318" s="2">
        <v>16.84398460388184</v>
      </c>
      <c r="AU318" s="2">
        <v>39.81683349609375</v>
      </c>
      <c r="AV318" s="2">
        <v>19.6800479888916</v>
      </c>
      <c r="AW318" s="2">
        <v>8.505417823791504</v>
      </c>
      <c r="AX318" s="2">
        <v>3.549999952316284</v>
      </c>
      <c r="AY318" s="2">
        <v>25.9572925567627</v>
      </c>
      <c r="AZ318" s="2">
        <v>40.91999816894531</v>
      </c>
      <c r="BA318" s="2">
        <v>36.18000030517578</v>
      </c>
      <c r="BB318" s="2">
        <v>42.56533050537109</v>
      </c>
      <c r="BC318" s="2">
        <v>90.30240631103516</v>
      </c>
      <c r="BD318" s="1">
        <v>62152.4765625</v>
      </c>
      <c r="BE318" s="1">
        <v>43967.77734375</v>
      </c>
      <c r="BF318" s="2">
        <v>352.8527526855469</v>
      </c>
      <c r="BG318" s="2">
        <v>3838.932373046875</v>
      </c>
      <c r="BH318" s="2">
        <v>3152.241455078125</v>
      </c>
      <c r="BI318" s="1">
        <v>9942.4169921875</v>
      </c>
      <c r="BJ318" s="1">
        <v>8862.0849609375</v>
      </c>
      <c r="BK318" s="1">
        <v>10770.017578125</v>
      </c>
      <c r="BL318" s="1">
        <v>4744.17822265625</v>
      </c>
      <c r="BM318" s="2">
        <v>242.9248504638672</v>
      </c>
      <c r="BN318" s="2">
        <v>15.79452323913574</v>
      </c>
      <c r="BO318" s="2">
        <v>7.556790828704834</v>
      </c>
      <c r="BP318" s="2">
        <v>4.965420722961426</v>
      </c>
      <c r="BQ318" s="2">
        <v>10.45344543457031</v>
      </c>
      <c r="BR318" s="2">
        <v>1.265447616577148</v>
      </c>
      <c r="BS318" s="2">
        <v>415.9704895019531</v>
      </c>
      <c r="BT318" s="2">
        <v>10.69471263885498</v>
      </c>
      <c r="BU318" s="2">
        <v>4501.88232421875</v>
      </c>
      <c r="BV318" s="2">
        <v>2967.586181640625</v>
      </c>
      <c r="BW318" s="2">
        <v>191.2827606201172</v>
      </c>
      <c r="BX318" s="2">
        <v>700.3908081054688</v>
      </c>
      <c r="BY318" s="2">
        <v>44.16691970825195</v>
      </c>
      <c r="BZ318" s="1">
        <v>53880.78125</v>
      </c>
      <c r="CA318" s="1">
        <v>303241.28125</v>
      </c>
      <c r="CB318" s="1">
        <v>200372.359375</v>
      </c>
      <c r="CC318" s="1">
        <v>20261.326171875</v>
      </c>
      <c r="CD318" s="1">
        <v>48397.73828125</v>
      </c>
      <c r="CE318" s="1">
        <v>17100.701171875</v>
      </c>
      <c r="CF318" s="1">
        <v>16640</v>
      </c>
      <c r="CG318" s="1">
        <v>3890</v>
      </c>
      <c r="CH318" s="1">
        <v>40676.7734375</v>
      </c>
      <c r="CI318" s="1">
        <v>9980</v>
      </c>
      <c r="CJ318" s="1">
        <v>37865.07421875</v>
      </c>
      <c r="CK318" s="1">
        <v>40143.38671875</v>
      </c>
      <c r="CL318" s="1">
        <v>13710</v>
      </c>
      <c r="CM318" s="2">
        <v>177.0399932861328</v>
      </c>
      <c r="CN318" s="2">
        <v>457.6379089355469</v>
      </c>
      <c r="CO318" s="2">
        <v>453.6224060058594</v>
      </c>
      <c r="CP318" s="2">
        <v>251.7215728759766</v>
      </c>
      <c r="CQ318" s="2">
        <v>204.1540985107422</v>
      </c>
      <c r="CR318" s="2">
        <v>112.1304244995117</v>
      </c>
      <c r="CS318" s="2">
        <v>135.4371185302734</v>
      </c>
      <c r="CT318" s="2">
        <v>1165.65234375</v>
      </c>
      <c r="CU318" s="2">
        <v>610.9697875976562</v>
      </c>
      <c r="CV318" s="2">
        <v>186.4793243408203</v>
      </c>
      <c r="CW318" s="2">
        <v>150.3017425537109</v>
      </c>
      <c r="CX318" s="2">
        <v>25.02389717102051</v>
      </c>
      <c r="CY318" s="2">
        <v>223.1626586914062</v>
      </c>
      <c r="CZ318" s="2">
        <v>206.5238037109375</v>
      </c>
    </row>
    <row r="319" spans="1:104">
      <c r="A319" s="3">
        <v>45646</v>
      </c>
      <c r="B319" s="1">
        <v>252798.828125</v>
      </c>
      <c r="C319" s="1">
        <v>33400</v>
      </c>
      <c r="D319" s="1">
        <v>11180</v>
      </c>
      <c r="E319" s="1">
        <v>198494.90625</v>
      </c>
      <c r="F319" s="1">
        <v>92063.7578125</v>
      </c>
      <c r="G319" s="1">
        <v>5850</v>
      </c>
      <c r="H319" s="2">
        <v>34.98152542114258</v>
      </c>
      <c r="I319" s="2">
        <v>2.573092460632324</v>
      </c>
      <c r="J319" s="2">
        <v>10.58561038970947</v>
      </c>
      <c r="K319" s="2">
        <v>1.87111222743988</v>
      </c>
      <c r="L319" s="2">
        <v>2205.23974609375</v>
      </c>
      <c r="M319" s="2">
        <v>1265.017333984375</v>
      </c>
      <c r="N319" s="2">
        <v>1171.820556640625</v>
      </c>
      <c r="O319" s="2">
        <v>3679.647705078125</v>
      </c>
      <c r="P319" s="2">
        <v>1675.755004882812</v>
      </c>
      <c r="Q319" s="2">
        <v>6.826000213623047</v>
      </c>
      <c r="R319" s="2">
        <v>183.8574371337891</v>
      </c>
      <c r="S319" s="2">
        <v>3.029999971389771</v>
      </c>
      <c r="T319" s="1">
        <v>154020.5625</v>
      </c>
      <c r="U319" s="1">
        <v>44371.97265625</v>
      </c>
      <c r="V319" s="1">
        <v>23550</v>
      </c>
      <c r="W319" s="1">
        <v>16770</v>
      </c>
      <c r="X319" s="1">
        <v>19490</v>
      </c>
      <c r="Y319" s="2">
        <v>16.1392879486084</v>
      </c>
      <c r="Z319" s="1">
        <v>5098.62646484375</v>
      </c>
      <c r="AA319" s="1">
        <v>6078.02880859375</v>
      </c>
      <c r="AB319" s="2">
        <v>246.9559020996094</v>
      </c>
      <c r="AC319" s="1">
        <v>10437.05078125</v>
      </c>
      <c r="AD319" s="1">
        <v>14125.349609375</v>
      </c>
      <c r="AE319" s="1">
        <v>7955.0830078125</v>
      </c>
      <c r="AF319" s="1">
        <v>13264.9541015625</v>
      </c>
      <c r="AG319" s="1">
        <v>5163.486328125</v>
      </c>
      <c r="AH319" s="1">
        <v>3085</v>
      </c>
      <c r="AI319" s="1">
        <v>4590</v>
      </c>
      <c r="AJ319" s="1">
        <v>12471.4873046875</v>
      </c>
      <c r="AK319" s="1">
        <v>7301.0478515625</v>
      </c>
      <c r="AL319" s="1">
        <v>22682.337890625</v>
      </c>
      <c r="AM319" s="1">
        <v>17212.119140625</v>
      </c>
      <c r="AN319" s="2">
        <v>13.638427734375</v>
      </c>
      <c r="AO319" s="2">
        <v>24.01000022888184</v>
      </c>
      <c r="AP319" s="2">
        <v>11.37873840332031</v>
      </c>
      <c r="AQ319" s="2">
        <v>45.33323669433594</v>
      </c>
      <c r="AR319" s="2">
        <v>10135.1787109375</v>
      </c>
      <c r="AS319" s="2">
        <v>13.9287576675415</v>
      </c>
      <c r="AT319" s="2">
        <v>17.00341415405273</v>
      </c>
      <c r="AU319" s="2">
        <v>39.65372467041016</v>
      </c>
      <c r="AV319" s="2">
        <v>19.51017379760742</v>
      </c>
      <c r="AW319" s="2">
        <v>8.564365386962891</v>
      </c>
      <c r="AX319" s="2">
        <v>3.529999971389771</v>
      </c>
      <c r="AY319" s="2">
        <v>25.94829368591309</v>
      </c>
      <c r="AZ319" s="2">
        <v>41.22000122070312</v>
      </c>
      <c r="BA319" s="2">
        <v>36.31999969482422</v>
      </c>
      <c r="BB319" s="2">
        <v>41.97296142578125</v>
      </c>
      <c r="BC319" s="2">
        <v>90.30240631103516</v>
      </c>
      <c r="BD319" s="1">
        <v>60272.06640625</v>
      </c>
      <c r="BE319" s="1">
        <v>44438.51953125</v>
      </c>
      <c r="BF319" s="2">
        <v>358.4044189453125</v>
      </c>
      <c r="BG319" s="2">
        <v>3883.722900390625</v>
      </c>
      <c r="BH319" s="2">
        <v>3144.83056640625</v>
      </c>
      <c r="BI319" s="1">
        <v>9638.7568359375</v>
      </c>
      <c r="BJ319" s="1">
        <v>8576.2119140625</v>
      </c>
      <c r="BK319" s="1">
        <v>10620.0439453125</v>
      </c>
      <c r="BL319" s="1">
        <v>4828.89599609375</v>
      </c>
      <c r="BM319" s="2">
        <v>240.9447479248047</v>
      </c>
      <c r="BN319" s="2">
        <v>15.44012928009033</v>
      </c>
      <c r="BO319" s="2">
        <v>7.107778072357178</v>
      </c>
      <c r="BP319" s="2">
        <v>4.804669857025146</v>
      </c>
      <c r="BQ319" s="2">
        <v>10.23800659179688</v>
      </c>
      <c r="BR319" s="2">
        <v>1.265447616577148</v>
      </c>
      <c r="BS319" s="2">
        <v>421.6841125488281</v>
      </c>
      <c r="BT319" s="2">
        <v>10.83082675933838</v>
      </c>
      <c r="BU319" s="2">
        <v>4464.94384765625</v>
      </c>
      <c r="BV319" s="2">
        <v>2991.834228515625</v>
      </c>
      <c r="BW319" s="2">
        <v>190.3263397216797</v>
      </c>
      <c r="BX319" s="2">
        <v>711.9171142578125</v>
      </c>
      <c r="BY319" s="2">
        <v>44.03988647460938</v>
      </c>
      <c r="BZ319" s="1">
        <v>53583.64453125</v>
      </c>
      <c r="CA319" s="1">
        <v>299315.8125</v>
      </c>
      <c r="CB319" s="1">
        <v>199387.734375</v>
      </c>
      <c r="CC319" s="1">
        <v>20016.03125</v>
      </c>
      <c r="CD319" s="1">
        <v>48099.29296875</v>
      </c>
      <c r="CE319" s="1">
        <v>15738.9765625</v>
      </c>
      <c r="CF319" s="1">
        <v>16640</v>
      </c>
      <c r="CG319" s="1">
        <v>3885</v>
      </c>
      <c r="CH319" s="1">
        <v>39642.6171875</v>
      </c>
      <c r="CI319" s="1">
        <v>9600</v>
      </c>
      <c r="CJ319" s="1">
        <v>36473.70703125</v>
      </c>
      <c r="CK319" s="1">
        <v>39050.37109375</v>
      </c>
      <c r="CL319" s="1">
        <v>13230</v>
      </c>
      <c r="CM319" s="2">
        <v>177.3500061035156</v>
      </c>
      <c r="CN319" s="2">
        <v>466.5681762695312</v>
      </c>
      <c r="CO319" s="2">
        <v>455.9627685546875</v>
      </c>
      <c r="CP319" s="2">
        <v>254.9710845947266</v>
      </c>
      <c r="CQ319" s="2">
        <v>206.9745178222656</v>
      </c>
      <c r="CR319" s="2">
        <v>113.1210250854492</v>
      </c>
      <c r="CS319" s="2">
        <v>133.4946746826172</v>
      </c>
      <c r="CT319" s="2">
        <v>1155.655029296875</v>
      </c>
      <c r="CU319" s="2">
        <v>602.4977416992188</v>
      </c>
      <c r="CV319" s="2">
        <v>185.2206420898438</v>
      </c>
      <c r="CW319" s="2">
        <v>148.630859375</v>
      </c>
      <c r="CX319" s="2">
        <v>24.96527099609375</v>
      </c>
      <c r="CY319" s="2">
        <v>224.5019378662109</v>
      </c>
      <c r="CZ319" s="2">
        <v>205.3503875732422</v>
      </c>
    </row>
    <row r="320" spans="1:104">
      <c r="A320" s="3">
        <v>45649</v>
      </c>
      <c r="B320" s="1">
        <v>261532.734375</v>
      </c>
      <c r="C320" s="1">
        <v>35750</v>
      </c>
      <c r="D320" s="1">
        <v>11490</v>
      </c>
      <c r="E320" s="1">
        <v>214841.546875</v>
      </c>
      <c r="F320" s="1">
        <v>92063.7578125</v>
      </c>
      <c r="G320" s="1">
        <v>6660</v>
      </c>
      <c r="H320" s="2">
        <v>35.48168182373047</v>
      </c>
      <c r="I320" s="2">
        <v>2.645319700241089</v>
      </c>
      <c r="J320" s="2">
        <v>10.79887294769287</v>
      </c>
      <c r="K320" s="2">
        <v>1.890704989433289</v>
      </c>
      <c r="L320" s="2">
        <v>2195.3798828125</v>
      </c>
      <c r="M320" s="2">
        <v>1316.7890625</v>
      </c>
      <c r="N320" s="2">
        <v>1222.64111328125</v>
      </c>
      <c r="O320" s="2">
        <v>3699.3779296875</v>
      </c>
      <c r="P320" s="2">
        <v>1673.810791015625</v>
      </c>
      <c r="Q320" s="2">
        <v>6.834000110626221</v>
      </c>
      <c r="R320" s="2">
        <v>183.8188323974609</v>
      </c>
      <c r="S320" s="2">
        <v>3.049999952316284</v>
      </c>
      <c r="T320" s="1">
        <v>149171.75</v>
      </c>
      <c r="U320" s="1">
        <v>44371.97265625</v>
      </c>
      <c r="V320" s="1">
        <v>23650</v>
      </c>
      <c r="W320" s="1">
        <v>17970</v>
      </c>
      <c r="X320" s="1">
        <v>19450</v>
      </c>
      <c r="Y320" s="2">
        <v>16.13455581665039</v>
      </c>
      <c r="Z320" s="1">
        <v>5142.2041015625</v>
      </c>
      <c r="AA320" s="1">
        <v>6249.24072265625</v>
      </c>
      <c r="AB320" s="2">
        <v>251.2372436523438</v>
      </c>
      <c r="AC320" s="1">
        <v>10884.9091796875</v>
      </c>
      <c r="AD320" s="1">
        <v>14529.48046875</v>
      </c>
      <c r="AE320" s="1">
        <v>8137.18701171875</v>
      </c>
      <c r="AF320" s="1">
        <v>13491.62109375</v>
      </c>
      <c r="AG320" s="1">
        <v>5075.1376953125</v>
      </c>
      <c r="AH320" s="1">
        <v>3150</v>
      </c>
      <c r="AI320" s="1">
        <v>4485</v>
      </c>
      <c r="AJ320" s="1">
        <v>12569.998046875</v>
      </c>
      <c r="AK320" s="1">
        <v>7645.17333984375</v>
      </c>
      <c r="AL320" s="1">
        <v>23666.38671875</v>
      </c>
      <c r="AM320" s="1">
        <v>17481.662109375</v>
      </c>
      <c r="AN320" s="2">
        <v>14.05310821533203</v>
      </c>
      <c r="AO320" s="2">
        <v>24.01000022888184</v>
      </c>
      <c r="AP320" s="2">
        <v>11.96553516387939</v>
      </c>
      <c r="AQ320" s="2">
        <v>46.92739486694336</v>
      </c>
      <c r="AR320" s="2">
        <v>10480.09375</v>
      </c>
      <c r="AS320" s="2">
        <v>15.58893585205078</v>
      </c>
      <c r="AT320" s="2">
        <v>17.46576881408691</v>
      </c>
      <c r="AU320" s="2">
        <v>40.14304733276367</v>
      </c>
      <c r="AV320" s="2">
        <v>20.45298194885254</v>
      </c>
      <c r="AW320" s="2">
        <v>9.052794456481934</v>
      </c>
      <c r="AX320" s="2">
        <v>3.470000028610229</v>
      </c>
      <c r="AY320" s="2">
        <v>26.16423225402832</v>
      </c>
      <c r="AZ320" s="2">
        <v>40.97000122070312</v>
      </c>
      <c r="BA320" s="2">
        <v>35.66999816894531</v>
      </c>
      <c r="BB320" s="2">
        <v>42.39608383178711</v>
      </c>
      <c r="BC320" s="2">
        <v>113.0337066650391</v>
      </c>
      <c r="BD320" s="1">
        <v>61459.69140625</v>
      </c>
      <c r="BE320" s="1">
        <v>44156.07421875</v>
      </c>
      <c r="BF320" s="2">
        <v>357.7680358886719</v>
      </c>
      <c r="BG320" s="2">
        <v>3926.647216796875</v>
      </c>
      <c r="BH320" s="2">
        <v>3173.54638671875</v>
      </c>
      <c r="BI320" s="1">
        <v>9687.734375</v>
      </c>
      <c r="BJ320" s="1">
        <v>8719.1474609375</v>
      </c>
      <c r="BK320" s="1">
        <v>10779.390625</v>
      </c>
      <c r="BL320" s="1">
        <v>4838.30859375</v>
      </c>
      <c r="BM320" s="2">
        <v>239.5946655273438</v>
      </c>
      <c r="BN320" s="2">
        <v>15.63169288635254</v>
      </c>
      <c r="BO320" s="2">
        <v>7.231973648071289</v>
      </c>
      <c r="BP320" s="2">
        <v>5.001142978668213</v>
      </c>
      <c r="BQ320" s="2">
        <v>10.28484058380127</v>
      </c>
      <c r="BR320" s="2">
        <v>1.291629314422607</v>
      </c>
      <c r="BS320" s="2">
        <v>421.5768127441406</v>
      </c>
      <c r="BT320" s="2">
        <v>10.88916110992432</v>
      </c>
      <c r="BU320" s="2">
        <v>4478.7958984375</v>
      </c>
      <c r="BV320" s="2">
        <v>3000.227783203125</v>
      </c>
      <c r="BW320" s="2">
        <v>190.0394134521484</v>
      </c>
      <c r="BX320" s="2">
        <v>708.9221801757812</v>
      </c>
      <c r="BY320" s="2">
        <v>44.25485610961914</v>
      </c>
      <c r="BZ320" s="1">
        <v>55366.4609375</v>
      </c>
      <c r="CA320" s="1">
        <v>319924.4375</v>
      </c>
      <c r="CB320" s="1">
        <v>208741.71875</v>
      </c>
      <c r="CC320" s="1">
        <v>22763.330078125</v>
      </c>
      <c r="CD320" s="1">
        <v>49690.99609375</v>
      </c>
      <c r="CE320" s="1">
        <v>15406.4638671875</v>
      </c>
      <c r="CF320" s="1">
        <v>16640</v>
      </c>
      <c r="CG320" s="1">
        <v>3870</v>
      </c>
      <c r="CH320" s="1">
        <v>43188.29296875</v>
      </c>
      <c r="CI320" s="1">
        <v>9970</v>
      </c>
      <c r="CJ320" s="1">
        <v>37666.30859375</v>
      </c>
      <c r="CK320" s="1">
        <v>41087.3515625</v>
      </c>
      <c r="CL320" s="1">
        <v>13810</v>
      </c>
      <c r="CM320" s="2">
        <v>177.6900024414062</v>
      </c>
      <c r="CN320" s="2">
        <v>464.1543273925781</v>
      </c>
      <c r="CO320" s="2">
        <v>453.6904602050781</v>
      </c>
      <c r="CP320" s="2">
        <v>256.4701232910156</v>
      </c>
      <c r="CQ320" s="2">
        <v>206.4705200195312</v>
      </c>
      <c r="CR320" s="2">
        <v>113.2666778564453</v>
      </c>
      <c r="CS320" s="2">
        <v>133.1061859130859</v>
      </c>
      <c r="CT320" s="2">
        <v>1157.15478515625</v>
      </c>
      <c r="CU320" s="2">
        <v>610.378662109375</v>
      </c>
      <c r="CV320" s="2">
        <v>185.7047576904297</v>
      </c>
      <c r="CW320" s="2">
        <v>147.7858123779297</v>
      </c>
      <c r="CX320" s="2">
        <v>25.16069221496582</v>
      </c>
      <c r="CY320" s="2">
        <v>233.2816009521484</v>
      </c>
      <c r="CZ320" s="2">
        <v>204.9592590332031</v>
      </c>
    </row>
    <row r="321" spans="1:104">
      <c r="A321" s="3">
        <v>45650</v>
      </c>
      <c r="B321" s="1">
        <v>263958.84375</v>
      </c>
      <c r="C321" s="1">
        <v>36000</v>
      </c>
      <c r="D321" s="1">
        <v>11360</v>
      </c>
      <c r="E321" s="1">
        <v>211105.171875</v>
      </c>
      <c r="F321" s="1">
        <v>92063.7578125</v>
      </c>
      <c r="G321" s="1">
        <v>6560</v>
      </c>
      <c r="H321" s="2">
        <v>35.4228401184082</v>
      </c>
      <c r="I321" s="2">
        <v>2.627263069152832</v>
      </c>
      <c r="J321" s="2">
        <v>10.72132301330566</v>
      </c>
      <c r="K321" s="2">
        <v>1.92009425163269</v>
      </c>
      <c r="L321" s="2">
        <v>2185.026123046875</v>
      </c>
      <c r="M321" s="2">
        <v>1318.146362304688</v>
      </c>
      <c r="N321" s="2">
        <v>1211.550415039062</v>
      </c>
      <c r="O321" s="2">
        <v>3679.647705078125</v>
      </c>
      <c r="P321" s="2">
        <v>1623.265991210938</v>
      </c>
      <c r="Q321" s="2">
        <v>6.834000110626221</v>
      </c>
      <c r="R321" s="2">
        <v>185.7978973388672</v>
      </c>
      <c r="S321" s="2">
        <v>3.079999923706055</v>
      </c>
      <c r="T321" s="1">
        <v>152214.125</v>
      </c>
      <c r="U321" s="1">
        <v>44371.97265625</v>
      </c>
      <c r="V321" s="1">
        <v>24000</v>
      </c>
      <c r="W321" s="1">
        <v>17640</v>
      </c>
      <c r="X321" s="1">
        <v>19520</v>
      </c>
      <c r="Y321" s="2">
        <v>16.13455581665039</v>
      </c>
      <c r="Z321" s="1">
        <v>5142.2041015625</v>
      </c>
      <c r="AA321" s="1">
        <v>6144.611328125</v>
      </c>
      <c r="AB321" s="2">
        <v>251.2372436523438</v>
      </c>
      <c r="AC321" s="1">
        <v>11001.7421875</v>
      </c>
      <c r="AD321" s="1">
        <v>14693.05859375</v>
      </c>
      <c r="AE321" s="1">
        <v>8185.10986328125</v>
      </c>
      <c r="AF321" s="1">
        <v>13432.490234375</v>
      </c>
      <c r="AG321" s="1">
        <v>5075.1376953125</v>
      </c>
      <c r="AH321" s="1">
        <v>3130</v>
      </c>
      <c r="AI321" s="1">
        <v>4335</v>
      </c>
      <c r="AJ321" s="1">
        <v>12550.2958984375</v>
      </c>
      <c r="AK321" s="1">
        <v>7682.37646484375</v>
      </c>
      <c r="AL321" s="1">
        <v>23518.779296875</v>
      </c>
      <c r="AM321" s="1">
        <v>17221.74609375</v>
      </c>
      <c r="AN321" s="2">
        <v>13.93331050872803</v>
      </c>
      <c r="AO321" s="2">
        <v>24.01000022888184</v>
      </c>
      <c r="AP321" s="2">
        <v>12.20365524291992</v>
      </c>
      <c r="AQ321" s="2">
        <v>47.50968933105469</v>
      </c>
      <c r="AR321" s="2">
        <v>10480.09375</v>
      </c>
      <c r="AS321" s="2">
        <v>16.37333488464355</v>
      </c>
      <c r="AT321" s="2">
        <v>17.48171234130859</v>
      </c>
      <c r="AU321" s="2">
        <v>41.06410598754883</v>
      </c>
      <c r="AV321" s="2">
        <v>20.68231010437012</v>
      </c>
      <c r="AW321" s="2">
        <v>9.288588523864746</v>
      </c>
      <c r="AX321" s="2">
        <v>3.529999971389771</v>
      </c>
      <c r="AY321" s="2">
        <v>26.51512718200684</v>
      </c>
      <c r="AZ321" s="2">
        <v>41.02000045776367</v>
      </c>
      <c r="BA321" s="2">
        <v>35.95000076293945</v>
      </c>
      <c r="BB321" s="2">
        <v>42.39608383178711</v>
      </c>
      <c r="BC321" s="2">
        <v>113.0337066650391</v>
      </c>
      <c r="BD321" s="1">
        <v>59876.19140625</v>
      </c>
      <c r="BE321" s="1">
        <v>43638.25</v>
      </c>
      <c r="BF321" s="2">
        <v>359.9025573730469</v>
      </c>
      <c r="BG321" s="2">
        <v>3922.9150390625</v>
      </c>
      <c r="BH321" s="2">
        <v>3175.39892578125</v>
      </c>
      <c r="BI321" s="1">
        <v>9687.734375</v>
      </c>
      <c r="BJ321" s="1">
        <v>8661.9736328125</v>
      </c>
      <c r="BK321" s="1">
        <v>10760.64453125</v>
      </c>
      <c r="BL321" s="1">
        <v>4838.30859375</v>
      </c>
      <c r="BM321" s="2">
        <v>239.5946655273438</v>
      </c>
      <c r="BN321" s="2">
        <v>15.7178955078125</v>
      </c>
      <c r="BO321" s="2">
        <v>7.365722179412842</v>
      </c>
      <c r="BP321" s="2">
        <v>5.036865711212158</v>
      </c>
      <c r="BQ321" s="2">
        <v>10.59394931793213</v>
      </c>
      <c r="BR321" s="2">
        <v>1.274174809455872</v>
      </c>
      <c r="BS321" s="2">
        <v>422.0253601074219</v>
      </c>
      <c r="BT321" s="2">
        <v>10.87943840026855</v>
      </c>
      <c r="BU321" s="2">
        <v>4474.17822265625</v>
      </c>
      <c r="BV321" s="2">
        <v>3007.688720703125</v>
      </c>
      <c r="BW321" s="2">
        <v>190.0394134521484</v>
      </c>
      <c r="BX321" s="2">
        <v>716.6262817382812</v>
      </c>
      <c r="BY321" s="2">
        <v>44.26462936401367</v>
      </c>
      <c r="BZ321" s="1">
        <v>55366.4609375</v>
      </c>
      <c r="CA321" s="1">
        <v>317961.71875</v>
      </c>
      <c r="CB321" s="1">
        <v>207757.078125</v>
      </c>
      <c r="CC321" s="1">
        <v>22027.447265625</v>
      </c>
      <c r="CD321" s="1">
        <v>48994.62890625</v>
      </c>
      <c r="CE321" s="1">
        <v>14709.7685546875</v>
      </c>
      <c r="CF321" s="1">
        <v>16640</v>
      </c>
      <c r="CG321" s="1">
        <v>3920</v>
      </c>
      <c r="CH321" s="1">
        <v>43483.76171875</v>
      </c>
      <c r="CI321" s="1">
        <v>9900</v>
      </c>
      <c r="CJ321" s="1">
        <v>37318.46484375</v>
      </c>
      <c r="CK321" s="1">
        <v>40391.80078125</v>
      </c>
      <c r="CL321" s="1">
        <v>13550</v>
      </c>
      <c r="CM321" s="2">
        <v>179.3399963378906</v>
      </c>
      <c r="CN321" s="2">
        <v>465.7190551757812</v>
      </c>
      <c r="CO321" s="2">
        <v>457.4679260253906</v>
      </c>
      <c r="CP321" s="2">
        <v>257.1567687988281</v>
      </c>
      <c r="CQ321" s="2">
        <v>206.7516021728516</v>
      </c>
      <c r="CR321" s="2">
        <v>113.4609146118164</v>
      </c>
      <c r="CS321" s="2">
        <v>133.7860412597656</v>
      </c>
      <c r="CT321" s="2">
        <v>1158.154418945312</v>
      </c>
      <c r="CU321" s="2">
        <v>610.378662109375</v>
      </c>
      <c r="CV321" s="2">
        <v>185.9952239990234</v>
      </c>
      <c r="CW321" s="2">
        <v>147.5937652587891</v>
      </c>
      <c r="CX321" s="2">
        <v>25.16069221496582</v>
      </c>
      <c r="CY321" s="2">
        <v>233.2816009521484</v>
      </c>
      <c r="CZ321" s="2">
        <v>205.0570220947266</v>
      </c>
    </row>
    <row r="322" spans="1:104">
      <c r="A322" s="3">
        <v>45651</v>
      </c>
      <c r="B322" s="1">
        <v>263958.84375</v>
      </c>
      <c r="C322" s="1">
        <v>36000</v>
      </c>
      <c r="D322" s="1">
        <v>11360</v>
      </c>
      <c r="E322" s="1">
        <v>211105.171875</v>
      </c>
      <c r="F322" s="1">
        <v>92063.7578125</v>
      </c>
      <c r="G322" s="1">
        <v>6560</v>
      </c>
      <c r="H322" s="2">
        <v>35.25612258911133</v>
      </c>
      <c r="I322" s="2">
        <v>2.627263069152832</v>
      </c>
      <c r="J322" s="2">
        <v>10.72132301330566</v>
      </c>
      <c r="K322" s="2">
        <v>1.92009425163269</v>
      </c>
      <c r="L322" s="2">
        <v>2194.88671875</v>
      </c>
      <c r="M322" s="2">
        <v>1374.572021484375</v>
      </c>
      <c r="N322" s="2">
        <v>1222.079467773438</v>
      </c>
      <c r="O322" s="2">
        <v>3679.647705078125</v>
      </c>
      <c r="P322" s="2">
        <v>1618.405883789062</v>
      </c>
      <c r="Q322" s="2">
        <v>6.834000110626221</v>
      </c>
      <c r="R322" s="2">
        <v>185.7978973388672</v>
      </c>
      <c r="S322" s="2">
        <v>3.079999923706055</v>
      </c>
      <c r="T322" s="1">
        <v>152214.125</v>
      </c>
      <c r="U322" s="1">
        <v>44371.97265625</v>
      </c>
      <c r="V322" s="1">
        <v>24000</v>
      </c>
      <c r="W322" s="1">
        <v>17640</v>
      </c>
      <c r="X322" s="1">
        <v>19520</v>
      </c>
      <c r="Y322" s="2">
        <v>16.13455581665039</v>
      </c>
      <c r="Z322" s="1">
        <v>5142.2041015625</v>
      </c>
      <c r="AA322" s="1">
        <v>6144.611328125</v>
      </c>
      <c r="AB322" s="2">
        <v>251.2372436523438</v>
      </c>
      <c r="AC322" s="1">
        <v>11001.7421875</v>
      </c>
      <c r="AD322" s="1">
        <v>14693.05859375</v>
      </c>
      <c r="AE322" s="1">
        <v>8185.10986328125</v>
      </c>
      <c r="AF322" s="1">
        <v>13432.490234375</v>
      </c>
      <c r="AG322" s="1">
        <v>5075.1376953125</v>
      </c>
      <c r="AH322" s="1">
        <v>3130</v>
      </c>
      <c r="AI322" s="1">
        <v>4335</v>
      </c>
      <c r="AJ322" s="1">
        <v>12550.2958984375</v>
      </c>
      <c r="AK322" s="1">
        <v>7682.37646484375</v>
      </c>
      <c r="AL322" s="1">
        <v>23518.779296875</v>
      </c>
      <c r="AM322" s="1">
        <v>17221.74609375</v>
      </c>
      <c r="AN322" s="2">
        <v>13.93331050872803</v>
      </c>
      <c r="AO322" s="2">
        <v>24.01000022888184</v>
      </c>
      <c r="AP322" s="2">
        <v>12.20365524291992</v>
      </c>
      <c r="AQ322" s="2">
        <v>47.50968933105469</v>
      </c>
      <c r="AR322" s="2">
        <v>10480.09375</v>
      </c>
      <c r="AS322" s="2">
        <v>16.37333488464355</v>
      </c>
      <c r="AT322" s="2">
        <v>17.48171234130859</v>
      </c>
      <c r="AU322" s="2">
        <v>41.06410598754883</v>
      </c>
      <c r="AV322" s="2">
        <v>20.68231010437012</v>
      </c>
      <c r="AW322" s="2">
        <v>9.288588523864746</v>
      </c>
      <c r="AX322" s="2">
        <v>3.529999971389771</v>
      </c>
      <c r="AY322" s="2">
        <v>26.51512718200684</v>
      </c>
      <c r="AZ322" s="2">
        <v>41.02000045776367</v>
      </c>
      <c r="BA322" s="2">
        <v>35.95000076293945</v>
      </c>
      <c r="BB322" s="2">
        <v>42.39608383178711</v>
      </c>
      <c r="BC322" s="2">
        <v>113.0337066650391</v>
      </c>
      <c r="BD322" s="1">
        <v>59876.19140625</v>
      </c>
      <c r="BE322" s="1">
        <v>43638.25</v>
      </c>
      <c r="BF322" s="2">
        <v>359.9025573730469</v>
      </c>
      <c r="BG322" s="2">
        <v>3977.969970703125</v>
      </c>
      <c r="BH322" s="2">
        <v>3193.92529296875</v>
      </c>
      <c r="BI322" s="1">
        <v>9687.734375</v>
      </c>
      <c r="BJ322" s="1">
        <v>8661.9736328125</v>
      </c>
      <c r="BK322" s="1">
        <v>10760.64453125</v>
      </c>
      <c r="BL322" s="1">
        <v>4838.30859375</v>
      </c>
      <c r="BM322" s="2">
        <v>239.5946655273438</v>
      </c>
      <c r="BN322" s="2">
        <v>15.70831775665283</v>
      </c>
      <c r="BO322" s="2">
        <v>7.356168270111084</v>
      </c>
      <c r="BP322" s="2">
        <v>5.036865711212158</v>
      </c>
      <c r="BQ322" s="2">
        <v>10.53774738311768</v>
      </c>
      <c r="BR322" s="2">
        <v>1.274174809455872</v>
      </c>
      <c r="BS322" s="2">
        <v>422.0253601074219</v>
      </c>
      <c r="BT322" s="2">
        <v>10.87943840026855</v>
      </c>
      <c r="BU322" s="2">
        <v>4478.7958984375</v>
      </c>
      <c r="BV322" s="2">
        <v>3005.8232421875</v>
      </c>
      <c r="BW322" s="2">
        <v>190.0394134521484</v>
      </c>
      <c r="BX322" s="2">
        <v>716.6262817382812</v>
      </c>
      <c r="BY322" s="2">
        <v>44.26462936401367</v>
      </c>
      <c r="BZ322" s="1">
        <v>55366.4609375</v>
      </c>
      <c r="CA322" s="1">
        <v>317961.71875</v>
      </c>
      <c r="CB322" s="1">
        <v>207757.078125</v>
      </c>
      <c r="CC322" s="1">
        <v>22027.447265625</v>
      </c>
      <c r="CD322" s="1">
        <v>48994.62890625</v>
      </c>
      <c r="CE322" s="1">
        <v>14709.7685546875</v>
      </c>
      <c r="CF322" s="1">
        <v>16640</v>
      </c>
      <c r="CG322" s="1">
        <v>3920</v>
      </c>
      <c r="CH322" s="1">
        <v>43483.76171875</v>
      </c>
      <c r="CI322" s="1">
        <v>9900</v>
      </c>
      <c r="CJ322" s="1">
        <v>37318.46484375</v>
      </c>
      <c r="CK322" s="1">
        <v>40391.80078125</v>
      </c>
      <c r="CL322" s="1">
        <v>13550</v>
      </c>
      <c r="CM322" s="2">
        <v>179.3399963378906</v>
      </c>
      <c r="CN322" s="2">
        <v>465.7190551757812</v>
      </c>
      <c r="CO322" s="2">
        <v>457.4679260253906</v>
      </c>
      <c r="CP322" s="2">
        <v>257.1567687988281</v>
      </c>
      <c r="CQ322" s="2">
        <v>206.7516021728516</v>
      </c>
      <c r="CR322" s="2">
        <v>113.4609146118164</v>
      </c>
      <c r="CS322" s="2">
        <v>133.7860412597656</v>
      </c>
      <c r="CT322" s="2">
        <v>1158.154418945312</v>
      </c>
      <c r="CU322" s="2">
        <v>610.378662109375</v>
      </c>
      <c r="CV322" s="2">
        <v>185.9952239990234</v>
      </c>
      <c r="CW322" s="2">
        <v>147.5937652587891</v>
      </c>
      <c r="CX322" s="2">
        <v>25.16069221496582</v>
      </c>
      <c r="CY322" s="2">
        <v>233.2816009521484</v>
      </c>
      <c r="CZ322" s="2">
        <v>205.0570220947266</v>
      </c>
    </row>
    <row r="323" spans="1:104">
      <c r="A323" s="3">
        <v>45652</v>
      </c>
      <c r="B323" s="1">
        <v>289190.21875</v>
      </c>
      <c r="C323" s="1">
        <v>37750</v>
      </c>
      <c r="D323" s="1">
        <v>11600</v>
      </c>
      <c r="E323" s="1">
        <v>219979.0625</v>
      </c>
      <c r="F323" s="1">
        <v>92063.7578125</v>
      </c>
      <c r="G323" s="1">
        <v>6340</v>
      </c>
      <c r="H323" s="2">
        <v>35.10901641845703</v>
      </c>
      <c r="I323" s="2">
        <v>2.63629150390625</v>
      </c>
      <c r="J323" s="2">
        <v>10.72132301330566</v>
      </c>
      <c r="K323" s="2">
        <v>1.998465299606323</v>
      </c>
      <c r="L323" s="2">
        <v>2218.55126953125</v>
      </c>
      <c r="M323" s="2">
        <v>1428.282836914062</v>
      </c>
      <c r="N323" s="2">
        <v>1255.491943359375</v>
      </c>
      <c r="O323" s="2">
        <v>3827.622802734375</v>
      </c>
      <c r="P323" s="2">
        <v>1705.887329101562</v>
      </c>
      <c r="Q323" s="2">
        <v>6.834000110626221</v>
      </c>
      <c r="R323" s="2">
        <v>185.1896667480469</v>
      </c>
      <c r="S323" s="2">
        <v>3.079999923706055</v>
      </c>
      <c r="T323" s="1">
        <v>152309.203125</v>
      </c>
      <c r="U323" s="1">
        <v>44371.97265625</v>
      </c>
      <c r="V323" s="1">
        <v>24900</v>
      </c>
      <c r="W323" s="1">
        <v>18810</v>
      </c>
      <c r="X323" s="1">
        <v>19780</v>
      </c>
      <c r="Y323" s="2">
        <v>16.13455581665039</v>
      </c>
      <c r="Z323" s="1">
        <v>5211.92919921875</v>
      </c>
      <c r="AA323" s="1">
        <v>6230.21728515625</v>
      </c>
      <c r="AB323" s="2">
        <v>251.2372436523438</v>
      </c>
      <c r="AC323" s="1">
        <v>10982.26953125</v>
      </c>
      <c r="AD323" s="1">
        <v>14673.8134765625</v>
      </c>
      <c r="AE323" s="1">
        <v>8223.447265625</v>
      </c>
      <c r="AF323" s="1">
        <v>13777.4189453125</v>
      </c>
      <c r="AG323" s="1">
        <v>5350</v>
      </c>
      <c r="AH323" s="1">
        <v>3150</v>
      </c>
      <c r="AI323" s="1">
        <v>4420</v>
      </c>
      <c r="AJ323" s="1">
        <v>12707.9140625</v>
      </c>
      <c r="AK323" s="1">
        <v>7952.0966796875</v>
      </c>
      <c r="AL323" s="1">
        <v>23321.970703125</v>
      </c>
      <c r="AM323" s="1">
        <v>17346.890625</v>
      </c>
      <c r="AN323" s="2">
        <v>13.84115982055664</v>
      </c>
      <c r="AO323" s="2">
        <v>24.01000022888184</v>
      </c>
      <c r="AP323" s="2">
        <v>11.97403907775879</v>
      </c>
      <c r="AQ323" s="2">
        <v>46.99421691894531</v>
      </c>
      <c r="AR323" s="2">
        <v>10480.09375</v>
      </c>
      <c r="AS323" s="2">
        <v>16.54087448120117</v>
      </c>
      <c r="AT323" s="2">
        <v>17.31430816650391</v>
      </c>
      <c r="AU323" s="2">
        <v>40.68033218383789</v>
      </c>
      <c r="AV323" s="2">
        <v>20.35954475402832</v>
      </c>
      <c r="AW323" s="2">
        <v>9.137008666992188</v>
      </c>
      <c r="AX323" s="2">
        <v>3.569999933242798</v>
      </c>
      <c r="AY323" s="2">
        <v>26.88401794433594</v>
      </c>
      <c r="AZ323" s="2">
        <v>41.13999938964844</v>
      </c>
      <c r="BA323" s="2">
        <v>36.70999908447266</v>
      </c>
      <c r="BB323" s="2">
        <v>42.39608383178711</v>
      </c>
      <c r="BC323" s="2">
        <v>113.0337066650391</v>
      </c>
      <c r="BD323" s="1">
        <v>58391.65625</v>
      </c>
      <c r="BE323" s="1">
        <v>42696.76171875</v>
      </c>
      <c r="BF323" s="2">
        <v>359.4618835449219</v>
      </c>
      <c r="BG323" s="2">
        <v>4036.757568359375</v>
      </c>
      <c r="BH323" s="2">
        <v>3231.904052734375</v>
      </c>
      <c r="BI323" s="1">
        <v>9433.0517578125</v>
      </c>
      <c r="BJ323" s="1">
        <v>8528.5654296875</v>
      </c>
      <c r="BK323" s="1">
        <v>10723.1513671875</v>
      </c>
      <c r="BL323" s="1">
        <v>4828.89599609375</v>
      </c>
      <c r="BM323" s="2">
        <v>239.5946655273438</v>
      </c>
      <c r="BN323" s="2">
        <v>15.99566650390625</v>
      </c>
      <c r="BO323" s="2">
        <v>7.346614837646484</v>
      </c>
      <c r="BP323" s="2">
        <v>5.036865711212158</v>
      </c>
      <c r="BQ323" s="2">
        <v>10.42534446716309</v>
      </c>
      <c r="BR323" s="2">
        <v>1.274174809455872</v>
      </c>
      <c r="BS323" s="2">
        <v>423.0003662109375</v>
      </c>
      <c r="BT323" s="2">
        <v>10.95721912384033</v>
      </c>
      <c r="BU323" s="2">
        <v>4511.1171875</v>
      </c>
      <c r="BV323" s="2">
        <v>3050.589111328125</v>
      </c>
      <c r="BW323" s="2">
        <v>190.0394134521484</v>
      </c>
      <c r="BX323" s="2">
        <v>715.3357543945312</v>
      </c>
      <c r="BY323" s="2">
        <v>44.75319671630859</v>
      </c>
      <c r="BZ323" s="1">
        <v>55168.37109375</v>
      </c>
      <c r="CA323" s="1">
        <v>317471.03125</v>
      </c>
      <c r="CB323" s="1">
        <v>207264.78125</v>
      </c>
      <c r="CC323" s="1">
        <v>22567.09375</v>
      </c>
      <c r="CD323" s="1">
        <v>49094.10546875</v>
      </c>
      <c r="CE323" s="1">
        <v>14725.6025390625</v>
      </c>
      <c r="CF323" s="1">
        <v>16640</v>
      </c>
      <c r="CG323" s="1">
        <v>3870</v>
      </c>
      <c r="CH323" s="1">
        <v>41858.6640625</v>
      </c>
      <c r="CI323" s="1">
        <v>9690</v>
      </c>
      <c r="CJ323" s="1">
        <v>37268.7734375</v>
      </c>
      <c r="CK323" s="1">
        <v>39398.1484375</v>
      </c>
      <c r="CL323" s="1">
        <v>13450</v>
      </c>
      <c r="CM323" s="2">
        <v>180.3800048828125</v>
      </c>
      <c r="CN323" s="2">
        <v>467.484130859375</v>
      </c>
      <c r="CO323" s="2">
        <v>458.5750122070312</v>
      </c>
      <c r="CP323" s="2">
        <v>258.0078430175781</v>
      </c>
      <c r="CQ323" s="2">
        <v>207.0132446289062</v>
      </c>
      <c r="CR323" s="2">
        <v>113.6648712158203</v>
      </c>
      <c r="CS323" s="2">
        <v>133.7860412597656</v>
      </c>
      <c r="CT323" s="2">
        <v>1158.154418945312</v>
      </c>
      <c r="CU323" s="2">
        <v>610.378662109375</v>
      </c>
      <c r="CV323" s="2">
        <v>185.9952239990234</v>
      </c>
      <c r="CW323" s="2">
        <v>147.5937652587891</v>
      </c>
      <c r="CX323" s="2">
        <v>25.16069221496582</v>
      </c>
      <c r="CY323" s="2">
        <v>233.2816009521484</v>
      </c>
      <c r="CZ323" s="2">
        <v>205.0570220947266</v>
      </c>
    </row>
    <row r="324" spans="1:104">
      <c r="A324" s="3">
        <v>45653</v>
      </c>
      <c r="B324" s="1">
        <v>280941.5</v>
      </c>
      <c r="C324" s="1">
        <v>36900</v>
      </c>
      <c r="D324" s="1">
        <v>11310</v>
      </c>
      <c r="E324" s="1">
        <v>215775.640625</v>
      </c>
      <c r="F324" s="1">
        <v>92063.7578125</v>
      </c>
      <c r="G324" s="1">
        <v>6060</v>
      </c>
      <c r="H324" s="2">
        <v>35.73666381835938</v>
      </c>
      <c r="I324" s="2">
        <v>2.645319700241089</v>
      </c>
      <c r="J324" s="2">
        <v>10.89581108093262</v>
      </c>
      <c r="K324" s="2">
        <v>2.008261919021606</v>
      </c>
      <c r="L324" s="2">
        <v>2238.271484375</v>
      </c>
      <c r="M324" s="2">
        <v>1439.141357421875</v>
      </c>
      <c r="N324" s="2">
        <v>1298.591186523438</v>
      </c>
      <c r="O324" s="2">
        <v>3965.733154296875</v>
      </c>
      <c r="P324" s="2">
        <v>1806.005004882812</v>
      </c>
      <c r="Q324" s="2">
        <v>6.877999782562256</v>
      </c>
      <c r="R324" s="2">
        <v>183.8284759521484</v>
      </c>
      <c r="S324" s="2">
        <v>3.109999895095825</v>
      </c>
      <c r="T324" s="1">
        <v>153069.796875</v>
      </c>
      <c r="U324" s="1">
        <v>44371.97265625</v>
      </c>
      <c r="V324" s="1">
        <v>24500</v>
      </c>
      <c r="W324" s="1">
        <v>18720</v>
      </c>
      <c r="X324" s="1">
        <v>20100</v>
      </c>
      <c r="Y324" s="2">
        <v>16.35227012634277</v>
      </c>
      <c r="Z324" s="1">
        <v>5367.919921875</v>
      </c>
      <c r="AA324" s="1">
        <v>6201.05859375</v>
      </c>
      <c r="AB324" s="2">
        <v>251.8210296630859</v>
      </c>
      <c r="AC324" s="1">
        <v>11228.5087890625</v>
      </c>
      <c r="AD324" s="1">
        <v>14949.5634765625</v>
      </c>
      <c r="AE324" s="1">
        <v>8108.4345703125</v>
      </c>
      <c r="AF324" s="1">
        <v>13330.7451171875</v>
      </c>
      <c r="AG324" s="1">
        <v>5340</v>
      </c>
      <c r="AH324" s="1">
        <v>3035</v>
      </c>
      <c r="AI324" s="1">
        <v>4350</v>
      </c>
      <c r="AJ324" s="1">
        <v>12995.828125</v>
      </c>
      <c r="AK324" s="1">
        <v>7884.6240234375</v>
      </c>
      <c r="AL324" s="1">
        <v>22974.62109375</v>
      </c>
      <c r="AM324" s="1">
        <v>17141.890625</v>
      </c>
      <c r="AN324" s="2">
        <v>13.68450164794922</v>
      </c>
      <c r="AO324" s="2">
        <v>24.01000022888184</v>
      </c>
      <c r="AP324" s="2">
        <v>11.90600490570068</v>
      </c>
      <c r="AQ324" s="2">
        <v>47.26150131225586</v>
      </c>
      <c r="AR324" s="2">
        <v>10656.97265625</v>
      </c>
      <c r="AS324" s="2">
        <v>16.67795372009277</v>
      </c>
      <c r="AT324" s="2">
        <v>17.38605308532715</v>
      </c>
      <c r="AU324" s="2">
        <v>40.19101333618164</v>
      </c>
      <c r="AV324" s="2">
        <v>20.30858421325684</v>
      </c>
      <c r="AW324" s="2">
        <v>9.187535285949707</v>
      </c>
      <c r="AX324" s="2">
        <v>3.529999971389771</v>
      </c>
      <c r="AY324" s="2">
        <v>26.67707824707031</v>
      </c>
      <c r="AZ324" s="2">
        <v>41.04000091552734</v>
      </c>
      <c r="BA324" s="2">
        <v>36.59999847412109</v>
      </c>
      <c r="BB324" s="2">
        <v>42.98844146728516</v>
      </c>
      <c r="BC324" s="2">
        <v>108.9856643676758</v>
      </c>
      <c r="BD324" s="1">
        <v>57995.78125</v>
      </c>
      <c r="BE324" s="1">
        <v>41786.2734375</v>
      </c>
      <c r="BF324" s="2">
        <v>357.2490234375</v>
      </c>
      <c r="BG324" s="2">
        <v>4052.621337890625</v>
      </c>
      <c r="BH324" s="2">
        <v>3266.177734375</v>
      </c>
      <c r="BI324" s="1">
        <v>9136.103515625</v>
      </c>
      <c r="BJ324" s="1">
        <v>8431.0966796875</v>
      </c>
      <c r="BK324" s="1">
        <v>10376.3349609375</v>
      </c>
      <c r="BL324" s="1">
        <v>4824.03759765625</v>
      </c>
      <c r="BM324" s="2">
        <v>241.5747680664062</v>
      </c>
      <c r="BN324" s="2">
        <v>15.92861652374268</v>
      </c>
      <c r="BO324" s="2">
        <v>7.327507972717285</v>
      </c>
      <c r="BP324" s="2">
        <v>4.938629150390625</v>
      </c>
      <c r="BQ324" s="2">
        <v>10.77191925048828</v>
      </c>
      <c r="BR324" s="2">
        <v>1.291629314422607</v>
      </c>
      <c r="BS324" s="2">
        <v>419.3147888183594</v>
      </c>
      <c r="BT324" s="2">
        <v>10.97666358947754</v>
      </c>
      <c r="BU324" s="2">
        <v>4557.2900390625</v>
      </c>
      <c r="BV324" s="2">
        <v>3098.165283203125</v>
      </c>
      <c r="BW324" s="2">
        <v>190.947998046875</v>
      </c>
      <c r="BX324" s="2">
        <v>705.9076538085938</v>
      </c>
      <c r="BY324" s="2">
        <v>44.19622802734375</v>
      </c>
      <c r="BZ324" s="1">
        <v>53880.78125</v>
      </c>
      <c r="CA324" s="1">
        <v>316433.34375</v>
      </c>
      <c r="CB324" s="1">
        <v>205671.1875</v>
      </c>
      <c r="CC324" s="1">
        <v>21819.83984375</v>
      </c>
      <c r="CD324" s="1">
        <v>48497.21484375</v>
      </c>
      <c r="CE324" s="1">
        <v>14277.48828125</v>
      </c>
      <c r="CF324" s="1">
        <v>16640</v>
      </c>
      <c r="CG324" s="1">
        <v>3800</v>
      </c>
      <c r="CH324" s="1">
        <v>43946.625</v>
      </c>
      <c r="CI324" s="1">
        <v>9380</v>
      </c>
      <c r="CJ324" s="1">
        <v>35973.3359375</v>
      </c>
      <c r="CK324" s="1">
        <v>38589.41796875</v>
      </c>
      <c r="CL324" s="1">
        <v>13070</v>
      </c>
      <c r="CM324" s="2">
        <v>180.7200012207031</v>
      </c>
      <c r="CN324" s="2">
        <v>466.5205078125</v>
      </c>
      <c r="CO324" s="2">
        <v>457.720458984375</v>
      </c>
      <c r="CP324" s="2">
        <v>257.3889465332031</v>
      </c>
      <c r="CQ324" s="2">
        <v>205.8308258056641</v>
      </c>
      <c r="CR324" s="2">
        <v>113.3443756103516</v>
      </c>
      <c r="CS324" s="2">
        <v>134.0774078369141</v>
      </c>
      <c r="CT324" s="2">
        <v>1155.155395507812</v>
      </c>
      <c r="CU324" s="2">
        <v>608.60546875</v>
      </c>
      <c r="CV324" s="2">
        <v>186.5761413574219</v>
      </c>
      <c r="CW324" s="2">
        <v>149.1302032470703</v>
      </c>
      <c r="CX324" s="2">
        <v>25.30726051330566</v>
      </c>
      <c r="CY324" s="2">
        <v>232.9344024658203</v>
      </c>
      <c r="CZ324" s="2">
        <v>206.3282470703125</v>
      </c>
    </row>
    <row r="325" spans="1:104">
      <c r="A325" s="3">
        <v>45656</v>
      </c>
      <c r="B325" s="1">
        <v>279000.59375</v>
      </c>
      <c r="C325" s="1">
        <v>37350</v>
      </c>
      <c r="D325" s="1">
        <v>11300</v>
      </c>
      <c r="E325" s="1">
        <v>212973.359375</v>
      </c>
      <c r="F325" s="1">
        <v>92063.7578125</v>
      </c>
      <c r="G325" s="1">
        <v>5930</v>
      </c>
      <c r="H325" s="2">
        <v>35.73666381835938</v>
      </c>
      <c r="I325" s="2">
        <v>2.681433200836182</v>
      </c>
      <c r="J325" s="2">
        <v>10.95397472381592</v>
      </c>
      <c r="K325" s="2">
        <v>2.008261919021606</v>
      </c>
      <c r="L325" s="2">
        <v>2191.928466796875</v>
      </c>
      <c r="M325" s="2">
        <v>1411.607299804688</v>
      </c>
      <c r="N325" s="2">
        <v>1307.154663085938</v>
      </c>
      <c r="O325" s="2">
        <v>4093.978271484375</v>
      </c>
      <c r="P325" s="2">
        <v>1790.452758789062</v>
      </c>
      <c r="Q325" s="2">
        <v>6.929999828338623</v>
      </c>
      <c r="R325" s="2">
        <v>181.8880615234375</v>
      </c>
      <c r="S325" s="2">
        <v>3.119999885559082</v>
      </c>
      <c r="T325" s="1">
        <v>153450.09375</v>
      </c>
      <c r="U325" s="1">
        <v>44371.97265625</v>
      </c>
      <c r="V325" s="1">
        <v>24450</v>
      </c>
      <c r="W325" s="1">
        <v>18440</v>
      </c>
      <c r="X325" s="1">
        <v>20100</v>
      </c>
      <c r="Y325" s="2">
        <v>16.19608497619629</v>
      </c>
      <c r="Z325" s="1">
        <v>5266.98486328125</v>
      </c>
      <c r="AA325" s="1">
        <v>5841.43603515625</v>
      </c>
      <c r="AB325" s="2">
        <v>249.0965576171875</v>
      </c>
      <c r="AC325" s="1">
        <v>11573.244140625</v>
      </c>
      <c r="AD325" s="1">
        <v>14693.509765625</v>
      </c>
      <c r="AE325" s="1">
        <v>8089.26513671875</v>
      </c>
      <c r="AF325" s="1">
        <v>13330.7451171875</v>
      </c>
      <c r="AG325" s="1">
        <v>5210</v>
      </c>
      <c r="AH325" s="1">
        <v>3055</v>
      </c>
      <c r="AI325" s="1">
        <v>4280</v>
      </c>
      <c r="AJ325" s="1">
        <v>12757.5546875</v>
      </c>
      <c r="AK325" s="1">
        <v>7855.70751953125</v>
      </c>
      <c r="AL325" s="1">
        <v>23073.86328125</v>
      </c>
      <c r="AM325" s="1">
        <v>17239.5078125</v>
      </c>
      <c r="AN325" s="2">
        <v>13.54627323150635</v>
      </c>
      <c r="AO325" s="2">
        <v>24.01000022888184</v>
      </c>
      <c r="AP325" s="2">
        <v>11.81245803833008</v>
      </c>
      <c r="AQ325" s="2">
        <v>46.48828506469727</v>
      </c>
      <c r="AR325" s="2">
        <v>10528.7353515625</v>
      </c>
      <c r="AS325" s="2">
        <v>16.33525657653809</v>
      </c>
      <c r="AT325" s="2">
        <v>17.71288681030273</v>
      </c>
      <c r="AU325" s="2">
        <v>40.23898696899414</v>
      </c>
      <c r="AV325" s="2">
        <v>20.39352416992188</v>
      </c>
      <c r="AW325" s="2">
        <v>9.29701042175293</v>
      </c>
      <c r="AX325" s="2">
        <v>3.660000085830688</v>
      </c>
      <c r="AY325" s="2">
        <v>27.35187911987305</v>
      </c>
      <c r="AZ325" s="2">
        <v>42.88000106811523</v>
      </c>
      <c r="BA325" s="2">
        <v>38.34999847412109</v>
      </c>
      <c r="BB325" s="2">
        <v>43.41155624389648</v>
      </c>
      <c r="BC325" s="2">
        <v>115.2134170532227</v>
      </c>
      <c r="BD325" s="1">
        <v>57698.875</v>
      </c>
      <c r="BE325" s="1">
        <v>40157</v>
      </c>
      <c r="BF325" s="2">
        <v>355.4376525878906</v>
      </c>
      <c r="BG325" s="2">
        <v>4059.1533203125</v>
      </c>
      <c r="BH325" s="2">
        <v>3257.8408203125</v>
      </c>
      <c r="BI325" s="1">
        <v>9126.205078125</v>
      </c>
      <c r="BJ325" s="1">
        <v>8548.0595703125</v>
      </c>
      <c r="BK325" s="1">
        <v>10385.708984375</v>
      </c>
      <c r="BL325" s="1">
        <v>4838.61181640625</v>
      </c>
      <c r="BM325" s="2">
        <v>241.7547912597656</v>
      </c>
      <c r="BN325" s="2">
        <v>15.9765100479126</v>
      </c>
      <c r="BO325" s="2">
        <v>7.442149639129639</v>
      </c>
      <c r="BP325" s="2">
        <v>4.974351406097412</v>
      </c>
      <c r="BQ325" s="2">
        <v>11.02482604980469</v>
      </c>
      <c r="BR325" s="2">
        <v>1.317810893058777</v>
      </c>
      <c r="BS325" s="2">
        <v>414.0302429199219</v>
      </c>
      <c r="BT325" s="2">
        <v>10.89888381958008</v>
      </c>
      <c r="BU325" s="2">
        <v>4598.84619140625</v>
      </c>
      <c r="BV325" s="2">
        <v>3087.6982421875</v>
      </c>
      <c r="BW325" s="2">
        <v>189.6568603515625</v>
      </c>
      <c r="BX325" s="2">
        <v>695.5140991210938</v>
      </c>
      <c r="BY325" s="2">
        <v>44.17668533325195</v>
      </c>
      <c r="BZ325" s="1">
        <v>54376.0078125</v>
      </c>
      <c r="CA325" s="1">
        <v>323873</v>
      </c>
      <c r="CB325" s="1">
        <v>219615</v>
      </c>
      <c r="CC325" s="1">
        <v>22517.27734375</v>
      </c>
      <c r="CD325" s="1">
        <v>49442.29296875</v>
      </c>
      <c r="CE325" s="1">
        <v>14015.8154296875</v>
      </c>
      <c r="CF325" s="1">
        <v>16640</v>
      </c>
      <c r="CG325" s="1">
        <v>3825</v>
      </c>
      <c r="CH325" s="1">
        <v>44742.0390625</v>
      </c>
      <c r="CI325" s="1">
        <v>9770</v>
      </c>
      <c r="CJ325" s="1">
        <v>37368.421875</v>
      </c>
      <c r="CK325" s="1">
        <v>39987.2265625</v>
      </c>
      <c r="CL325" s="1">
        <v>14550</v>
      </c>
      <c r="CM325" s="2">
        <v>176.5500030517578</v>
      </c>
      <c r="CN325" s="2">
        <v>461.1776123046875</v>
      </c>
      <c r="CO325" s="2">
        <v>453.0301208496094</v>
      </c>
      <c r="CP325" s="2">
        <v>254.7196502685547</v>
      </c>
      <c r="CQ325" s="2">
        <v>202.5064544677734</v>
      </c>
      <c r="CR325" s="2">
        <v>111.8973541259766</v>
      </c>
      <c r="CS325" s="2">
        <v>133.5432434082031</v>
      </c>
      <c r="CT325" s="2">
        <v>1144.658447265625</v>
      </c>
      <c r="CU325" s="2">
        <v>605.453125</v>
      </c>
      <c r="CV325" s="2">
        <v>189.57763671875</v>
      </c>
      <c r="CW325" s="2">
        <v>148.2467498779297</v>
      </c>
      <c r="CX325" s="2">
        <v>25.33657455444336</v>
      </c>
      <c r="CY325" s="2">
        <v>231.8431396484375</v>
      </c>
      <c r="CZ325" s="2">
        <v>205.7415161132812</v>
      </c>
    </row>
    <row r="326" spans="1:104">
      <c r="A326" s="3">
        <v>45657</v>
      </c>
      <c r="B326" s="1">
        <v>279000.59375</v>
      </c>
      <c r="C326" s="1">
        <v>37350</v>
      </c>
      <c r="D326" s="1">
        <v>11300</v>
      </c>
      <c r="E326" s="1">
        <v>212973.359375</v>
      </c>
      <c r="F326" s="1">
        <v>92063.7578125</v>
      </c>
      <c r="G326" s="1">
        <v>5930</v>
      </c>
      <c r="H326" s="2">
        <v>35.26592636108398</v>
      </c>
      <c r="I326" s="2">
        <v>2.699490070343018</v>
      </c>
      <c r="J326" s="2">
        <v>10.99274921417236</v>
      </c>
      <c r="K326" s="2">
        <v>2.027854681015015</v>
      </c>
      <c r="L326" s="2">
        <v>2191.928466796875</v>
      </c>
      <c r="M326" s="2">
        <v>1411.607299804688</v>
      </c>
      <c r="N326" s="2">
        <v>1307.154663085938</v>
      </c>
      <c r="O326" s="2">
        <v>4093.978271484375</v>
      </c>
      <c r="P326" s="2">
        <v>1790.452758789062</v>
      </c>
      <c r="Q326" s="2">
        <v>6.929999828338623</v>
      </c>
      <c r="R326" s="2">
        <v>182.4286651611328</v>
      </c>
      <c r="S326" s="2">
        <v>3.099999904632568</v>
      </c>
      <c r="T326" s="1">
        <v>153450.09375</v>
      </c>
      <c r="U326" s="1">
        <v>44371.97265625</v>
      </c>
      <c r="V326" s="1">
        <v>24450</v>
      </c>
      <c r="W326" s="1">
        <v>18440</v>
      </c>
      <c r="X326" s="1">
        <v>20100</v>
      </c>
      <c r="Y326" s="2">
        <v>16.19608497619629</v>
      </c>
      <c r="Z326" s="1">
        <v>5266.98486328125</v>
      </c>
      <c r="AA326" s="1">
        <v>5841.43603515625</v>
      </c>
      <c r="AB326" s="2">
        <v>249.0965576171875</v>
      </c>
      <c r="AC326" s="1">
        <v>11573.244140625</v>
      </c>
      <c r="AD326" s="1">
        <v>14693.509765625</v>
      </c>
      <c r="AE326" s="1">
        <v>8089.26513671875</v>
      </c>
      <c r="AF326" s="1">
        <v>13330.7451171875</v>
      </c>
      <c r="AG326" s="1">
        <v>5210</v>
      </c>
      <c r="AH326" s="1">
        <v>3055</v>
      </c>
      <c r="AI326" s="1">
        <v>4280</v>
      </c>
      <c r="AJ326" s="1">
        <v>12757.5546875</v>
      </c>
      <c r="AK326" s="1">
        <v>7855.70751953125</v>
      </c>
      <c r="AL326" s="1">
        <v>23073.86328125</v>
      </c>
      <c r="AM326" s="1">
        <v>17239.5078125</v>
      </c>
      <c r="AN326" s="2">
        <v>13.77665424346924</v>
      </c>
      <c r="AO326" s="2">
        <v>24.01000022888184</v>
      </c>
      <c r="AP326" s="2">
        <v>12.06758594512939</v>
      </c>
      <c r="AQ326" s="2">
        <v>47.43332290649414</v>
      </c>
      <c r="AR326" s="2">
        <v>10528.7353515625</v>
      </c>
      <c r="AS326" s="2">
        <v>16.35048866271973</v>
      </c>
      <c r="AT326" s="2">
        <v>18.28684234619141</v>
      </c>
      <c r="AU326" s="2">
        <v>40.60357666015625</v>
      </c>
      <c r="AV326" s="2">
        <v>20.69929885864258</v>
      </c>
      <c r="AW326" s="2">
        <v>9.566488265991211</v>
      </c>
      <c r="AX326" s="2">
        <v>3.75</v>
      </c>
      <c r="AY326" s="2">
        <v>28.25161361694336</v>
      </c>
      <c r="AZ326" s="2">
        <v>44.2400016784668</v>
      </c>
      <c r="BA326" s="2">
        <v>38.93000030517578</v>
      </c>
      <c r="BB326" s="2">
        <v>43.41155624389648</v>
      </c>
      <c r="BC326" s="2">
        <v>115.2134170532227</v>
      </c>
      <c r="BD326" s="1">
        <v>57698.875</v>
      </c>
      <c r="BE326" s="1">
        <v>40157</v>
      </c>
      <c r="BF326" s="2">
        <v>355.19287109375</v>
      </c>
      <c r="BG326" s="2">
        <v>4059.1533203125</v>
      </c>
      <c r="BH326" s="2">
        <v>3257.8408203125</v>
      </c>
      <c r="BI326" s="1">
        <v>9126.205078125</v>
      </c>
      <c r="BJ326" s="1">
        <v>8548.0595703125</v>
      </c>
      <c r="BK326" s="1">
        <v>10385.708984375</v>
      </c>
      <c r="BL326" s="1">
        <v>4838.61181640625</v>
      </c>
      <c r="BM326" s="2">
        <v>241.7547912597656</v>
      </c>
      <c r="BN326" s="2">
        <v>15.78494453430176</v>
      </c>
      <c r="BO326" s="2">
        <v>7.575898170471191</v>
      </c>
      <c r="BP326" s="2">
        <v>5.09044885635376</v>
      </c>
      <c r="BQ326" s="2">
        <v>11.29646492004395</v>
      </c>
      <c r="BR326" s="2">
        <v>1.317810893058777</v>
      </c>
      <c r="BS326" s="2">
        <v>414.6957702636719</v>
      </c>
      <c r="BT326" s="2">
        <v>11.01555252075195</v>
      </c>
      <c r="BU326" s="2">
        <v>4598.84619140625</v>
      </c>
      <c r="BV326" s="2">
        <v>3087.6982421875</v>
      </c>
      <c r="BW326" s="2">
        <v>189.6568603515625</v>
      </c>
      <c r="BX326" s="2">
        <v>693.9871826171875</v>
      </c>
      <c r="BY326" s="2">
        <v>45.16359710693359</v>
      </c>
      <c r="BZ326" s="1">
        <v>54376.0078125</v>
      </c>
      <c r="CA326" s="1">
        <v>323873</v>
      </c>
      <c r="CB326" s="1">
        <v>219615</v>
      </c>
      <c r="CC326" s="1">
        <v>22517.27734375</v>
      </c>
      <c r="CD326" s="1">
        <v>49442.29296875</v>
      </c>
      <c r="CE326" s="1">
        <v>14015.8154296875</v>
      </c>
      <c r="CF326" s="1">
        <v>16640</v>
      </c>
      <c r="CG326" s="1">
        <v>3825</v>
      </c>
      <c r="CH326" s="1">
        <v>44742.0390625</v>
      </c>
      <c r="CI326" s="1">
        <v>9770</v>
      </c>
      <c r="CJ326" s="1">
        <v>37368.421875</v>
      </c>
      <c r="CK326" s="1">
        <v>39987.2265625</v>
      </c>
      <c r="CL326" s="1">
        <v>14550</v>
      </c>
      <c r="CM326" s="2">
        <v>177</v>
      </c>
      <c r="CN326" s="2">
        <v>463.629638671875</v>
      </c>
      <c r="CO326" s="2">
        <v>455.719970703125</v>
      </c>
      <c r="CP326" s="2">
        <v>254.8260498046875</v>
      </c>
      <c r="CQ326" s="2">
        <v>203.8051910400391</v>
      </c>
      <c r="CR326" s="2">
        <v>112.382942199707</v>
      </c>
      <c r="CS326" s="2">
        <v>134.6601409912109</v>
      </c>
      <c r="CT326" s="2">
        <v>1148.157470703125</v>
      </c>
      <c r="CU326" s="2">
        <v>605.453125</v>
      </c>
      <c r="CV326" s="2">
        <v>190.9331512451172</v>
      </c>
      <c r="CW326" s="2">
        <v>148.630859375</v>
      </c>
      <c r="CX326" s="2">
        <v>25.33657455444336</v>
      </c>
      <c r="CY326" s="2">
        <v>231.8431396484375</v>
      </c>
      <c r="CZ326" s="2">
        <v>207.4039001464844</v>
      </c>
    </row>
    <row r="327" spans="1:104">
      <c r="A327" s="3">
        <v>45659</v>
      </c>
      <c r="B327" s="1">
        <v>280456.28125</v>
      </c>
      <c r="C327" s="1">
        <v>37800</v>
      </c>
      <c r="D327" s="1">
        <v>11500</v>
      </c>
      <c r="E327" s="1">
        <v>215775.640625</v>
      </c>
      <c r="F327" s="1">
        <v>92063.7578125</v>
      </c>
      <c r="G327" s="1">
        <v>6080</v>
      </c>
      <c r="H327" s="2">
        <v>33.90275955200195</v>
      </c>
      <c r="I327" s="2">
        <v>2.672405004501343</v>
      </c>
      <c r="J327" s="2">
        <v>10.44989681243896</v>
      </c>
      <c r="K327" s="2">
        <v>2.027854681015015</v>
      </c>
      <c r="L327" s="2">
        <v>2191.928466796875</v>
      </c>
      <c r="M327" s="2">
        <v>1411.607299804688</v>
      </c>
      <c r="N327" s="2">
        <v>1307.154663085938</v>
      </c>
      <c r="O327" s="2">
        <v>4093.978271484375</v>
      </c>
      <c r="P327" s="2">
        <v>1790.452758789062</v>
      </c>
      <c r="Q327" s="2">
        <v>6.934000015258789</v>
      </c>
      <c r="R327" s="2">
        <v>181.1157531738281</v>
      </c>
      <c r="S327" s="2">
        <v>3.099999904632568</v>
      </c>
      <c r="T327" s="1">
        <v>147270.25</v>
      </c>
      <c r="U327" s="1">
        <v>44371.97265625</v>
      </c>
      <c r="V327" s="1">
        <v>26300</v>
      </c>
      <c r="W327" s="1">
        <v>18690</v>
      </c>
      <c r="X327" s="1">
        <v>20750</v>
      </c>
      <c r="Y327" s="2">
        <v>16.47532844543457</v>
      </c>
      <c r="Z327" s="1">
        <v>5312.8642578125</v>
      </c>
      <c r="AA327" s="1">
        <v>5763.68017578125</v>
      </c>
      <c r="AB327" s="2">
        <v>247.7343292236328</v>
      </c>
      <c r="AC327" s="1">
        <v>12085.4208984375</v>
      </c>
      <c r="AD327" s="1">
        <v>15392.732421875</v>
      </c>
      <c r="AE327" s="1">
        <v>8386.3828125</v>
      </c>
      <c r="AF327" s="1">
        <v>13598.7490234375</v>
      </c>
      <c r="AG327" s="1">
        <v>5350</v>
      </c>
      <c r="AH327" s="1">
        <v>3015</v>
      </c>
      <c r="AI327" s="1">
        <v>4415</v>
      </c>
      <c r="AJ327" s="1">
        <v>12975.9716796875</v>
      </c>
      <c r="AK327" s="1">
        <v>8038.8466796875</v>
      </c>
      <c r="AL327" s="1">
        <v>24364.015625</v>
      </c>
      <c r="AM327" s="1">
        <v>18088.794921875</v>
      </c>
      <c r="AN327" s="2">
        <v>14.28348636627197</v>
      </c>
      <c r="AO327" s="2">
        <v>24.01000022888184</v>
      </c>
      <c r="AP327" s="2">
        <v>12.49279975891113</v>
      </c>
      <c r="AQ327" s="2">
        <v>47.75788497924805</v>
      </c>
      <c r="AR327" s="2">
        <v>11059.3720703125</v>
      </c>
      <c r="AS327" s="2">
        <v>17.75173950195312</v>
      </c>
      <c r="AT327" s="2">
        <v>19.35503768920898</v>
      </c>
      <c r="AU327" s="2">
        <v>42.06193161010742</v>
      </c>
      <c r="AV327" s="2">
        <v>21.54018211364746</v>
      </c>
      <c r="AW327" s="2">
        <v>10.02965545654297</v>
      </c>
      <c r="AX327" s="2">
        <v>3.950000047683716</v>
      </c>
      <c r="AY327" s="2">
        <v>29.65519523620605</v>
      </c>
      <c r="AZ327" s="2">
        <v>44.97999954223633</v>
      </c>
      <c r="BA327" s="2">
        <v>39.13999938964844</v>
      </c>
      <c r="BB327" s="2">
        <v>46.62722778320312</v>
      </c>
      <c r="BC327" s="2">
        <v>117.7045211791992</v>
      </c>
      <c r="BD327" s="1">
        <v>60766.91015625</v>
      </c>
      <c r="BE327" s="1">
        <v>40875.80078125</v>
      </c>
      <c r="BF327" s="2">
        <v>352.2651672363281</v>
      </c>
      <c r="BG327" s="2">
        <v>4059.1533203125</v>
      </c>
      <c r="BH327" s="2">
        <v>3257.8408203125</v>
      </c>
      <c r="BI327" s="1">
        <v>9868.5751953125</v>
      </c>
      <c r="BJ327" s="1">
        <v>8665.0224609375</v>
      </c>
      <c r="BK327" s="1">
        <v>10573.17578125</v>
      </c>
      <c r="BL327" s="1">
        <v>4896.908203125</v>
      </c>
      <c r="BM327" s="2">
        <v>242.8348388671875</v>
      </c>
      <c r="BN327" s="2">
        <v>15.10489082336426</v>
      </c>
      <c r="BO327" s="2">
        <v>7.356168270111084</v>
      </c>
      <c r="BP327" s="2">
        <v>4.965420722961426</v>
      </c>
      <c r="BQ327" s="2">
        <v>10.83748722076416</v>
      </c>
      <c r="BR327" s="2">
        <v>1.282902002334595</v>
      </c>
      <c r="BS327" s="2">
        <v>409.2930297851562</v>
      </c>
      <c r="BT327" s="2">
        <v>10.78221416473389</v>
      </c>
      <c r="BU327" s="2">
        <v>4598.84619140625</v>
      </c>
      <c r="BV327" s="2">
        <v>3087.6982421875</v>
      </c>
      <c r="BW327" s="2">
        <v>192.4304504394531</v>
      </c>
      <c r="BX327" s="2">
        <v>679.593994140625</v>
      </c>
      <c r="BY327" s="2">
        <v>43.50245666503906</v>
      </c>
      <c r="BZ327" s="1">
        <v>55267.41796875</v>
      </c>
      <c r="CA327" s="1">
        <v>360575.28125</v>
      </c>
      <c r="CB327" s="1">
        <v>252980.546875</v>
      </c>
      <c r="CC327" s="1">
        <v>23812.517578125</v>
      </c>
      <c r="CD327" s="1">
        <v>51829.84765625</v>
      </c>
      <c r="CE327" s="1">
        <v>15373.2412109375</v>
      </c>
      <c r="CF327" s="1">
        <v>16640</v>
      </c>
      <c r="CG327" s="1">
        <v>3975</v>
      </c>
      <c r="CH327" s="1">
        <v>47128.28125</v>
      </c>
      <c r="CI327" s="1">
        <v>10490</v>
      </c>
      <c r="CJ327" s="1">
        <v>38663.859375</v>
      </c>
      <c r="CK327" s="1">
        <v>42633.0703125</v>
      </c>
      <c r="CL327" s="1">
        <v>15140</v>
      </c>
      <c r="CM327" s="2">
        <v>171.8699951171875</v>
      </c>
      <c r="CN327" s="2">
        <v>460.1090087890625</v>
      </c>
      <c r="CO327" s="2">
        <v>454.4770202636719</v>
      </c>
      <c r="CP327" s="2">
        <v>252.4276123046875</v>
      </c>
      <c r="CQ327" s="2">
        <v>200.97509765625</v>
      </c>
      <c r="CR327" s="2">
        <v>112.6645736694336</v>
      </c>
      <c r="CS327" s="2">
        <v>133.640380859375</v>
      </c>
      <c r="CT327" s="2">
        <v>1153.156005859375</v>
      </c>
      <c r="CU327" s="2">
        <v>595.0108642578125</v>
      </c>
      <c r="CV327" s="2">
        <v>189.6744537353516</v>
      </c>
      <c r="CW327" s="2">
        <v>153.7779235839844</v>
      </c>
      <c r="CX327" s="2">
        <v>25.46359825134277</v>
      </c>
      <c r="CY327" s="2">
        <v>230.9503021240234</v>
      </c>
      <c r="CZ327" s="2">
        <v>210.1418914794922</v>
      </c>
    </row>
    <row r="328" spans="1:104">
      <c r="A328" s="3">
        <v>45660</v>
      </c>
      <c r="B328" s="1">
        <v>277059.75</v>
      </c>
      <c r="C328" s="1">
        <v>37350</v>
      </c>
      <c r="D328" s="1">
        <v>11410</v>
      </c>
      <c r="E328" s="1">
        <v>208302.890625</v>
      </c>
      <c r="F328" s="1">
        <v>92063.7578125</v>
      </c>
      <c r="G328" s="1">
        <v>5890</v>
      </c>
      <c r="H328" s="2">
        <v>33.07897186279297</v>
      </c>
      <c r="I328" s="2">
        <v>2.681433200836182</v>
      </c>
      <c r="J328" s="2">
        <v>10.06214714050293</v>
      </c>
      <c r="K328" s="2">
        <v>2.145411491394043</v>
      </c>
      <c r="L328" s="2">
        <v>2191.928466796875</v>
      </c>
      <c r="M328" s="2">
        <v>1411.607299804688</v>
      </c>
      <c r="N328" s="2">
        <v>1307.154663085938</v>
      </c>
      <c r="O328" s="2">
        <v>4093.978271484375</v>
      </c>
      <c r="P328" s="2">
        <v>1790.452758789062</v>
      </c>
      <c r="Q328" s="2">
        <v>6.915999889373779</v>
      </c>
      <c r="R328" s="2">
        <v>181.5694732666016</v>
      </c>
      <c r="S328" s="2">
        <v>3.099999904632568</v>
      </c>
      <c r="T328" s="1">
        <v>144513.09375</v>
      </c>
      <c r="U328" s="1">
        <v>44371.97265625</v>
      </c>
      <c r="V328" s="1">
        <v>24600</v>
      </c>
      <c r="W328" s="1">
        <v>18330</v>
      </c>
      <c r="X328" s="1">
        <v>19900</v>
      </c>
      <c r="Y328" s="2">
        <v>16.44692802429199</v>
      </c>
      <c r="Z328" s="1">
        <v>5000.88232421875</v>
      </c>
      <c r="AA328" s="1">
        <v>5724.8017578125</v>
      </c>
      <c r="AB328" s="2">
        <v>243.4529571533203</v>
      </c>
      <c r="AC328" s="1">
        <v>11642.1904296875</v>
      </c>
      <c r="AD328" s="1">
        <v>14920.0185546875</v>
      </c>
      <c r="AE328" s="1">
        <v>8137.18701171875</v>
      </c>
      <c r="AF328" s="1">
        <v>13459.7841796875</v>
      </c>
      <c r="AG328" s="1">
        <v>5100</v>
      </c>
      <c r="AH328" s="1">
        <v>3090</v>
      </c>
      <c r="AI328" s="1">
        <v>4320</v>
      </c>
      <c r="AJ328" s="1">
        <v>12866.7626953125</v>
      </c>
      <c r="AK328" s="1">
        <v>7913.541015625</v>
      </c>
      <c r="AL328" s="1">
        <v>23570.076171875</v>
      </c>
      <c r="AM328" s="1">
        <v>17200.462890625</v>
      </c>
      <c r="AN328" s="2">
        <v>14.02546310424805</v>
      </c>
      <c r="AO328" s="2">
        <v>24.01000022888184</v>
      </c>
      <c r="AP328" s="2">
        <v>12.11861228942871</v>
      </c>
      <c r="AQ328" s="2">
        <v>46.64101791381836</v>
      </c>
      <c r="AR328" s="2">
        <v>10931.1357421875</v>
      </c>
      <c r="AS328" s="2">
        <v>17.12726783752441</v>
      </c>
      <c r="AT328" s="2">
        <v>19.24343490600586</v>
      </c>
      <c r="AU328" s="2">
        <v>41.7357177734375</v>
      </c>
      <c r="AV328" s="2">
        <v>21.15796089172363</v>
      </c>
      <c r="AW328" s="2">
        <v>9.861230850219727</v>
      </c>
      <c r="AX328" s="2">
        <v>3.960000038146973</v>
      </c>
      <c r="AY328" s="2">
        <v>29.64620018005371</v>
      </c>
      <c r="AZ328" s="2">
        <v>44.7400016784668</v>
      </c>
      <c r="BA328" s="2">
        <v>38.7400016784668</v>
      </c>
      <c r="BB328" s="2">
        <v>48.06581497192383</v>
      </c>
      <c r="BC328" s="2">
        <v>108.9856643676758</v>
      </c>
      <c r="BD328" s="1">
        <v>60568.97265625</v>
      </c>
      <c r="BE328" s="1">
        <v>41594.59375</v>
      </c>
      <c r="BF328" s="2">
        <v>356.2013549804688</v>
      </c>
      <c r="BG328" s="2">
        <v>4059.1533203125</v>
      </c>
      <c r="BH328" s="2">
        <v>3257.8408203125</v>
      </c>
      <c r="BI328" s="1">
        <v>9987.3544921875</v>
      </c>
      <c r="BJ328" s="1">
        <v>8850.21484375</v>
      </c>
      <c r="BK328" s="1">
        <v>10601.296875</v>
      </c>
      <c r="BL328" s="1">
        <v>4916.3408203125</v>
      </c>
      <c r="BM328" s="2">
        <v>241.8448028564453</v>
      </c>
      <c r="BN328" s="2">
        <v>14.94206047058105</v>
      </c>
      <c r="BO328" s="2">
        <v>7.346614837646484</v>
      </c>
      <c r="BP328" s="2">
        <v>4.911837577819824</v>
      </c>
      <c r="BQ328" s="2">
        <v>10.76255226135254</v>
      </c>
      <c r="BR328" s="2">
        <v>1.274174809455872</v>
      </c>
      <c r="BS328" s="2">
        <v>413.2472534179688</v>
      </c>
      <c r="BT328" s="2">
        <v>10.88916110992432</v>
      </c>
      <c r="BU328" s="2">
        <v>4598.84619140625</v>
      </c>
      <c r="BV328" s="2">
        <v>3087.6982421875</v>
      </c>
      <c r="BW328" s="2">
        <v>191.2827606201172</v>
      </c>
      <c r="BX328" s="2">
        <v>684.9927368164062</v>
      </c>
      <c r="BY328" s="2">
        <v>44.70434188842773</v>
      </c>
      <c r="BZ328" s="1">
        <v>55465.51171875</v>
      </c>
      <c r="CA328" s="1">
        <v>359087.34375</v>
      </c>
      <c r="CB328" s="1">
        <v>258956.46875</v>
      </c>
      <c r="CC328" s="1">
        <v>23513.6171875</v>
      </c>
      <c r="CD328" s="1">
        <v>51730.36328125</v>
      </c>
      <c r="CE328" s="1">
        <v>15765.7490234375</v>
      </c>
      <c r="CF328" s="1">
        <v>16640</v>
      </c>
      <c r="CG328" s="1">
        <v>3940</v>
      </c>
      <c r="CH328" s="1">
        <v>47774.5546875</v>
      </c>
      <c r="CI328" s="1">
        <v>10490</v>
      </c>
      <c r="CJ328" s="1">
        <v>38813.3359375</v>
      </c>
      <c r="CK328" s="1">
        <v>42932.6015625</v>
      </c>
      <c r="CL328" s="1">
        <v>14930</v>
      </c>
      <c r="CM328" s="2">
        <v>169.8999938964844</v>
      </c>
      <c r="CN328" s="2">
        <v>459.69873046875</v>
      </c>
      <c r="CO328" s="2">
        <v>454.29248046875</v>
      </c>
      <c r="CP328" s="2">
        <v>254.7099914550781</v>
      </c>
      <c r="CQ328" s="2">
        <v>203.29150390625</v>
      </c>
      <c r="CR328" s="2">
        <v>112.5286102294922</v>
      </c>
      <c r="CS328" s="2">
        <v>132.7662658691406</v>
      </c>
      <c r="CT328" s="2">
        <v>1152.656005859375</v>
      </c>
      <c r="CU328" s="2">
        <v>606.4381713867188</v>
      </c>
      <c r="CV328" s="2">
        <v>188.0284881591797</v>
      </c>
      <c r="CW328" s="2">
        <v>152.2798919677734</v>
      </c>
      <c r="CX328" s="2">
        <v>25.58085250854492</v>
      </c>
      <c r="CY328" s="2">
        <v>230.4542541503906</v>
      </c>
      <c r="CZ328" s="2">
        <v>206.9149627685547</v>
      </c>
    </row>
    <row r="329" spans="1:104">
      <c r="A329" s="3">
        <v>45663</v>
      </c>
      <c r="B329" s="1">
        <v>278030.1875</v>
      </c>
      <c r="C329" s="1">
        <v>38100</v>
      </c>
      <c r="D329" s="1">
        <v>11420</v>
      </c>
      <c r="E329" s="1">
        <v>210171.078125</v>
      </c>
      <c r="F329" s="1">
        <v>92063.7578125</v>
      </c>
      <c r="G329" s="1">
        <v>6200</v>
      </c>
      <c r="H329" s="2">
        <v>32.4415168762207</v>
      </c>
      <c r="I329" s="2">
        <v>2.6904616355896</v>
      </c>
      <c r="J329" s="2">
        <v>10.00398349761963</v>
      </c>
      <c r="K329" s="2">
        <v>2.155207872390747</v>
      </c>
      <c r="L329" s="2">
        <v>2211.649169921875</v>
      </c>
      <c r="M329" s="2">
        <v>1369.142578125</v>
      </c>
      <c r="N329" s="2">
        <v>1235.556884765625</v>
      </c>
      <c r="O329" s="2">
        <v>4345.53564453125</v>
      </c>
      <c r="P329" s="2">
        <v>1676.726806640625</v>
      </c>
      <c r="Q329" s="2">
        <v>7.052000045776367</v>
      </c>
      <c r="R329" s="2">
        <v>180.2372436523438</v>
      </c>
      <c r="S329" s="2">
        <v>3.039999961853027</v>
      </c>
      <c r="T329" s="1">
        <v>141851</v>
      </c>
      <c r="U329" s="1">
        <v>44371.97265625</v>
      </c>
      <c r="V329" s="1">
        <v>24200</v>
      </c>
      <c r="W329" s="1">
        <v>18640</v>
      </c>
      <c r="X329" s="1">
        <v>19400</v>
      </c>
      <c r="Y329" s="2">
        <v>16.44692802429199</v>
      </c>
      <c r="Z329" s="1">
        <v>5074.2900390625</v>
      </c>
      <c r="AA329" s="1">
        <v>5676.2041015625</v>
      </c>
      <c r="AB329" s="2">
        <v>241.8961181640625</v>
      </c>
      <c r="AC329" s="1">
        <v>11858.8818359375</v>
      </c>
      <c r="AD329" s="1">
        <v>15373.0361328125</v>
      </c>
      <c r="AE329" s="1">
        <v>8108.4345703125</v>
      </c>
      <c r="AF329" s="1">
        <v>13559.044921875</v>
      </c>
      <c r="AG329" s="1">
        <v>5260</v>
      </c>
      <c r="AH329" s="1">
        <v>3110</v>
      </c>
      <c r="AI329" s="1">
        <v>4310</v>
      </c>
      <c r="AJ329" s="1">
        <v>12966.0439453125</v>
      </c>
      <c r="AK329" s="1">
        <v>7894.26318359375</v>
      </c>
      <c r="AL329" s="1">
        <v>23967.044921875</v>
      </c>
      <c r="AM329" s="1">
        <v>17278.556640625</v>
      </c>
      <c r="AN329" s="2">
        <v>13.52784442901611</v>
      </c>
      <c r="AO329" s="2">
        <v>24.01000022888184</v>
      </c>
      <c r="AP329" s="2">
        <v>12.13562107086182</v>
      </c>
      <c r="AQ329" s="2">
        <v>45.98235321044922</v>
      </c>
      <c r="AR329" s="2">
        <v>10789.6318359375</v>
      </c>
      <c r="AS329" s="2">
        <v>16.33525657653809</v>
      </c>
      <c r="AT329" s="2">
        <v>19.24343490600586</v>
      </c>
      <c r="AU329" s="2">
        <v>41.20802307128906</v>
      </c>
      <c r="AV329" s="2">
        <v>20.71628761291504</v>
      </c>
      <c r="AW329" s="2">
        <v>9.524383544921875</v>
      </c>
      <c r="AX329" s="2">
        <v>3.980000019073486</v>
      </c>
      <c r="AY329" s="2">
        <v>29.79015350341797</v>
      </c>
      <c r="AZ329" s="2">
        <v>45.2599983215332</v>
      </c>
      <c r="BA329" s="2">
        <v>37.81999969482422</v>
      </c>
      <c r="BB329" s="2">
        <v>47.72732925415039</v>
      </c>
      <c r="BC329" s="2">
        <v>112.0995407104492</v>
      </c>
      <c r="BD329" s="1">
        <v>61459.69140625</v>
      </c>
      <c r="BE329" s="1">
        <v>41594.59375</v>
      </c>
      <c r="BF329" s="2">
        <v>356.6028442382812</v>
      </c>
      <c r="BG329" s="2">
        <v>4009.696533203125</v>
      </c>
      <c r="BH329" s="2">
        <v>3230.9775390625</v>
      </c>
      <c r="BI329" s="1">
        <v>10116.0322265625</v>
      </c>
      <c r="BJ329" s="1">
        <v>9006.1650390625</v>
      </c>
      <c r="BK329" s="1">
        <v>10685.6572265625</v>
      </c>
      <c r="BL329" s="1">
        <v>4935.77294921875</v>
      </c>
      <c r="BM329" s="2">
        <v>241.8448028564453</v>
      </c>
      <c r="BN329" s="2">
        <v>14.92290306091309</v>
      </c>
      <c r="BO329" s="2">
        <v>7.24152660369873</v>
      </c>
      <c r="BP329" s="2">
        <v>4.90290641784668</v>
      </c>
      <c r="BQ329" s="2">
        <v>10.79065322875977</v>
      </c>
      <c r="BR329" s="2">
        <v>1.300356507301331</v>
      </c>
      <c r="BS329" s="2">
        <v>409.1169128417969</v>
      </c>
      <c r="BT329" s="2">
        <v>11.04472064971924</v>
      </c>
      <c r="BU329" s="2">
        <v>4524.96875</v>
      </c>
      <c r="BV329" s="2">
        <v>3012.52783203125</v>
      </c>
      <c r="BW329" s="2">
        <v>191.2827606201172</v>
      </c>
      <c r="BX329" s="2">
        <v>673.8505249023438</v>
      </c>
      <c r="BY329" s="2">
        <v>44.14737319946289</v>
      </c>
      <c r="BZ329" s="1">
        <v>55069.328125</v>
      </c>
      <c r="CA329" s="1">
        <v>363055.1875</v>
      </c>
      <c r="CB329" s="1">
        <v>248996.59375</v>
      </c>
      <c r="CC329" s="1">
        <v>23463.798828125</v>
      </c>
      <c r="CD329" s="1">
        <v>52028.80859375</v>
      </c>
      <c r="CE329" s="1">
        <v>16550.765625</v>
      </c>
      <c r="CF329" s="1">
        <v>16640</v>
      </c>
      <c r="CG329" s="1">
        <v>3895</v>
      </c>
      <c r="CH329" s="1">
        <v>46531.71875</v>
      </c>
      <c r="CI329" s="1">
        <v>11000</v>
      </c>
      <c r="CJ329" s="1">
        <v>38813.3359375</v>
      </c>
      <c r="CK329" s="1">
        <v>43132.2890625</v>
      </c>
      <c r="CL329" s="1">
        <v>14910</v>
      </c>
      <c r="CM329" s="2">
        <v>170.7799987792969</v>
      </c>
      <c r="CN329" s="2">
        <v>444.6051025390625</v>
      </c>
      <c r="CO329" s="2">
        <v>441.9791564941406</v>
      </c>
      <c r="CP329" s="2">
        <v>249.5068664550781</v>
      </c>
      <c r="CQ329" s="2">
        <v>197.9996337890625</v>
      </c>
      <c r="CR329" s="2">
        <v>110.8096466064453</v>
      </c>
      <c r="CS329" s="2">
        <v>133.7860412597656</v>
      </c>
      <c r="CT329" s="2">
        <v>1145.158325195312</v>
      </c>
      <c r="CU329" s="2">
        <v>597.3751831054688</v>
      </c>
      <c r="CV329" s="2">
        <v>188.2221221923828</v>
      </c>
      <c r="CW329" s="2">
        <v>153.2977905273438</v>
      </c>
      <c r="CX329" s="2">
        <v>25.40497207641602</v>
      </c>
      <c r="CY329" s="2">
        <v>230.4542541503906</v>
      </c>
      <c r="CZ329" s="2">
        <v>208.9684600830078</v>
      </c>
    </row>
    <row r="330" spans="1:104">
      <c r="A330" s="3">
        <v>45664</v>
      </c>
      <c r="B330" s="1">
        <v>279971.0625</v>
      </c>
      <c r="C330" s="1">
        <v>42900</v>
      </c>
      <c r="D330" s="1">
        <v>11830</v>
      </c>
      <c r="E330" s="1">
        <v>215775.640625</v>
      </c>
      <c r="F330" s="1">
        <v>92063.7578125</v>
      </c>
      <c r="G330" s="1">
        <v>7190</v>
      </c>
      <c r="H330" s="2">
        <v>32.75534057617188</v>
      </c>
      <c r="I330" s="2">
        <v>2.663376569747925</v>
      </c>
      <c r="J330" s="2">
        <v>10.15908241271973</v>
      </c>
      <c r="K330" s="2">
        <v>2.204189777374268</v>
      </c>
      <c r="L330" s="2">
        <v>2211.649169921875</v>
      </c>
      <c r="M330" s="2">
        <v>1367.009643554688</v>
      </c>
      <c r="N330" s="2">
        <v>1208.742553710938</v>
      </c>
      <c r="O330" s="2">
        <v>4261.68310546875</v>
      </c>
      <c r="P330" s="2">
        <v>1641.734252929688</v>
      </c>
      <c r="Q330" s="2">
        <v>7.383999824523926</v>
      </c>
      <c r="R330" s="2">
        <v>182.5059204101562</v>
      </c>
      <c r="S330" s="2">
        <v>3.079999923706055</v>
      </c>
      <c r="T330" s="1">
        <v>151073.234375</v>
      </c>
      <c r="U330" s="1">
        <v>44371.97265625</v>
      </c>
      <c r="V330" s="1">
        <v>24100</v>
      </c>
      <c r="W330" s="1">
        <v>19290</v>
      </c>
      <c r="X330" s="1">
        <v>19740</v>
      </c>
      <c r="Y330" s="2">
        <v>16.72143936157227</v>
      </c>
      <c r="Z330" s="1">
        <v>5221.10498046875</v>
      </c>
      <c r="AA330" s="1">
        <v>5695.64306640625</v>
      </c>
      <c r="AB330" s="2">
        <v>244.4259948730469</v>
      </c>
      <c r="AC330" s="1">
        <v>11908.1298828125</v>
      </c>
      <c r="AD330" s="1">
        <v>15678.330078125</v>
      </c>
      <c r="AE330" s="1">
        <v>8616.4091796875</v>
      </c>
      <c r="AF330" s="1">
        <v>14303.501953125</v>
      </c>
      <c r="AG330" s="1">
        <v>5470</v>
      </c>
      <c r="AH330" s="1">
        <v>3180</v>
      </c>
      <c r="AI330" s="1">
        <v>4685</v>
      </c>
      <c r="AJ330" s="1">
        <v>13293.6689453125</v>
      </c>
      <c r="AK330" s="1">
        <v>7990.65234375</v>
      </c>
      <c r="AL330" s="1">
        <v>25009.091796875</v>
      </c>
      <c r="AM330" s="1">
        <v>17698.318359375</v>
      </c>
      <c r="AN330" s="2">
        <v>13.65685558319092</v>
      </c>
      <c r="AO330" s="2">
        <v>24.01000022888184</v>
      </c>
      <c r="AP330" s="2">
        <v>13.52181911468506</v>
      </c>
      <c r="AQ330" s="2">
        <v>50.45935821533203</v>
      </c>
      <c r="AR330" s="2">
        <v>10369.54296875</v>
      </c>
      <c r="AS330" s="2">
        <v>16.38094902038574</v>
      </c>
      <c r="AT330" s="2">
        <v>19.43475341796875</v>
      </c>
      <c r="AU330" s="2">
        <v>40.32534027099609</v>
      </c>
      <c r="AV330" s="2">
        <v>21.20892524719238</v>
      </c>
      <c r="AW330" s="2">
        <v>9.541225433349609</v>
      </c>
      <c r="AX330" s="2">
        <v>4.159999847412109</v>
      </c>
      <c r="AY330" s="2">
        <v>30.22203254699707</v>
      </c>
      <c r="AZ330" s="2">
        <v>46.47000122070312</v>
      </c>
      <c r="BA330" s="2">
        <v>38.45000076293945</v>
      </c>
      <c r="BB330" s="2">
        <v>47.98119735717773</v>
      </c>
      <c r="BC330" s="2">
        <v>108.9856643676758</v>
      </c>
      <c r="BD330" s="1">
        <v>62350.4140625</v>
      </c>
      <c r="BE330" s="1">
        <v>39869.48046875</v>
      </c>
      <c r="BF330" s="2">
        <v>355.4278564453125</v>
      </c>
      <c r="BG330" s="2">
        <v>4006.897216796875</v>
      </c>
      <c r="BH330" s="2">
        <v>3235.609375</v>
      </c>
      <c r="BI330" s="1">
        <v>9947.76171875</v>
      </c>
      <c r="BJ330" s="1">
        <v>8996.4189453125</v>
      </c>
      <c r="BK330" s="1">
        <v>10648.1630859375</v>
      </c>
      <c r="BL330" s="1">
        <v>4877.47607421875</v>
      </c>
      <c r="BM330" s="2">
        <v>256.6056823730469</v>
      </c>
      <c r="BN330" s="2">
        <v>14.86543369293213</v>
      </c>
      <c r="BO330" s="2">
        <v>7.117331504821777</v>
      </c>
      <c r="BP330" s="2">
        <v>4.893975734710693</v>
      </c>
      <c r="BQ330" s="2">
        <v>10.66888332366943</v>
      </c>
      <c r="BR330" s="2">
        <v>1.274174809455872</v>
      </c>
      <c r="BS330" s="2">
        <v>404.4874267578125</v>
      </c>
      <c r="BT330" s="2">
        <v>11.06416511535645</v>
      </c>
      <c r="BU330" s="2">
        <v>4515.734375</v>
      </c>
      <c r="BV330" s="2">
        <v>3019.188720703125</v>
      </c>
      <c r="BW330" s="2">
        <v>195.5866241455078</v>
      </c>
      <c r="BX330" s="2">
        <v>675.2395629882812</v>
      </c>
      <c r="BY330" s="2">
        <v>44.72388458251953</v>
      </c>
      <c r="BZ330" s="1">
        <v>55069.328125</v>
      </c>
      <c r="CA330" s="1">
        <v>377934.5</v>
      </c>
      <c r="CB330" s="1">
        <v>246506.640625</v>
      </c>
      <c r="CC330" s="1">
        <v>24609.58984375</v>
      </c>
      <c r="CD330" s="1">
        <v>55411.1796875</v>
      </c>
      <c r="CE330" s="1">
        <v>16419.9296875</v>
      </c>
      <c r="CF330" s="1">
        <v>16640</v>
      </c>
      <c r="CG330" s="1">
        <v>3900</v>
      </c>
      <c r="CH330" s="1">
        <v>46730.57421875</v>
      </c>
      <c r="CI330" s="1">
        <v>11180</v>
      </c>
      <c r="CJ330" s="1">
        <v>38364.9140625</v>
      </c>
      <c r="CK330" s="1">
        <v>43381.89453125</v>
      </c>
      <c r="CL330" s="1">
        <v>14910</v>
      </c>
      <c r="CM330" s="2">
        <v>172.5099945068359</v>
      </c>
      <c r="CN330" s="2">
        <v>442.6587219238281</v>
      </c>
      <c r="CO330" s="2">
        <v>439.3086853027344</v>
      </c>
      <c r="CP330" s="2">
        <v>251.1122741699219</v>
      </c>
      <c r="CQ330" s="2">
        <v>196.7493438720703</v>
      </c>
      <c r="CR330" s="2">
        <v>111.4894638061523</v>
      </c>
      <c r="CS330" s="2">
        <v>135.5342559814453</v>
      </c>
      <c r="CT330" s="2">
        <v>1153.65576171875</v>
      </c>
      <c r="CU330" s="2">
        <v>607.8173828125</v>
      </c>
      <c r="CV330" s="2">
        <v>190.2553863525391</v>
      </c>
      <c r="CW330" s="2">
        <v>152.1070404052734</v>
      </c>
      <c r="CX330" s="2">
        <v>25.62970733642578</v>
      </c>
      <c r="CY330" s="2">
        <v>225.0475616455078</v>
      </c>
      <c r="CZ330" s="2">
        <v>211.1197509765625</v>
      </c>
    </row>
    <row r="331" spans="1:104">
      <c r="A331" s="3">
        <v>45665</v>
      </c>
      <c r="B331" s="1">
        <v>294527.625</v>
      </c>
      <c r="C331" s="1">
        <v>44300</v>
      </c>
      <c r="D331" s="1">
        <v>12010</v>
      </c>
      <c r="E331" s="1">
        <v>219512.015625</v>
      </c>
      <c r="F331" s="1">
        <v>92063.7578125</v>
      </c>
      <c r="G331" s="1">
        <v>7270</v>
      </c>
      <c r="H331" s="2">
        <v>33.36337280273438</v>
      </c>
      <c r="I331" s="2">
        <v>2.7807457447052</v>
      </c>
      <c r="J331" s="2">
        <v>10.10092067718506</v>
      </c>
      <c r="K331" s="2">
        <v>2.194393396377563</v>
      </c>
      <c r="L331" s="2">
        <v>2199.32373046875</v>
      </c>
      <c r="M331" s="2">
        <v>1360.804931640625</v>
      </c>
      <c r="N331" s="2">
        <v>1168.732177734375</v>
      </c>
      <c r="O331" s="2">
        <v>4449.1181640625</v>
      </c>
      <c r="P331" s="2">
        <v>1625.210083007812</v>
      </c>
      <c r="Q331" s="2">
        <v>7.599999904632568</v>
      </c>
      <c r="R331" s="2">
        <v>183.0947875976562</v>
      </c>
      <c r="S331" s="2">
        <v>3.109999895095825</v>
      </c>
      <c r="T331" s="1">
        <v>155256.515625</v>
      </c>
      <c r="U331" s="1">
        <v>44371.97265625</v>
      </c>
      <c r="V331" s="1">
        <v>25800</v>
      </c>
      <c r="W331" s="1">
        <v>21850</v>
      </c>
      <c r="X331" s="1">
        <v>20250</v>
      </c>
      <c r="Y331" s="2">
        <v>16.5557861328125</v>
      </c>
      <c r="Z331" s="1">
        <v>5478.03125</v>
      </c>
      <c r="AA331" s="1">
        <v>5851.15576171875</v>
      </c>
      <c r="AB331" s="2">
        <v>254.5455627441406</v>
      </c>
      <c r="AC331" s="1">
        <v>12026.3232421875</v>
      </c>
      <c r="AD331" s="1">
        <v>15835.9013671875</v>
      </c>
      <c r="AE331" s="1">
        <v>8606.82421875</v>
      </c>
      <c r="AF331" s="1">
        <v>14412.689453125</v>
      </c>
      <c r="AG331" s="1">
        <v>5440</v>
      </c>
      <c r="AH331" s="1">
        <v>3230</v>
      </c>
      <c r="AI331" s="1">
        <v>4910</v>
      </c>
      <c r="AJ331" s="1">
        <v>13839.712890625</v>
      </c>
      <c r="AK331" s="1">
        <v>8106.31884765625</v>
      </c>
      <c r="AL331" s="1">
        <v>24909.849609375</v>
      </c>
      <c r="AM331" s="1">
        <v>17629.984375</v>
      </c>
      <c r="AN331" s="2">
        <v>13.69371604919434</v>
      </c>
      <c r="AO331" s="2">
        <v>24.01000022888184</v>
      </c>
      <c r="AP331" s="2">
        <v>13.46228885650635</v>
      </c>
      <c r="AQ331" s="2">
        <v>50.01070785522461</v>
      </c>
      <c r="AR331" s="2">
        <v>10360.69921875</v>
      </c>
      <c r="AS331" s="2">
        <v>15.77932357788086</v>
      </c>
      <c r="AT331" s="2">
        <v>19.57026863098145</v>
      </c>
      <c r="AU331" s="2">
        <v>40.13344955444336</v>
      </c>
      <c r="AV331" s="2">
        <v>21.14946746826172</v>
      </c>
      <c r="AW331" s="2">
        <v>9.591753005981445</v>
      </c>
      <c r="AX331" s="2">
        <v>3.990000009536743</v>
      </c>
      <c r="AY331" s="2">
        <v>29.38527297973633</v>
      </c>
      <c r="AZ331" s="2">
        <v>44.9900016784668</v>
      </c>
      <c r="BA331" s="2">
        <v>37.79999923706055</v>
      </c>
      <c r="BB331" s="2">
        <v>48.06581497192383</v>
      </c>
      <c r="BC331" s="2">
        <v>105.8717880249023</v>
      </c>
      <c r="BD331" s="1">
        <v>60667.94140625</v>
      </c>
      <c r="BE331" s="1">
        <v>40252.8359375</v>
      </c>
      <c r="BF331" s="2">
        <v>353.5381469726562</v>
      </c>
      <c r="BG331" s="2">
        <v>4001.29833984375</v>
      </c>
      <c r="BH331" s="2">
        <v>3216.15673828125</v>
      </c>
      <c r="BI331" s="1">
        <v>9997.2529296875</v>
      </c>
      <c r="BJ331" s="1">
        <v>9045.1533203125</v>
      </c>
      <c r="BK331" s="1">
        <v>10648.1630859375</v>
      </c>
      <c r="BL331" s="1">
        <v>4843.4697265625</v>
      </c>
      <c r="BM331" s="2">
        <v>255.7056427001953</v>
      </c>
      <c r="BN331" s="2">
        <v>14.9133243560791</v>
      </c>
      <c r="BO331" s="2">
        <v>7.098224639892578</v>
      </c>
      <c r="BP331" s="2">
        <v>4.90290641784668</v>
      </c>
      <c r="BQ331" s="2">
        <v>10.73445129394531</v>
      </c>
      <c r="BR331" s="2">
        <v>1.265447616577148</v>
      </c>
      <c r="BS331" s="2">
        <v>401.2869262695312</v>
      </c>
      <c r="BT331" s="2">
        <v>10.93777370452881</v>
      </c>
      <c r="BU331" s="2">
        <v>4520.3515625</v>
      </c>
      <c r="BV331" s="2">
        <v>3002.061279296875</v>
      </c>
      <c r="BW331" s="2">
        <v>196.1604614257812</v>
      </c>
      <c r="BX331" s="2">
        <v>660.0582275390625</v>
      </c>
      <c r="BY331" s="2">
        <v>43.90308380126953</v>
      </c>
      <c r="BZ331" s="1">
        <v>53583.64453125</v>
      </c>
      <c r="CA331" s="1">
        <v>379918.40625</v>
      </c>
      <c r="CB331" s="1">
        <v>234554.796875</v>
      </c>
      <c r="CC331" s="1">
        <v>24759.041015625</v>
      </c>
      <c r="CD331" s="1">
        <v>54714.8125</v>
      </c>
      <c r="CE331" s="1">
        <v>16648.892578125</v>
      </c>
      <c r="CF331" s="1">
        <v>16640</v>
      </c>
      <c r="CG331" s="1">
        <v>3925</v>
      </c>
      <c r="CH331" s="1">
        <v>46780.28515625</v>
      </c>
      <c r="CI331" s="1">
        <v>10840</v>
      </c>
      <c r="CJ331" s="1">
        <v>37866.66796875</v>
      </c>
      <c r="CK331" s="1">
        <v>42583.1484375</v>
      </c>
      <c r="CL331" s="1">
        <v>14930</v>
      </c>
      <c r="CM331" s="2">
        <v>171.7599945068359</v>
      </c>
      <c r="CN331" s="2">
        <v>447.3242492675781</v>
      </c>
      <c r="CO331" s="2">
        <v>448.8446960449219</v>
      </c>
      <c r="CP331" s="2">
        <v>252.8724517822266</v>
      </c>
      <c r="CQ331" s="2">
        <v>200.7715454101562</v>
      </c>
      <c r="CR331" s="2">
        <v>112.5771636962891</v>
      </c>
      <c r="CS331" s="2">
        <v>141.2644653320312</v>
      </c>
      <c r="CT331" s="2">
        <v>1189.644897460938</v>
      </c>
      <c r="CU331" s="2">
        <v>639.1441040039062</v>
      </c>
      <c r="CV331" s="2">
        <v>199.6471252441406</v>
      </c>
      <c r="CW331" s="2">
        <v>152.2798919677734</v>
      </c>
      <c r="CX331" s="2">
        <v>26.67522048950195</v>
      </c>
      <c r="CY331" s="2">
        <v>232.7855834960938</v>
      </c>
      <c r="CZ331" s="2">
        <v>211.4131164550781</v>
      </c>
    </row>
    <row r="332" spans="1:104">
      <c r="A332" s="3">
        <v>45666</v>
      </c>
      <c r="B332" s="1">
        <v>292586.75</v>
      </c>
      <c r="C332" s="1">
        <v>44750</v>
      </c>
      <c r="D332" s="1">
        <v>12030</v>
      </c>
      <c r="E332" s="1">
        <v>224182.46875</v>
      </c>
      <c r="F332" s="1">
        <v>92063.7578125</v>
      </c>
      <c r="G332" s="1">
        <v>7120</v>
      </c>
      <c r="H332" s="2">
        <v>32.78476333618164</v>
      </c>
      <c r="I332" s="2">
        <v>2.807830810546875</v>
      </c>
      <c r="J332" s="2">
        <v>9.984596252441406</v>
      </c>
      <c r="K332" s="2">
        <v>2.165004253387451</v>
      </c>
      <c r="L332" s="2">
        <v>2141.1484375</v>
      </c>
      <c r="M332" s="2">
        <v>1322.218383789062</v>
      </c>
      <c r="N332" s="2">
        <v>1134.61767578125</v>
      </c>
      <c r="O332" s="2">
        <v>4542.8359375</v>
      </c>
      <c r="P332" s="2">
        <v>1571.749267578125</v>
      </c>
      <c r="Q332" s="2">
        <v>7.633999824523926</v>
      </c>
      <c r="R332" s="2">
        <v>183.0947875976562</v>
      </c>
      <c r="S332" s="2">
        <v>3.069999933242798</v>
      </c>
      <c r="T332" s="1">
        <v>157443.25</v>
      </c>
      <c r="U332" s="1">
        <v>44371.97265625</v>
      </c>
      <c r="V332" s="1">
        <v>25850</v>
      </c>
      <c r="W332" s="1">
        <v>21950</v>
      </c>
      <c r="X332" s="1">
        <v>22250</v>
      </c>
      <c r="Y332" s="2">
        <v>16.64571189880371</v>
      </c>
      <c r="Z332" s="1">
        <v>5441.3271484375</v>
      </c>
      <c r="AA332" s="1">
        <v>6064.9853515625</v>
      </c>
      <c r="AB332" s="2">
        <v>245.3990173339844</v>
      </c>
      <c r="AC332" s="1">
        <v>12085.4208984375</v>
      </c>
      <c r="AD332" s="1">
        <v>15993.4716796875</v>
      </c>
      <c r="AE332" s="1">
        <v>8520.5654296875</v>
      </c>
      <c r="AF332" s="1">
        <v>14412.689453125</v>
      </c>
      <c r="AG332" s="1">
        <v>5520</v>
      </c>
      <c r="AH332" s="1">
        <v>3180</v>
      </c>
      <c r="AI332" s="1">
        <v>4790</v>
      </c>
      <c r="AJ332" s="1">
        <v>14216.978515625</v>
      </c>
      <c r="AK332" s="1">
        <v>8009.93017578125</v>
      </c>
      <c r="AL332" s="1">
        <v>24661.7421875</v>
      </c>
      <c r="AM332" s="1">
        <v>17776.412109375</v>
      </c>
      <c r="AN332" s="2">
        <v>13.69371604919434</v>
      </c>
      <c r="AO332" s="2">
        <v>24.01000022888184</v>
      </c>
      <c r="AP332" s="2">
        <v>13.46228885650635</v>
      </c>
      <c r="AQ332" s="2">
        <v>50.01070785522461</v>
      </c>
      <c r="AR332" s="2">
        <v>9746.044921875</v>
      </c>
      <c r="AS332" s="2">
        <v>15.77932357788086</v>
      </c>
      <c r="AT332" s="2">
        <v>19.57026863098145</v>
      </c>
      <c r="AU332" s="2">
        <v>40.13344955444336</v>
      </c>
      <c r="AV332" s="2">
        <v>21.14946746826172</v>
      </c>
      <c r="AW332" s="2">
        <v>9.591753005981445</v>
      </c>
      <c r="AX332" s="2">
        <v>3.990000009536743</v>
      </c>
      <c r="AY332" s="2">
        <v>29.38527297973633</v>
      </c>
      <c r="AZ332" s="2">
        <v>44.9900016784668</v>
      </c>
      <c r="BA332" s="2">
        <v>37.79999923706055</v>
      </c>
      <c r="BB332" s="2">
        <v>50.35063552856445</v>
      </c>
      <c r="BC332" s="2">
        <v>108.9856643676758</v>
      </c>
      <c r="BD332" s="1">
        <v>60865.8828125</v>
      </c>
      <c r="BE332" s="1">
        <v>39486.11328125</v>
      </c>
      <c r="BF332" s="2">
        <v>353.5381469726562</v>
      </c>
      <c r="BG332" s="2">
        <v>3928.513671875</v>
      </c>
      <c r="BH332" s="2">
        <v>3166.135986328125</v>
      </c>
      <c r="BI332" s="1">
        <v>10036.845703125</v>
      </c>
      <c r="BJ332" s="1">
        <v>8957.4306640625</v>
      </c>
      <c r="BK332" s="1">
        <v>10657.537109375</v>
      </c>
      <c r="BL332" s="1">
        <v>4838.61181640625</v>
      </c>
      <c r="BM332" s="2">
        <v>257.7757568359375</v>
      </c>
      <c r="BN332" s="2">
        <v>14.72175884246826</v>
      </c>
      <c r="BO332" s="2">
        <v>6.974030017852783</v>
      </c>
      <c r="BP332" s="2">
        <v>4.956490516662598</v>
      </c>
      <c r="BQ332" s="2">
        <v>10.55648136138916</v>
      </c>
      <c r="BR332" s="2">
        <v>1.291629314422607</v>
      </c>
      <c r="BS332" s="2">
        <v>401.2869262695312</v>
      </c>
      <c r="BT332" s="2">
        <v>10.93777370452881</v>
      </c>
      <c r="BU332" s="2">
        <v>4474.17822265625</v>
      </c>
      <c r="BV332" s="2">
        <v>2961.1455078125</v>
      </c>
      <c r="BW332" s="2">
        <v>198.7427978515625</v>
      </c>
      <c r="BX332" s="2">
        <v>660.0582275390625</v>
      </c>
      <c r="BY332" s="2">
        <v>43.90308380126953</v>
      </c>
      <c r="BZ332" s="1">
        <v>53880.78125</v>
      </c>
      <c r="CA332" s="1">
        <v>388845.96875</v>
      </c>
      <c r="CB332" s="1">
        <v>234056.796875</v>
      </c>
      <c r="CC332" s="1">
        <v>24410.322265625</v>
      </c>
      <c r="CD332" s="1">
        <v>53819.4765625</v>
      </c>
      <c r="CE332" s="1">
        <v>16910.564453125</v>
      </c>
      <c r="CF332" s="1">
        <v>16640</v>
      </c>
      <c r="CG332" s="1">
        <v>3895</v>
      </c>
      <c r="CH332" s="1">
        <v>47177.9921875</v>
      </c>
      <c r="CI332" s="1">
        <v>10760</v>
      </c>
      <c r="CJ332" s="1">
        <v>38713.68359375</v>
      </c>
      <c r="CK332" s="1">
        <v>43182.20703125</v>
      </c>
      <c r="CL332" s="1">
        <v>15170</v>
      </c>
      <c r="CM332" s="2">
        <v>171.7599945068359</v>
      </c>
      <c r="CN332" s="2">
        <v>447.3242492675781</v>
      </c>
      <c r="CO332" s="2">
        <v>448.8446960449219</v>
      </c>
      <c r="CP332" s="2">
        <v>252.8724517822266</v>
      </c>
      <c r="CQ332" s="2">
        <v>200.7715454101562</v>
      </c>
      <c r="CR332" s="2">
        <v>112.5771636962891</v>
      </c>
      <c r="CS332" s="2">
        <v>139.6619415283203</v>
      </c>
      <c r="CT332" s="2">
        <v>1186.14599609375</v>
      </c>
      <c r="CU332" s="2">
        <v>639.5381469726562</v>
      </c>
      <c r="CV332" s="2">
        <v>199.2598419189453</v>
      </c>
      <c r="CW332" s="2">
        <v>150.3593597412109</v>
      </c>
      <c r="CX332" s="2">
        <v>26.68498992919922</v>
      </c>
      <c r="CY332" s="2">
        <v>231.4959259033203</v>
      </c>
      <c r="CZ332" s="2">
        <v>215.7156982421875</v>
      </c>
    </row>
    <row r="333" spans="1:104">
      <c r="A333" s="3">
        <v>45667</v>
      </c>
      <c r="B333" s="1">
        <v>304717.1875</v>
      </c>
      <c r="C333" s="1">
        <v>45000</v>
      </c>
      <c r="D333" s="1">
        <v>12250</v>
      </c>
      <c r="E333" s="1">
        <v>224182.46875</v>
      </c>
      <c r="F333" s="1">
        <v>92063.7578125</v>
      </c>
      <c r="G333" s="1">
        <v>7250</v>
      </c>
      <c r="H333" s="2">
        <v>31.87271118164062</v>
      </c>
      <c r="I333" s="2">
        <v>2.708518505096436</v>
      </c>
      <c r="J333" s="2">
        <v>9.73255729675293</v>
      </c>
      <c r="K333" s="2">
        <v>2.145411491394043</v>
      </c>
      <c r="L333" s="2">
        <v>2136.711181640625</v>
      </c>
      <c r="M333" s="2">
        <v>1367.785278320312</v>
      </c>
      <c r="N333" s="2">
        <v>1144.7255859375</v>
      </c>
      <c r="O333" s="2">
        <v>4251.818359375</v>
      </c>
      <c r="P333" s="2">
        <v>1538.70068359375</v>
      </c>
      <c r="Q333" s="2">
        <v>7.664000034332275</v>
      </c>
      <c r="R333" s="2">
        <v>183.4423217773438</v>
      </c>
      <c r="S333" s="2">
        <v>3.079999923706055</v>
      </c>
      <c r="T333" s="1">
        <v>159249.640625</v>
      </c>
      <c r="U333" s="1">
        <v>44371.97265625</v>
      </c>
      <c r="V333" s="1">
        <v>27000</v>
      </c>
      <c r="W333" s="1">
        <v>22400</v>
      </c>
      <c r="X333" s="1">
        <v>23600</v>
      </c>
      <c r="Y333" s="2">
        <v>17.0574779510498</v>
      </c>
      <c r="Z333" s="1">
        <v>5670.7255859375</v>
      </c>
      <c r="AA333" s="1">
        <v>6171.900390625</v>
      </c>
      <c r="AB333" s="2">
        <v>242.6745300292969</v>
      </c>
      <c r="AC333" s="1">
        <v>12262.7138671875</v>
      </c>
      <c r="AD333" s="1">
        <v>16279.0693359375</v>
      </c>
      <c r="AE333" s="1">
        <v>8808.0986328125</v>
      </c>
      <c r="AF333" s="1">
        <v>17668.447265625</v>
      </c>
      <c r="AG333" s="1">
        <v>5540</v>
      </c>
      <c r="AH333" s="1">
        <v>3245</v>
      </c>
      <c r="AI333" s="1">
        <v>4770</v>
      </c>
      <c r="AJ333" s="1">
        <v>14425.4677734375</v>
      </c>
      <c r="AK333" s="1">
        <v>8009.93017578125</v>
      </c>
      <c r="AL333" s="1">
        <v>25951.89453125</v>
      </c>
      <c r="AM333" s="1">
        <v>19211.412109375</v>
      </c>
      <c r="AN333" s="2">
        <v>14.05310821533203</v>
      </c>
      <c r="AO333" s="2">
        <v>24.01000022888184</v>
      </c>
      <c r="AP333" s="2">
        <v>14.6528902053833</v>
      </c>
      <c r="AQ333" s="2">
        <v>52.35898590087891</v>
      </c>
      <c r="AR333" s="2">
        <v>9692.98046875</v>
      </c>
      <c r="AS333" s="2">
        <v>14.53799724578857</v>
      </c>
      <c r="AT333" s="2">
        <v>20.69426345825195</v>
      </c>
      <c r="AU333" s="2">
        <v>39.70169830322266</v>
      </c>
      <c r="AV333" s="2">
        <v>22.05830192565918</v>
      </c>
      <c r="AW333" s="2">
        <v>10.28229141235352</v>
      </c>
      <c r="AX333" s="2">
        <v>4.03000020980835</v>
      </c>
      <c r="AY333" s="2">
        <v>29.34029006958008</v>
      </c>
      <c r="AZ333" s="2">
        <v>45.52999877929688</v>
      </c>
      <c r="BA333" s="2">
        <v>36.63999938964844</v>
      </c>
      <c r="BB333" s="2">
        <v>51.36611175537109</v>
      </c>
      <c r="BC333" s="2">
        <v>111.7881546020508</v>
      </c>
      <c r="BD333" s="1">
        <v>65022.57421875</v>
      </c>
      <c r="BE333" s="1">
        <v>40348.67578125</v>
      </c>
      <c r="BF333" s="2">
        <v>343.6781921386719</v>
      </c>
      <c r="BG333" s="2">
        <v>3914.516357421875</v>
      </c>
      <c r="BH333" s="2">
        <v>3150.388671875</v>
      </c>
      <c r="BI333" s="1">
        <v>10205.1171875</v>
      </c>
      <c r="BJ333" s="1">
        <v>9386.2958984375</v>
      </c>
      <c r="BK333" s="1">
        <v>10788.7646484375</v>
      </c>
      <c r="BL333" s="1">
        <v>4916.3408203125</v>
      </c>
      <c r="BM333" s="2">
        <v>251.2953796386719</v>
      </c>
      <c r="BN333" s="2">
        <v>14.7888069152832</v>
      </c>
      <c r="BO333" s="2">
        <v>6.974030017852783</v>
      </c>
      <c r="BP333" s="2">
        <v>4.893975734710693</v>
      </c>
      <c r="BQ333" s="2">
        <v>10.3129415512085</v>
      </c>
      <c r="BR333" s="2">
        <v>1.274174809455872</v>
      </c>
      <c r="BS333" s="2">
        <v>399.8873291015625</v>
      </c>
      <c r="BT333" s="2">
        <v>11.00583076477051</v>
      </c>
      <c r="BU333" s="2">
        <v>4520.3515625</v>
      </c>
      <c r="BV333" s="2">
        <v>2921.181396484375</v>
      </c>
      <c r="BW333" s="2">
        <v>194.8214874267578</v>
      </c>
      <c r="BX333" s="2">
        <v>660.9843139648438</v>
      </c>
      <c r="BY333" s="2">
        <v>42.98456954956055</v>
      </c>
      <c r="BZ333" s="1">
        <v>52197.0078125</v>
      </c>
      <c r="CA333" s="1">
        <v>375454.59375</v>
      </c>
      <c r="CB333" s="1">
        <v>221606.96875</v>
      </c>
      <c r="CC333" s="1">
        <v>23364.166015625</v>
      </c>
      <c r="CD333" s="1">
        <v>54416.3671875</v>
      </c>
      <c r="CE333" s="1">
        <v>16910.564453125</v>
      </c>
      <c r="CF333" s="1">
        <v>16640</v>
      </c>
      <c r="CG333" s="1">
        <v>3930</v>
      </c>
      <c r="CH333" s="1">
        <v>47675.12890625</v>
      </c>
      <c r="CI333" s="1">
        <v>10890</v>
      </c>
      <c r="CJ333" s="1">
        <v>37916.4921875</v>
      </c>
      <c r="CK333" s="1">
        <v>42583.1484375</v>
      </c>
      <c r="CL333" s="1">
        <v>15790</v>
      </c>
      <c r="CM333" s="2">
        <v>172</v>
      </c>
      <c r="CN333" s="2">
        <v>446.5609130859375</v>
      </c>
      <c r="CO333" s="2">
        <v>445.426513671875</v>
      </c>
      <c r="CP333" s="2">
        <v>250.8511810302734</v>
      </c>
      <c r="CQ333" s="2">
        <v>201.8667755126953</v>
      </c>
      <c r="CR333" s="2">
        <v>111.7905197143555</v>
      </c>
      <c r="CS333" s="2">
        <v>140.0018768310547</v>
      </c>
      <c r="CT333" s="2">
        <v>1191.644409179688</v>
      </c>
      <c r="CU333" s="2">
        <v>640.3262939453125</v>
      </c>
      <c r="CV333" s="2">
        <v>199.6471252441406</v>
      </c>
      <c r="CW333" s="2">
        <v>151.3004150390625</v>
      </c>
      <c r="CX333" s="2">
        <v>27.06606674194336</v>
      </c>
      <c r="CY333" s="2">
        <v>228.519775390625</v>
      </c>
      <c r="CZ333" s="2">
        <v>215.5201110839844</v>
      </c>
    </row>
    <row r="334" spans="1:104">
      <c r="A334" s="3">
        <v>45670</v>
      </c>
      <c r="B334" s="1">
        <v>300350.21875</v>
      </c>
      <c r="C334" s="1">
        <v>45150</v>
      </c>
      <c r="D334" s="1">
        <v>11700</v>
      </c>
      <c r="E334" s="1">
        <v>219512.015625</v>
      </c>
      <c r="F334" s="1">
        <v>92063.7578125</v>
      </c>
      <c r="G334" s="1">
        <v>7050</v>
      </c>
      <c r="H334" s="2">
        <v>31.53927421569824</v>
      </c>
      <c r="I334" s="2">
        <v>2.663376569747925</v>
      </c>
      <c r="J334" s="2">
        <v>9.509600639343262</v>
      </c>
      <c r="K334" s="2">
        <v>2.125818729400635</v>
      </c>
      <c r="L334" s="2">
        <v>2136.711181640625</v>
      </c>
      <c r="M334" s="2">
        <v>1367.785278320312</v>
      </c>
      <c r="N334" s="2">
        <v>1144.7255859375</v>
      </c>
      <c r="O334" s="2">
        <v>4251.818359375</v>
      </c>
      <c r="P334" s="2">
        <v>1538.70068359375</v>
      </c>
      <c r="Q334" s="2">
        <v>7.427999973297119</v>
      </c>
      <c r="R334" s="2">
        <v>188.3851013183594</v>
      </c>
      <c r="S334" s="2">
        <v>3.079999923706055</v>
      </c>
      <c r="T334" s="1">
        <v>161626.484375</v>
      </c>
      <c r="U334" s="1">
        <v>44371.97265625</v>
      </c>
      <c r="V334" s="1">
        <v>26000</v>
      </c>
      <c r="W334" s="1">
        <v>22750</v>
      </c>
      <c r="X334" s="1">
        <v>23400</v>
      </c>
      <c r="Y334" s="2">
        <v>16.82083129882812</v>
      </c>
      <c r="Z334" s="1">
        <v>5643.19775390625</v>
      </c>
      <c r="AA334" s="1">
        <v>5851.15576171875</v>
      </c>
      <c r="AB334" s="2">
        <v>237.2255554199219</v>
      </c>
      <c r="AC334" s="1">
        <v>12223.3154296875</v>
      </c>
      <c r="AD334" s="1">
        <v>16052.5615234375</v>
      </c>
      <c r="AE334" s="1">
        <v>8654.7470703125</v>
      </c>
      <c r="AF334" s="1">
        <v>16834.65625</v>
      </c>
      <c r="AG334" s="1">
        <v>5390</v>
      </c>
      <c r="AH334" s="1">
        <v>3140</v>
      </c>
      <c r="AI334" s="1">
        <v>4830</v>
      </c>
      <c r="AJ334" s="1">
        <v>14087.9140625</v>
      </c>
      <c r="AK334" s="1">
        <v>7865.34619140625</v>
      </c>
      <c r="AL334" s="1">
        <v>27093.181640625</v>
      </c>
      <c r="AM334" s="1">
        <v>19865.458984375</v>
      </c>
      <c r="AN334" s="2">
        <v>13.98860263824463</v>
      </c>
      <c r="AO334" s="2">
        <v>24.01000022888184</v>
      </c>
      <c r="AP334" s="2">
        <v>15.56284809112549</v>
      </c>
      <c r="AQ334" s="2">
        <v>54.04859924316406</v>
      </c>
      <c r="AR334" s="2">
        <v>9396.7080078125</v>
      </c>
      <c r="AS334" s="2">
        <v>13.93637275695801</v>
      </c>
      <c r="AT334" s="2">
        <v>20.40728759765625</v>
      </c>
      <c r="AU334" s="2">
        <v>39.71129608154297</v>
      </c>
      <c r="AV334" s="2">
        <v>22.48298835754395</v>
      </c>
      <c r="AW334" s="2">
        <v>10.47597885131836</v>
      </c>
      <c r="AX334" s="2">
        <v>4.090000152587891</v>
      </c>
      <c r="AY334" s="2">
        <v>29.69118690490723</v>
      </c>
      <c r="AZ334" s="2">
        <v>46.31000137329102</v>
      </c>
      <c r="BA334" s="2">
        <v>36.88999938964844</v>
      </c>
      <c r="BB334" s="2">
        <v>51.11224365234375</v>
      </c>
      <c r="BC334" s="2">
        <v>111.1653823852539</v>
      </c>
      <c r="BD334" s="1">
        <v>63735.9765625</v>
      </c>
      <c r="BE334" s="1">
        <v>40540.359375</v>
      </c>
      <c r="BF334" s="2">
        <v>354.9382629394531</v>
      </c>
      <c r="BG334" s="2">
        <v>3914.516357421875</v>
      </c>
      <c r="BH334" s="2">
        <v>3150.388671875</v>
      </c>
      <c r="BI334" s="1">
        <v>10086.337890625</v>
      </c>
      <c r="BJ334" s="1">
        <v>9279.080078125</v>
      </c>
      <c r="BK334" s="1">
        <v>10732.5244140625</v>
      </c>
      <c r="BL334" s="1">
        <v>4877.47607421875</v>
      </c>
      <c r="BM334" s="2">
        <v>248.8652038574219</v>
      </c>
      <c r="BN334" s="2">
        <v>14.66429042816162</v>
      </c>
      <c r="BO334" s="2">
        <v>6.916708946228027</v>
      </c>
      <c r="BP334" s="2">
        <v>4.760016441345215</v>
      </c>
      <c r="BQ334" s="2">
        <v>10.17243766784668</v>
      </c>
      <c r="BR334" s="2">
        <v>1.274174809455872</v>
      </c>
      <c r="BS334" s="2">
        <v>420.7738037109375</v>
      </c>
      <c r="BT334" s="2">
        <v>11.34611797332764</v>
      </c>
      <c r="BU334" s="2">
        <v>4520.3515625</v>
      </c>
      <c r="BV334" s="2">
        <v>2921.181396484375</v>
      </c>
      <c r="BW334" s="2">
        <v>193.3868713378906</v>
      </c>
      <c r="BX334" s="2">
        <v>678.9241943359375</v>
      </c>
      <c r="BY334" s="2">
        <v>43.86399841308594</v>
      </c>
      <c r="BZ334" s="1">
        <v>51701.77734375</v>
      </c>
      <c r="CA334" s="1">
        <v>392317.8125</v>
      </c>
      <c r="CB334" s="1">
        <v>222104.96875</v>
      </c>
      <c r="CC334" s="1">
        <v>23663.06640625</v>
      </c>
      <c r="CD334" s="1">
        <v>55112.734375</v>
      </c>
      <c r="CE334" s="1">
        <v>16910.564453125</v>
      </c>
      <c r="CF334" s="1">
        <v>16640</v>
      </c>
      <c r="CG334" s="1">
        <v>3895</v>
      </c>
      <c r="CH334" s="1">
        <v>45686.59375</v>
      </c>
      <c r="CI334" s="1">
        <v>10990</v>
      </c>
      <c r="CJ334" s="1">
        <v>38663.859375</v>
      </c>
      <c r="CK334" s="1">
        <v>43232.12890625</v>
      </c>
      <c r="CL334" s="1">
        <v>15340</v>
      </c>
      <c r="CM334" s="2">
        <v>170.5700073242188</v>
      </c>
      <c r="CN334" s="2">
        <v>460.9772644042969</v>
      </c>
      <c r="CO334" s="2">
        <v>458.7206420898438</v>
      </c>
      <c r="CP334" s="2">
        <v>255.0001068115234</v>
      </c>
      <c r="CQ334" s="2">
        <v>207.3331146240234</v>
      </c>
      <c r="CR334" s="2">
        <v>114.3446731567383</v>
      </c>
      <c r="CS334" s="2">
        <v>139.9533233642578</v>
      </c>
      <c r="CT334" s="2">
        <v>1181.147583007812</v>
      </c>
      <c r="CU334" s="2">
        <v>635.2036743164062</v>
      </c>
      <c r="CV334" s="2">
        <v>199.6471252441406</v>
      </c>
      <c r="CW334" s="2">
        <v>149.2646484375</v>
      </c>
      <c r="CX334" s="2">
        <v>26.7729320526123</v>
      </c>
      <c r="CY334" s="2">
        <v>227.676513671875</v>
      </c>
      <c r="CZ334" s="2">
        <v>214.0533142089844</v>
      </c>
    </row>
    <row r="335" spans="1:104">
      <c r="A335" s="3">
        <v>45671</v>
      </c>
      <c r="B335" s="1">
        <v>299379.78125</v>
      </c>
      <c r="C335" s="1">
        <v>47950</v>
      </c>
      <c r="D335" s="1">
        <v>11850</v>
      </c>
      <c r="E335" s="1">
        <v>220446.09375</v>
      </c>
      <c r="F335" s="1">
        <v>92063.7578125</v>
      </c>
      <c r="G335" s="1">
        <v>7110</v>
      </c>
      <c r="H335" s="2">
        <v>32.41209411621094</v>
      </c>
      <c r="I335" s="2">
        <v>2.771717309951782</v>
      </c>
      <c r="J335" s="2">
        <v>9.62592601776123</v>
      </c>
      <c r="K335" s="2">
        <v>2.13561487197876</v>
      </c>
      <c r="L335" s="2">
        <v>2070.647705078125</v>
      </c>
      <c r="M335" s="2">
        <v>1353.048706054688</v>
      </c>
      <c r="N335" s="2">
        <v>1161.712524414062</v>
      </c>
      <c r="O335" s="2">
        <v>4330.73828125</v>
      </c>
      <c r="P335" s="2">
        <v>1534.8125</v>
      </c>
      <c r="Q335" s="2">
        <v>7.495999813079834</v>
      </c>
      <c r="R335" s="2">
        <v>190.5958404541016</v>
      </c>
      <c r="S335" s="2">
        <v>3.170000076293945</v>
      </c>
      <c r="T335" s="1">
        <v>166380.203125</v>
      </c>
      <c r="U335" s="1">
        <v>44371.97265625</v>
      </c>
      <c r="V335" s="1">
        <v>26850</v>
      </c>
      <c r="W335" s="1">
        <v>23900</v>
      </c>
      <c r="X335" s="1">
        <v>23200</v>
      </c>
      <c r="Y335" s="2">
        <v>16.78296661376953</v>
      </c>
      <c r="Z335" s="1">
        <v>5845.06787109375</v>
      </c>
      <c r="AA335" s="1">
        <v>5948.3505859375</v>
      </c>
      <c r="AB335" s="2">
        <v>240.1446533203125</v>
      </c>
      <c r="AC335" s="1">
        <v>12223.3154296875</v>
      </c>
      <c r="AD335" s="1">
        <v>16525.275390625</v>
      </c>
      <c r="AE335" s="1">
        <v>8683.5</v>
      </c>
      <c r="AF335" s="1">
        <v>18353.34765625</v>
      </c>
      <c r="AG335" s="1">
        <v>5580</v>
      </c>
      <c r="AH335" s="1">
        <v>3270</v>
      </c>
      <c r="AI335" s="1">
        <v>4970</v>
      </c>
      <c r="AJ335" s="1">
        <v>14405.6123046875</v>
      </c>
      <c r="AK335" s="1">
        <v>8125.5966796875</v>
      </c>
      <c r="AL335" s="1">
        <v>26646.591796875</v>
      </c>
      <c r="AM335" s="1">
        <v>19914.267578125</v>
      </c>
      <c r="AN335" s="2">
        <v>13.94252586364746</v>
      </c>
      <c r="AO335" s="2">
        <v>24.01000022888184</v>
      </c>
      <c r="AP335" s="2">
        <v>15.6904125213623</v>
      </c>
      <c r="AQ335" s="2">
        <v>53.79085540771484</v>
      </c>
      <c r="AR335" s="2">
        <v>9379.0205078125</v>
      </c>
      <c r="AS335" s="2">
        <v>13.76121520996094</v>
      </c>
      <c r="AT335" s="2">
        <v>20.76601028442383</v>
      </c>
      <c r="AU335" s="2">
        <v>40.45006561279297</v>
      </c>
      <c r="AV335" s="2">
        <v>22.81424522399902</v>
      </c>
      <c r="AW335" s="2">
        <v>10.81282711029053</v>
      </c>
      <c r="AX335" s="2">
        <v>4.070000171661377</v>
      </c>
      <c r="AY335" s="2">
        <v>30.5549259185791</v>
      </c>
      <c r="AZ335" s="2">
        <v>48.34999847412109</v>
      </c>
      <c r="BA335" s="2">
        <v>37.70999908447266</v>
      </c>
      <c r="BB335" s="2">
        <v>50.6045036315918</v>
      </c>
      <c r="BC335" s="2">
        <v>108.9856643676758</v>
      </c>
      <c r="BD335" s="1">
        <v>64329.79296875</v>
      </c>
      <c r="BE335" s="1">
        <v>41450.8359375</v>
      </c>
      <c r="BF335" s="2">
        <v>363.819091796875</v>
      </c>
      <c r="BG335" s="2">
        <v>3882.7900390625</v>
      </c>
      <c r="BH335" s="2">
        <v>3165.209716796875</v>
      </c>
      <c r="BI335" s="1">
        <v>10224.9130859375</v>
      </c>
      <c r="BJ335" s="1">
        <v>9415.537109375</v>
      </c>
      <c r="BK335" s="1">
        <v>10713.7763671875</v>
      </c>
      <c r="BL335" s="1">
        <v>4877.47607421875</v>
      </c>
      <c r="BM335" s="2">
        <v>249.6752777099609</v>
      </c>
      <c r="BN335" s="2">
        <v>15.13362503051758</v>
      </c>
      <c r="BO335" s="2">
        <v>7.231973648071289</v>
      </c>
      <c r="BP335" s="2">
        <v>4.974351406097412</v>
      </c>
      <c r="BQ335" s="2">
        <v>10.80002021789551</v>
      </c>
      <c r="BR335" s="2">
        <v>1.317810893058777</v>
      </c>
      <c r="BS335" s="2">
        <v>423.122802734375</v>
      </c>
      <c r="BT335" s="2">
        <v>11.3266716003418</v>
      </c>
      <c r="BU335" s="2">
        <v>4501.88232421875</v>
      </c>
      <c r="BV335" s="2">
        <v>2932.599853515625</v>
      </c>
      <c r="BW335" s="2">
        <v>192.6217193603516</v>
      </c>
      <c r="BX335" s="2">
        <v>719.030029296875</v>
      </c>
      <c r="BY335" s="2">
        <v>44.81182479858398</v>
      </c>
      <c r="BZ335" s="1">
        <v>52296.05078125</v>
      </c>
      <c r="CA335" s="1">
        <v>392317.8125</v>
      </c>
      <c r="CB335" s="1">
        <v>224096.9375</v>
      </c>
      <c r="CC335" s="1">
        <v>24808.857421875</v>
      </c>
      <c r="CD335" s="1">
        <v>57102.36328125</v>
      </c>
      <c r="CE335" s="1">
        <v>17761</v>
      </c>
      <c r="CF335" s="1">
        <v>16640</v>
      </c>
      <c r="CG335" s="1">
        <v>3895</v>
      </c>
      <c r="CH335" s="1">
        <v>45487.73828125</v>
      </c>
      <c r="CI335" s="1">
        <v>10980</v>
      </c>
      <c r="CJ335" s="1">
        <v>38514.38671875</v>
      </c>
      <c r="CK335" s="1">
        <v>44080.796875</v>
      </c>
      <c r="CL335" s="1">
        <v>15070</v>
      </c>
      <c r="CM335" s="2">
        <v>167.0200042724609</v>
      </c>
      <c r="CN335" s="2">
        <v>462.2175598144531</v>
      </c>
      <c r="CO335" s="2">
        <v>461.7504577636719</v>
      </c>
      <c r="CP335" s="2">
        <v>256.4024047851562</v>
      </c>
      <c r="CQ335" s="2">
        <v>208.2732086181641</v>
      </c>
      <c r="CR335" s="2">
        <v>116.024787902832</v>
      </c>
      <c r="CS335" s="2">
        <v>141.0702209472656</v>
      </c>
      <c r="CT335" s="2">
        <v>1186.645874023438</v>
      </c>
      <c r="CU335" s="2">
        <v>645.2518310546875</v>
      </c>
      <c r="CV335" s="2">
        <v>199.4534912109375</v>
      </c>
      <c r="CW335" s="2">
        <v>149.7831878662109</v>
      </c>
      <c r="CX335" s="2">
        <v>27.232177734375</v>
      </c>
      <c r="CY335" s="2">
        <v>230.0574188232422</v>
      </c>
      <c r="CZ335" s="2">
        <v>217.5736236572266</v>
      </c>
    </row>
    <row r="336" spans="1:104">
      <c r="A336" s="3">
        <v>45672</v>
      </c>
      <c r="B336" s="1">
        <v>304717.1875</v>
      </c>
      <c r="C336" s="1">
        <v>51000</v>
      </c>
      <c r="D336" s="1">
        <v>13000</v>
      </c>
      <c r="E336" s="1">
        <v>227451.796875</v>
      </c>
      <c r="F336" s="1">
        <v>92063.7578125</v>
      </c>
      <c r="G336" s="1">
        <v>7110</v>
      </c>
      <c r="H336" s="2">
        <v>31.50004577636719</v>
      </c>
      <c r="I336" s="2">
        <v>2.672405004501343</v>
      </c>
      <c r="J336" s="2">
        <v>9.296337127685547</v>
      </c>
      <c r="K336" s="2">
        <v>2.145411491394043</v>
      </c>
      <c r="L336" s="2">
        <v>2043.532104492188</v>
      </c>
      <c r="M336" s="2">
        <v>1340.251342773438</v>
      </c>
      <c r="N336" s="2">
        <v>1188.807373046875</v>
      </c>
      <c r="O336" s="2">
        <v>4261.68310546875</v>
      </c>
      <c r="P336" s="2">
        <v>1511.484252929688</v>
      </c>
      <c r="Q336" s="2">
        <v>7.418000221252441</v>
      </c>
      <c r="R336" s="2">
        <v>191.8218536376953</v>
      </c>
      <c r="S336" s="2">
        <v>3.150000095367432</v>
      </c>
      <c r="T336" s="1">
        <v>165999.921875</v>
      </c>
      <c r="U336" s="1">
        <v>44371.97265625</v>
      </c>
      <c r="V336" s="1">
        <v>27850</v>
      </c>
      <c r="W336" s="1">
        <v>26250</v>
      </c>
      <c r="X336" s="1">
        <v>23750</v>
      </c>
      <c r="Y336" s="2">
        <v>17.17106628417969</v>
      </c>
      <c r="Z336" s="1">
        <v>6808.541015625</v>
      </c>
      <c r="AA336" s="1">
        <v>6541.2421875</v>
      </c>
      <c r="AB336" s="2">
        <v>240.5338592529297</v>
      </c>
      <c r="AC336" s="1">
        <v>12508.953125</v>
      </c>
      <c r="AD336" s="1">
        <v>16761.630859375</v>
      </c>
      <c r="AE336" s="1">
        <v>8961.44921875</v>
      </c>
      <c r="AF336" s="1">
        <v>18353.34765625</v>
      </c>
      <c r="AG336" s="1">
        <v>5750</v>
      </c>
      <c r="AH336" s="1">
        <v>3380</v>
      </c>
      <c r="AI336" s="1">
        <v>5100</v>
      </c>
      <c r="AJ336" s="1">
        <v>14842.4462890625</v>
      </c>
      <c r="AK336" s="1">
        <v>8356.9306640625</v>
      </c>
      <c r="AL336" s="1">
        <v>28929.166015625</v>
      </c>
      <c r="AM336" s="1">
        <v>20597.6015625</v>
      </c>
      <c r="AN336" s="2">
        <v>14.02546310424805</v>
      </c>
      <c r="AO336" s="2">
        <v>24.01000022888184</v>
      </c>
      <c r="AP336" s="2">
        <v>15.90302085876465</v>
      </c>
      <c r="AQ336" s="2">
        <v>53.91495513916016</v>
      </c>
      <c r="AR336" s="2">
        <v>9480.7255859375</v>
      </c>
      <c r="AS336" s="2">
        <v>13.33474731445312</v>
      </c>
      <c r="AT336" s="2">
        <v>21.00516128540039</v>
      </c>
      <c r="AU336" s="2">
        <v>40.45965957641602</v>
      </c>
      <c r="AV336" s="2">
        <v>22.95863914489746</v>
      </c>
      <c r="AW336" s="2">
        <v>11.02335739135742</v>
      </c>
      <c r="AX336" s="2">
        <v>4.28000020980835</v>
      </c>
      <c r="AY336" s="2">
        <v>31.15775108337402</v>
      </c>
      <c r="AZ336" s="2">
        <v>49.52000045776367</v>
      </c>
      <c r="BA336" s="2">
        <v>38.5099983215332</v>
      </c>
      <c r="BB336" s="2">
        <v>51.02762222290039</v>
      </c>
      <c r="BC336" s="2">
        <v>109.2970504760742</v>
      </c>
      <c r="BD336" s="1">
        <v>64626.69921875</v>
      </c>
      <c r="BE336" s="1">
        <v>42840.5234375</v>
      </c>
      <c r="BF336" s="2">
        <v>367.0698547363281</v>
      </c>
      <c r="BG336" s="2">
        <v>3927.58056640625</v>
      </c>
      <c r="BH336" s="2">
        <v>3202.26220703125</v>
      </c>
      <c r="BI336" s="1">
        <v>10056.642578125</v>
      </c>
      <c r="BJ336" s="1">
        <v>9405.7900390625</v>
      </c>
      <c r="BK336" s="1">
        <v>10657.537109375</v>
      </c>
      <c r="BL336" s="1">
        <v>4906.62451171875</v>
      </c>
      <c r="BM336" s="2">
        <v>255.0756072998047</v>
      </c>
      <c r="BN336" s="2">
        <v>14.75049304962158</v>
      </c>
      <c r="BO336" s="2">
        <v>7.117331504821777</v>
      </c>
      <c r="BP336" s="2">
        <v>5.010074138641357</v>
      </c>
      <c r="BQ336" s="2">
        <v>10.64078235626221</v>
      </c>
      <c r="BR336" s="2">
        <v>1.309083700180054</v>
      </c>
      <c r="BS336" s="2">
        <v>419.7657165527344</v>
      </c>
      <c r="BT336" s="2">
        <v>11.31694984436035</v>
      </c>
      <c r="BU336" s="2">
        <v>4635.78466796875</v>
      </c>
      <c r="BV336" s="2">
        <v>2925.939208984375</v>
      </c>
      <c r="BW336" s="2">
        <v>196.7342987060547</v>
      </c>
      <c r="BX336" s="2">
        <v>730.4874267578125</v>
      </c>
      <c r="BY336" s="2">
        <v>45.81828689575195</v>
      </c>
      <c r="BZ336" s="1">
        <v>52494.140625</v>
      </c>
      <c r="CA336" s="1">
        <v>391821.84375</v>
      </c>
      <c r="CB336" s="1">
        <v>225590.921875</v>
      </c>
      <c r="CC336" s="1">
        <v>24958.30859375</v>
      </c>
      <c r="CD336" s="1">
        <v>56008.0703125</v>
      </c>
      <c r="CE336" s="1">
        <v>17466.6171875</v>
      </c>
      <c r="CF336" s="1">
        <v>16640</v>
      </c>
      <c r="CG336" s="1">
        <v>3840</v>
      </c>
      <c r="CH336" s="1">
        <v>45189.45703125</v>
      </c>
      <c r="CI336" s="1">
        <v>11000</v>
      </c>
      <c r="CJ336" s="1">
        <v>37866.66796875</v>
      </c>
      <c r="CK336" s="1">
        <v>44130.71875</v>
      </c>
      <c r="CL336" s="1">
        <v>14970</v>
      </c>
      <c r="CM336" s="2">
        <v>166.1999969482422</v>
      </c>
      <c r="CN336" s="2">
        <v>461.7500305175781</v>
      </c>
      <c r="CO336" s="2">
        <v>458.6429443359375</v>
      </c>
      <c r="CP336" s="2">
        <v>257.3405456542969</v>
      </c>
      <c r="CQ336" s="2">
        <v>207.5463256835938</v>
      </c>
      <c r="CR336" s="2">
        <v>115.6557388305664</v>
      </c>
      <c r="CS336" s="2">
        <v>141.1673431396484</v>
      </c>
      <c r="CT336" s="2">
        <v>1187.645629882812</v>
      </c>
      <c r="CU336" s="2">
        <v>646.6310424804688</v>
      </c>
      <c r="CV336" s="2">
        <v>197.1297607421875</v>
      </c>
      <c r="CW336" s="2">
        <v>148.2467498779297</v>
      </c>
      <c r="CX336" s="2">
        <v>27.18331909179688</v>
      </c>
      <c r="CY336" s="2">
        <v>231.1487121582031</v>
      </c>
      <c r="CZ336" s="2">
        <v>217.3780517578125</v>
      </c>
    </row>
    <row r="337" spans="1:104">
      <c r="A337" s="3">
        <v>45673</v>
      </c>
      <c r="B337" s="1">
        <v>303261.5625</v>
      </c>
      <c r="C337" s="1">
        <v>51500</v>
      </c>
      <c r="D337" s="1">
        <v>13350</v>
      </c>
      <c r="E337" s="1">
        <v>227451.796875</v>
      </c>
      <c r="F337" s="1">
        <v>92063.7578125</v>
      </c>
      <c r="G337" s="1">
        <v>6760</v>
      </c>
      <c r="H337" s="2">
        <v>32.1865348815918</v>
      </c>
      <c r="I337" s="2">
        <v>2.717546701431274</v>
      </c>
      <c r="J337" s="2">
        <v>9.412662506103516</v>
      </c>
      <c r="K337" s="2">
        <v>2.213986158370972</v>
      </c>
      <c r="L337" s="2">
        <v>2075.084716796875</v>
      </c>
      <c r="M337" s="2">
        <v>1327.647583007812</v>
      </c>
      <c r="N337" s="2">
        <v>1194.423095703125</v>
      </c>
      <c r="O337" s="2">
        <v>4167.9658203125</v>
      </c>
      <c r="P337" s="2">
        <v>1496.904052734375</v>
      </c>
      <c r="Q337" s="2">
        <v>7.421999931335449</v>
      </c>
      <c r="R337" s="2">
        <v>194.0615539550781</v>
      </c>
      <c r="S337" s="2">
        <v>3.150000095367432</v>
      </c>
      <c r="T337" s="1">
        <v>167235.875</v>
      </c>
      <c r="U337" s="1">
        <v>44371.97265625</v>
      </c>
      <c r="V337" s="1">
        <v>27500</v>
      </c>
      <c r="W337" s="1">
        <v>24500</v>
      </c>
      <c r="X337" s="1">
        <v>23850</v>
      </c>
      <c r="Y337" s="2">
        <v>17.21839904785156</v>
      </c>
      <c r="Z337" s="1">
        <v>6569.966796875</v>
      </c>
      <c r="AA337" s="1">
        <v>6327.412109375</v>
      </c>
      <c r="AB337" s="2">
        <v>241.3123016357422</v>
      </c>
      <c r="AC337" s="1">
        <v>12331.66015625</v>
      </c>
      <c r="AD337" s="1">
        <v>16259.373046875</v>
      </c>
      <c r="AE337" s="1">
        <v>8760.17578125</v>
      </c>
      <c r="AF337" s="1">
        <v>18760.318359375</v>
      </c>
      <c r="AG337" s="1">
        <v>5560</v>
      </c>
      <c r="AH337" s="1">
        <v>3400</v>
      </c>
      <c r="AI337" s="1">
        <v>5060</v>
      </c>
      <c r="AJ337" s="1">
        <v>14653.8134765625</v>
      </c>
      <c r="AK337" s="1">
        <v>8270.1806640625</v>
      </c>
      <c r="AL337" s="1">
        <v>30268.939453125</v>
      </c>
      <c r="AM337" s="1">
        <v>20792.83984375</v>
      </c>
      <c r="AN337" s="2">
        <v>13.56470489501953</v>
      </c>
      <c r="AO337" s="2">
        <v>24.01000022888184</v>
      </c>
      <c r="AP337" s="2">
        <v>14.87400245666504</v>
      </c>
      <c r="AQ337" s="2">
        <v>51.94850921630859</v>
      </c>
      <c r="AR337" s="2">
        <v>9352.48828125</v>
      </c>
      <c r="AS337" s="2">
        <v>12.65696907043457</v>
      </c>
      <c r="AT337" s="2">
        <v>20.54280471801758</v>
      </c>
      <c r="AU337" s="2">
        <v>39.55778503417969</v>
      </c>
      <c r="AV337" s="2">
        <v>21.57415580749512</v>
      </c>
      <c r="AW337" s="2">
        <v>10.82966899871826</v>
      </c>
      <c r="AX337" s="2">
        <v>4.099999904632568</v>
      </c>
      <c r="AY337" s="2">
        <v>30.37498092651367</v>
      </c>
      <c r="AZ337" s="2">
        <v>48.4900016784668</v>
      </c>
      <c r="BA337" s="2">
        <v>37.75</v>
      </c>
      <c r="BB337" s="2">
        <v>51.87384796142578</v>
      </c>
      <c r="BC337" s="2">
        <v>115.2134170532227</v>
      </c>
      <c r="BD337" s="1">
        <v>66210.203125</v>
      </c>
      <c r="BE337" s="1">
        <v>43223.8828125</v>
      </c>
      <c r="BF337" s="2">
        <v>372.6117553710938</v>
      </c>
      <c r="BG337" s="2">
        <v>3938.77783203125</v>
      </c>
      <c r="BH337" s="2">
        <v>3203.1884765625</v>
      </c>
      <c r="BI337" s="1">
        <v>12046.1953125</v>
      </c>
      <c r="BJ337" s="1">
        <v>9483.765625</v>
      </c>
      <c r="BK337" s="1">
        <v>10788.7646484375</v>
      </c>
      <c r="BL337" s="1">
        <v>5052.36572265625</v>
      </c>
      <c r="BM337" s="2">
        <v>253.9955444335938</v>
      </c>
      <c r="BN337" s="2">
        <v>14.88458919525146</v>
      </c>
      <c r="BO337" s="2">
        <v>7.24152660369873</v>
      </c>
      <c r="BP337" s="2">
        <v>5.179755687713623</v>
      </c>
      <c r="BQ337" s="2">
        <v>10.92178916931152</v>
      </c>
      <c r="BR337" s="2">
        <v>1.317810893058777</v>
      </c>
      <c r="BS337" s="2">
        <v>429.7783203125</v>
      </c>
      <c r="BT337" s="2">
        <v>11.7155704498291</v>
      </c>
      <c r="BU337" s="2">
        <v>4617.31494140625</v>
      </c>
      <c r="BV337" s="2">
        <v>2920.230224609375</v>
      </c>
      <c r="BW337" s="2">
        <v>197.9776458740234</v>
      </c>
      <c r="BX337" s="2">
        <v>746.1810913085938</v>
      </c>
      <c r="BY337" s="2">
        <v>46.3654899597168</v>
      </c>
      <c r="BZ337" s="1">
        <v>52097.9609375</v>
      </c>
      <c r="CA337" s="1">
        <v>390829.875</v>
      </c>
      <c r="CB337" s="1">
        <v>219615</v>
      </c>
      <c r="CC337" s="1">
        <v>24759.041015625</v>
      </c>
      <c r="CD337" s="1">
        <v>55908.5859375</v>
      </c>
      <c r="CE337" s="1">
        <v>16681.6015625</v>
      </c>
      <c r="CF337" s="1">
        <v>16640</v>
      </c>
      <c r="CG337" s="1">
        <v>3845</v>
      </c>
      <c r="CH337" s="1">
        <v>44742.0390625</v>
      </c>
      <c r="CI337" s="1">
        <v>11040</v>
      </c>
      <c r="CJ337" s="1">
        <v>38713.68359375</v>
      </c>
      <c r="CK337" s="1">
        <v>44330.40625</v>
      </c>
      <c r="CL337" s="1">
        <v>14980</v>
      </c>
      <c r="CM337" s="2">
        <v>168.9299926757812</v>
      </c>
      <c r="CN337" s="2">
        <v>464.5073547363281</v>
      </c>
      <c r="CO337" s="2">
        <v>467.27587890625</v>
      </c>
      <c r="CP337" s="2">
        <v>259.9904479980469</v>
      </c>
      <c r="CQ337" s="2">
        <v>211.752685546875</v>
      </c>
      <c r="CR337" s="2">
        <v>116.9862518310547</v>
      </c>
      <c r="CS337" s="2">
        <v>142.91552734375</v>
      </c>
      <c r="CT337" s="2">
        <v>1212.138305664062</v>
      </c>
      <c r="CU337" s="2">
        <v>675.7904663085938</v>
      </c>
      <c r="CV337" s="2">
        <v>197.9043273925781</v>
      </c>
      <c r="CW337" s="2">
        <v>150.9547119140625</v>
      </c>
      <c r="CX337" s="2">
        <v>27.72073364257812</v>
      </c>
      <c r="CY337" s="2">
        <v>234.1248626708984</v>
      </c>
      <c r="CZ337" s="2">
        <v>219.0404205322266</v>
      </c>
    </row>
    <row r="338" spans="1:104">
      <c r="A338" s="3">
        <v>45674</v>
      </c>
      <c r="B338" s="1">
        <v>300835.46875</v>
      </c>
      <c r="C338" s="1">
        <v>50700</v>
      </c>
      <c r="D338" s="1">
        <v>13540</v>
      </c>
      <c r="E338" s="1">
        <v>227451.796875</v>
      </c>
      <c r="F338" s="1">
        <v>92063.7578125</v>
      </c>
      <c r="G338" s="1">
        <v>6330</v>
      </c>
      <c r="H338" s="2">
        <v>32.04924011230469</v>
      </c>
      <c r="I338" s="2">
        <v>2.645319700241089</v>
      </c>
      <c r="J338" s="2">
        <v>9.645312309265137</v>
      </c>
      <c r="K338" s="2">
        <v>2.223782777786255</v>
      </c>
      <c r="L338" s="2">
        <v>2045.504150390625</v>
      </c>
      <c r="M338" s="2">
        <v>1331.719604492188</v>
      </c>
      <c r="N338" s="2">
        <v>1196.950073242188</v>
      </c>
      <c r="O338" s="2">
        <v>4207.42578125</v>
      </c>
      <c r="P338" s="2">
        <v>1442.47119140625</v>
      </c>
      <c r="Q338" s="2">
        <v>7.349999904632568</v>
      </c>
      <c r="R338" s="2">
        <v>195.53857421875</v>
      </c>
      <c r="S338" s="2">
        <v>3.220000028610229</v>
      </c>
      <c r="T338" s="1">
        <v>171229.015625</v>
      </c>
      <c r="U338" s="1">
        <v>44371.97265625</v>
      </c>
      <c r="V338" s="1">
        <v>27500</v>
      </c>
      <c r="W338" s="1">
        <v>24300</v>
      </c>
      <c r="X338" s="1">
        <v>23550</v>
      </c>
      <c r="Y338" s="2">
        <v>16.96755027770996</v>
      </c>
      <c r="Z338" s="1">
        <v>6863.5966796875</v>
      </c>
      <c r="AA338" s="1">
        <v>6327.412109375</v>
      </c>
      <c r="AB338" s="2">
        <v>244.2313995361328</v>
      </c>
      <c r="AC338" s="1">
        <v>13237.8212890625</v>
      </c>
      <c r="AD338" s="1">
        <v>18150.2265625</v>
      </c>
      <c r="AE338" s="1">
        <v>8875.189453125</v>
      </c>
      <c r="AF338" s="1">
        <v>18670.984375</v>
      </c>
      <c r="AG338" s="1">
        <v>5820</v>
      </c>
      <c r="AH338" s="1">
        <v>3375</v>
      </c>
      <c r="AI338" s="1">
        <v>4980</v>
      </c>
      <c r="AJ338" s="1">
        <v>14494.96484375</v>
      </c>
      <c r="AK338" s="1">
        <v>8462.958984375</v>
      </c>
      <c r="AL338" s="1">
        <v>30318.560546875</v>
      </c>
      <c r="AM338" s="1">
        <v>20792.83984375</v>
      </c>
      <c r="AN338" s="2">
        <v>13.52784442901611</v>
      </c>
      <c r="AO338" s="2">
        <v>24.01000022888184</v>
      </c>
      <c r="AP338" s="2">
        <v>14.76344585418701</v>
      </c>
      <c r="AQ338" s="2">
        <v>50.42117309570312</v>
      </c>
      <c r="AR338" s="2">
        <v>9162.34375</v>
      </c>
      <c r="AS338" s="2">
        <v>12.64173698425293</v>
      </c>
      <c r="AT338" s="2">
        <v>20.0007381439209</v>
      </c>
      <c r="AU338" s="2">
        <v>40.12385559082031</v>
      </c>
      <c r="AV338" s="2">
        <v>21.40428352355957</v>
      </c>
      <c r="AW338" s="2">
        <v>10.33281898498535</v>
      </c>
      <c r="AX338" s="2">
        <v>4.059999942779541</v>
      </c>
      <c r="AY338" s="2">
        <v>30.17704391479492</v>
      </c>
      <c r="AZ338" s="2">
        <v>48.04000091552734</v>
      </c>
      <c r="BA338" s="2">
        <v>37.52000045776367</v>
      </c>
      <c r="BB338" s="2">
        <v>51.6199836730957</v>
      </c>
      <c r="BC338" s="2">
        <v>110.5426025390625</v>
      </c>
      <c r="BD338" s="1">
        <v>65418.44921875</v>
      </c>
      <c r="BE338" s="1">
        <v>43032.1953125</v>
      </c>
      <c r="BF338" s="2">
        <v>377.9676208496094</v>
      </c>
      <c r="BG338" s="2">
        <v>3975.17041015625</v>
      </c>
      <c r="BH338" s="2">
        <v>3282.851318359375</v>
      </c>
      <c r="BI338" s="1">
        <v>11937.314453125</v>
      </c>
      <c r="BJ338" s="1">
        <v>9649.462890625</v>
      </c>
      <c r="BK338" s="1">
        <v>10807.5107421875</v>
      </c>
      <c r="BL338" s="1">
        <v>5071.7978515625</v>
      </c>
      <c r="BM338" s="2">
        <v>259.2158508300781</v>
      </c>
      <c r="BN338" s="2">
        <v>14.76965141296387</v>
      </c>
      <c r="BO338" s="2">
        <v>7.327507972717285</v>
      </c>
      <c r="BP338" s="2">
        <v>5.09044885635376</v>
      </c>
      <c r="BQ338" s="2">
        <v>10.88432216644287</v>
      </c>
      <c r="BR338" s="2">
        <v>1.361446976661682</v>
      </c>
      <c r="BS338" s="2">
        <v>445.7612915039062</v>
      </c>
      <c r="BT338" s="2">
        <v>11.92946529388428</v>
      </c>
      <c r="BU338" s="2">
        <v>4737.365234375</v>
      </c>
      <c r="BV338" s="2">
        <v>2938.30908203125</v>
      </c>
      <c r="BW338" s="2">
        <v>200.4643249511719</v>
      </c>
      <c r="BX338" s="2">
        <v>759.5596313476562</v>
      </c>
      <c r="BY338" s="2">
        <v>46.1309700012207</v>
      </c>
      <c r="BZ338" s="1">
        <v>53286.50390625</v>
      </c>
      <c r="CA338" s="1">
        <v>379422.40625</v>
      </c>
      <c r="CB338" s="1">
        <v>212145.109375</v>
      </c>
      <c r="CC338" s="1">
        <v>25207.39453125</v>
      </c>
      <c r="CD338" s="1">
        <v>56405.99609375</v>
      </c>
      <c r="CE338" s="1">
        <v>16452.63671875</v>
      </c>
      <c r="CF338" s="1">
        <v>16640</v>
      </c>
      <c r="CG338" s="1">
        <v>3845</v>
      </c>
      <c r="CH338" s="1">
        <v>44244.90625</v>
      </c>
      <c r="CI338" s="1">
        <v>10680</v>
      </c>
      <c r="CJ338" s="1">
        <v>38016.140625</v>
      </c>
      <c r="CK338" s="1">
        <v>43781.26953125</v>
      </c>
      <c r="CL338" s="1">
        <v>15230</v>
      </c>
      <c r="CM338" s="2">
        <v>171.0899963378906</v>
      </c>
      <c r="CN338" s="2">
        <v>467.8084716796875</v>
      </c>
      <c r="CO338" s="2">
        <v>468.4314575195312</v>
      </c>
      <c r="CP338" s="2">
        <v>259.2709655761719</v>
      </c>
      <c r="CQ338" s="2">
        <v>211.4425354003906</v>
      </c>
      <c r="CR338" s="2">
        <v>117.6175003051758</v>
      </c>
      <c r="CS338" s="2">
        <v>144.2266998291016</v>
      </c>
      <c r="CT338" s="2">
        <v>1222.135375976562</v>
      </c>
      <c r="CU338" s="2">
        <v>684.0654907226562</v>
      </c>
      <c r="CV338" s="2">
        <v>197.3234100341797</v>
      </c>
      <c r="CW338" s="2">
        <v>154.3924865722656</v>
      </c>
      <c r="CX338" s="2">
        <v>27.98455238342285</v>
      </c>
      <c r="CY338" s="2">
        <v>221.7241821289062</v>
      </c>
      <c r="CZ338" s="2">
        <v>222.3651275634766</v>
      </c>
    </row>
    <row r="339" spans="1:104">
      <c r="A339" s="3">
        <v>45677</v>
      </c>
      <c r="B339" s="1">
        <v>299379.78125</v>
      </c>
      <c r="C339" s="1">
        <v>51800</v>
      </c>
      <c r="D339" s="1">
        <v>13490</v>
      </c>
      <c r="E339" s="1">
        <v>227918.859375</v>
      </c>
      <c r="F339" s="1">
        <v>92063.7578125</v>
      </c>
      <c r="G339" s="1">
        <v>6350</v>
      </c>
      <c r="H339" s="2">
        <v>32.36305999755859</v>
      </c>
      <c r="I339" s="2">
        <v>2.609206199645996</v>
      </c>
      <c r="J339" s="2">
        <v>9.577457427978516</v>
      </c>
      <c r="K339" s="2">
        <v>2.184597015380859</v>
      </c>
      <c r="L339" s="2">
        <v>2059.80126953125</v>
      </c>
      <c r="M339" s="2">
        <v>1362.162109375</v>
      </c>
      <c r="N339" s="2">
        <v>1217.587158203125</v>
      </c>
      <c r="O339" s="2">
        <v>4587.22802734375</v>
      </c>
      <c r="P339" s="2">
        <v>1424.974853515625</v>
      </c>
      <c r="Q339" s="2">
        <v>7.223999977111816</v>
      </c>
      <c r="R339" s="2">
        <v>195.53857421875</v>
      </c>
      <c r="S339" s="2">
        <v>3.240000009536743</v>
      </c>
      <c r="T339" s="1">
        <v>179690.609375</v>
      </c>
      <c r="U339" s="1">
        <v>44371.97265625</v>
      </c>
      <c r="V339" s="1">
        <v>27250</v>
      </c>
      <c r="W339" s="1">
        <v>23900</v>
      </c>
      <c r="X339" s="1">
        <v>24200</v>
      </c>
      <c r="Y339" s="2">
        <v>16.90602493286133</v>
      </c>
      <c r="Z339" s="1">
        <v>6634.1982421875</v>
      </c>
      <c r="AA339" s="1">
        <v>6356.57080078125</v>
      </c>
      <c r="AB339" s="2">
        <v>248.3181304931641</v>
      </c>
      <c r="AC339" s="1">
        <v>13267.3701171875</v>
      </c>
      <c r="AD339" s="1">
        <v>18110.833984375</v>
      </c>
      <c r="AE339" s="1">
        <v>8760.17578125</v>
      </c>
      <c r="AF339" s="1">
        <v>19951.44921875</v>
      </c>
      <c r="AG339" s="1">
        <v>5950</v>
      </c>
      <c r="AH339" s="1">
        <v>3300</v>
      </c>
      <c r="AI339" s="1">
        <v>5040</v>
      </c>
      <c r="AJ339" s="1">
        <v>14514.8203125</v>
      </c>
      <c r="AK339" s="1">
        <v>8395.486328125</v>
      </c>
      <c r="AL339" s="1">
        <v>29623.86328125</v>
      </c>
      <c r="AM339" s="1">
        <v>20646.41015625</v>
      </c>
      <c r="AN339" s="2">
        <v>13.52784442901611</v>
      </c>
      <c r="AO339" s="2">
        <v>24.01000022888184</v>
      </c>
      <c r="AP339" s="2">
        <v>14.76344585418701</v>
      </c>
      <c r="AQ339" s="2">
        <v>50.42117309570312</v>
      </c>
      <c r="AR339" s="2">
        <v>9197.7197265625</v>
      </c>
      <c r="AS339" s="2">
        <v>12.64173698425293</v>
      </c>
      <c r="AT339" s="2">
        <v>20.0007381439209</v>
      </c>
      <c r="AU339" s="2">
        <v>40.12385559082031</v>
      </c>
      <c r="AV339" s="2">
        <v>21.40428352355957</v>
      </c>
      <c r="AW339" s="2">
        <v>10.33281898498535</v>
      </c>
      <c r="AX339" s="2">
        <v>4.059999942779541</v>
      </c>
      <c r="AY339" s="2">
        <v>30.17704391479492</v>
      </c>
      <c r="AZ339" s="2">
        <v>48.04000091552734</v>
      </c>
      <c r="BA339" s="2">
        <v>37.52000045776367</v>
      </c>
      <c r="BB339" s="2">
        <v>51.28149032592773</v>
      </c>
      <c r="BC339" s="2">
        <v>112.0995407104492</v>
      </c>
      <c r="BD339" s="1">
        <v>64131.85546875</v>
      </c>
      <c r="BE339" s="1">
        <v>42121.71875</v>
      </c>
      <c r="BF339" s="2">
        <v>377.9676208496094</v>
      </c>
      <c r="BG339" s="2">
        <v>4075.016357421875</v>
      </c>
      <c r="BH339" s="2">
        <v>3371.77734375</v>
      </c>
      <c r="BI339" s="1">
        <v>12491.6171875</v>
      </c>
      <c r="BJ339" s="1">
        <v>9376.548828125</v>
      </c>
      <c r="BK339" s="1">
        <v>10807.5107421875</v>
      </c>
      <c r="BL339" s="1">
        <v>5013.50146484375</v>
      </c>
      <c r="BM339" s="2">
        <v>259.3058471679688</v>
      </c>
      <c r="BN339" s="2">
        <v>15.24856281280518</v>
      </c>
      <c r="BO339" s="2">
        <v>7.365722179412842</v>
      </c>
      <c r="BP339" s="2">
        <v>5.099380016326904</v>
      </c>
      <c r="BQ339" s="2">
        <v>10.90305614471436</v>
      </c>
      <c r="BR339" s="2">
        <v>1.544718742370605</v>
      </c>
      <c r="BS339" s="2">
        <v>445.7612915039062</v>
      </c>
      <c r="BT339" s="2">
        <v>11.92946529388428</v>
      </c>
      <c r="BU339" s="2">
        <v>4765.0693359375</v>
      </c>
      <c r="BV339" s="2">
        <v>2987.7880859375</v>
      </c>
      <c r="BW339" s="2">
        <v>200.7512512207031</v>
      </c>
      <c r="BX339" s="2">
        <v>759.5596313476562</v>
      </c>
      <c r="BY339" s="2">
        <v>46.1309700012207</v>
      </c>
      <c r="BZ339" s="1">
        <v>53286.50390625</v>
      </c>
      <c r="CA339" s="1">
        <v>374462.65625</v>
      </c>
      <c r="CB339" s="1">
        <v>208161.15625</v>
      </c>
      <c r="CC339" s="1">
        <v>24360.505859375</v>
      </c>
      <c r="CD339" s="1">
        <v>55709.625</v>
      </c>
      <c r="CE339" s="1">
        <v>17335.78125</v>
      </c>
      <c r="CF339" s="1">
        <v>16640</v>
      </c>
      <c r="CG339" s="1">
        <v>3845</v>
      </c>
      <c r="CH339" s="1">
        <v>45139.74609375</v>
      </c>
      <c r="CI339" s="1">
        <v>10710</v>
      </c>
      <c r="CJ339" s="1">
        <v>38464.5625</v>
      </c>
      <c r="CK339" s="1">
        <v>43082.3671875</v>
      </c>
      <c r="CL339" s="1">
        <v>15360</v>
      </c>
      <c r="CM339" s="2">
        <v>171.0899963378906</v>
      </c>
      <c r="CN339" s="2">
        <v>467.8084716796875</v>
      </c>
      <c r="CO339" s="2">
        <v>468.4314575195312</v>
      </c>
      <c r="CP339" s="2">
        <v>259.2709655761719</v>
      </c>
      <c r="CQ339" s="2">
        <v>211.4425354003906</v>
      </c>
      <c r="CR339" s="2">
        <v>117.6175003051758</v>
      </c>
      <c r="CS339" s="2">
        <v>145.2950439453125</v>
      </c>
      <c r="CT339" s="2">
        <v>1224.134765625</v>
      </c>
      <c r="CU339" s="2">
        <v>682.09521484375</v>
      </c>
      <c r="CV339" s="2">
        <v>199.0662078857422</v>
      </c>
      <c r="CW339" s="2">
        <v>156.9276123046875</v>
      </c>
      <c r="CX339" s="2">
        <v>28.101806640625</v>
      </c>
      <c r="CY339" s="2">
        <v>220.7321319580078</v>
      </c>
      <c r="CZ339" s="2">
        <v>221.6806335449219</v>
      </c>
    </row>
    <row r="340" spans="1:104">
      <c r="A340" s="3">
        <v>45678</v>
      </c>
      <c r="B340" s="1">
        <v>317332.875</v>
      </c>
      <c r="C340" s="1">
        <v>54700</v>
      </c>
      <c r="D340" s="1">
        <v>13670</v>
      </c>
      <c r="E340" s="1">
        <v>232122.25</v>
      </c>
      <c r="F340" s="1">
        <v>92063.7578125</v>
      </c>
      <c r="G340" s="1">
        <v>6470</v>
      </c>
      <c r="H340" s="2">
        <v>32.20615005493164</v>
      </c>
      <c r="I340" s="2">
        <v>2.609206199645996</v>
      </c>
      <c r="J340" s="2">
        <v>9.519293785095215</v>
      </c>
      <c r="K340" s="2">
        <v>2.204189777374268</v>
      </c>
      <c r="L340" s="2">
        <v>2030.713623046875</v>
      </c>
      <c r="M340" s="2">
        <v>1308.839111328125</v>
      </c>
      <c r="N340" s="2">
        <v>1192.878784179688</v>
      </c>
      <c r="O340" s="2">
        <v>4498.443359375</v>
      </c>
      <c r="P340" s="2">
        <v>1434.694946289062</v>
      </c>
      <c r="Q340" s="2">
        <v>7.361999988555908</v>
      </c>
      <c r="R340" s="2">
        <v>201.3887939453125</v>
      </c>
      <c r="S340" s="2">
        <v>3.309999942779541</v>
      </c>
      <c r="T340" s="1">
        <v>177979.296875</v>
      </c>
      <c r="U340" s="1">
        <v>44371.97265625</v>
      </c>
      <c r="V340" s="1">
        <v>28650</v>
      </c>
      <c r="W340" s="1">
        <v>24250</v>
      </c>
      <c r="X340" s="1">
        <v>24600</v>
      </c>
      <c r="Y340" s="2">
        <v>17.02434730529785</v>
      </c>
      <c r="Z340" s="1">
        <v>6973.70751953125</v>
      </c>
      <c r="AA340" s="1">
        <v>7192.4501953125</v>
      </c>
      <c r="AB340" s="2">
        <v>252.0156555175781</v>
      </c>
      <c r="AC340" s="1">
        <v>13986.388671875</v>
      </c>
      <c r="AD340" s="1">
        <v>19341.859375</v>
      </c>
      <c r="AE340" s="1">
        <v>9047.708984375</v>
      </c>
      <c r="AF340" s="1">
        <v>20497.384765625</v>
      </c>
      <c r="AG340" s="1">
        <v>6050</v>
      </c>
      <c r="AH340" s="1">
        <v>3385</v>
      </c>
      <c r="AI340" s="1">
        <v>5030</v>
      </c>
      <c r="AJ340" s="1">
        <v>15011.2236328125</v>
      </c>
      <c r="AK340" s="1">
        <v>8713.5703125</v>
      </c>
      <c r="AL340" s="1">
        <v>30715.53125</v>
      </c>
      <c r="AM340" s="1">
        <v>22842.8359375</v>
      </c>
      <c r="AN340" s="2">
        <v>13.52784442901611</v>
      </c>
      <c r="AO340" s="2">
        <v>24.01000022888184</v>
      </c>
      <c r="AP340" s="2">
        <v>13.9470329284668</v>
      </c>
      <c r="AQ340" s="2">
        <v>45.66734313964844</v>
      </c>
      <c r="AR340" s="2">
        <v>9255.205078125</v>
      </c>
      <c r="AS340" s="2">
        <v>12.36757850646973</v>
      </c>
      <c r="AT340" s="2">
        <v>20.19205665588379</v>
      </c>
      <c r="AU340" s="2">
        <v>39.93196487426758</v>
      </c>
      <c r="AV340" s="2">
        <v>20.15570068359375</v>
      </c>
      <c r="AW340" s="2">
        <v>10.07176113128662</v>
      </c>
      <c r="AX340" s="2">
        <v>3.960000038146973</v>
      </c>
      <c r="AY340" s="2">
        <v>30.0960693359375</v>
      </c>
      <c r="AZ340" s="2">
        <v>48.79999923706055</v>
      </c>
      <c r="BA340" s="2">
        <v>37.90000152587891</v>
      </c>
      <c r="BB340" s="2">
        <v>50.77375030517578</v>
      </c>
      <c r="BC340" s="2">
        <v>113.9678726196289</v>
      </c>
      <c r="BD340" s="1">
        <v>65121.54296875</v>
      </c>
      <c r="BE340" s="1">
        <v>43607.23828125</v>
      </c>
      <c r="BF340" s="2">
        <v>391.4801940917969</v>
      </c>
      <c r="BG340" s="2">
        <v>4067.55126953125</v>
      </c>
      <c r="BH340" s="2">
        <v>3335.651123046875</v>
      </c>
      <c r="BI340" s="1">
        <v>11957.1103515625</v>
      </c>
      <c r="BJ340" s="1">
        <v>9474.0185546875</v>
      </c>
      <c r="BK340" s="1">
        <v>10957.4853515625</v>
      </c>
      <c r="BL340" s="1">
        <v>5091.22998046875</v>
      </c>
      <c r="BM340" s="2">
        <v>260.2059020996094</v>
      </c>
      <c r="BN340" s="2">
        <v>15.52633190155029</v>
      </c>
      <c r="BO340" s="2">
        <v>7.394382476806641</v>
      </c>
      <c r="BP340" s="2">
        <v>5.152963638305664</v>
      </c>
      <c r="BQ340" s="2">
        <v>10.7063512802124</v>
      </c>
      <c r="BR340" s="2">
        <v>1.518537044525146</v>
      </c>
      <c r="BS340" s="2">
        <v>453.307373046875</v>
      </c>
      <c r="BT340" s="2">
        <v>12.357253074646</v>
      </c>
      <c r="BU340" s="2">
        <v>4783.53857421875</v>
      </c>
      <c r="BV340" s="2">
        <v>2980.17626953125</v>
      </c>
      <c r="BW340" s="2">
        <v>202.9510040283203</v>
      </c>
      <c r="BX340" s="2">
        <v>777.2925415039062</v>
      </c>
      <c r="BY340" s="2">
        <v>47.76280212402344</v>
      </c>
      <c r="BZ340" s="1">
        <v>53682.69140625</v>
      </c>
      <c r="CA340" s="1">
        <v>386366.09375</v>
      </c>
      <c r="CB340" s="1">
        <v>216129.046875</v>
      </c>
      <c r="CC340" s="1">
        <v>25954.6484375</v>
      </c>
      <c r="CD340" s="1">
        <v>57500.29296875</v>
      </c>
      <c r="CE340" s="1">
        <v>17401.201171875</v>
      </c>
      <c r="CF340" s="1">
        <v>16640</v>
      </c>
      <c r="CG340" s="1">
        <v>3840</v>
      </c>
      <c r="CH340" s="1">
        <v>45984.87109375</v>
      </c>
      <c r="CI340" s="1">
        <v>10920</v>
      </c>
      <c r="CJ340" s="1">
        <v>39311.578125</v>
      </c>
      <c r="CK340" s="1">
        <v>46077.6640625</v>
      </c>
      <c r="CL340" s="1">
        <v>16090</v>
      </c>
      <c r="CM340" s="2">
        <v>175.5599975585938</v>
      </c>
      <c r="CN340" s="2">
        <v>483.0453491210938</v>
      </c>
      <c r="CO340" s="2">
        <v>489.8633117675781</v>
      </c>
      <c r="CP340" s="2">
        <v>264.0933532714844</v>
      </c>
      <c r="CQ340" s="2">
        <v>215.9978485107422</v>
      </c>
      <c r="CR340" s="2">
        <v>122.1236877441406</v>
      </c>
      <c r="CS340" s="2">
        <v>146.8004150390625</v>
      </c>
      <c r="CT340" s="2">
        <v>1248.127685546875</v>
      </c>
      <c r="CU340" s="2">
        <v>694.9017333984375</v>
      </c>
      <c r="CV340" s="2">
        <v>201.9708709716797</v>
      </c>
      <c r="CW340" s="2">
        <v>156.8123779296875</v>
      </c>
      <c r="CX340" s="2">
        <v>28.20928955078125</v>
      </c>
      <c r="CY340" s="2">
        <v>227.7757263183594</v>
      </c>
      <c r="CZ340" s="2">
        <v>222.5606994628906</v>
      </c>
    </row>
    <row r="341" spans="1:104">
      <c r="A341" s="3">
        <v>45679</v>
      </c>
      <c r="B341" s="1">
        <v>304717.1875</v>
      </c>
      <c r="C341" s="1">
        <v>52900</v>
      </c>
      <c r="D341" s="1">
        <v>13300</v>
      </c>
      <c r="E341" s="1">
        <v>225116.5625</v>
      </c>
      <c r="F341" s="1">
        <v>92063.7578125</v>
      </c>
      <c r="G341" s="1">
        <v>6410</v>
      </c>
      <c r="H341" s="2">
        <v>32.22576522827148</v>
      </c>
      <c r="I341" s="2">
        <v>2.708518505096436</v>
      </c>
      <c r="J341" s="2">
        <v>9.616231918334961</v>
      </c>
      <c r="K341" s="2">
        <v>2.204189777374268</v>
      </c>
      <c r="L341" s="2">
        <v>2057.829345703125</v>
      </c>
      <c r="M341" s="2">
        <v>1306.512329101562</v>
      </c>
      <c r="N341" s="2">
        <v>1174.347534179688</v>
      </c>
      <c r="O341" s="2">
        <v>4671.0810546875</v>
      </c>
      <c r="P341" s="2">
        <v>1563.001098632812</v>
      </c>
      <c r="Q341" s="2">
        <v>7.434000015258789</v>
      </c>
      <c r="R341" s="2">
        <v>198.0678863525391</v>
      </c>
      <c r="S341" s="2">
        <v>3.450000047683716</v>
      </c>
      <c r="T341" s="1">
        <v>187296.59375</v>
      </c>
      <c r="U341" s="1">
        <v>44371.97265625</v>
      </c>
      <c r="V341" s="1">
        <v>28200</v>
      </c>
      <c r="W341" s="1">
        <v>23300</v>
      </c>
      <c r="X341" s="1">
        <v>24250</v>
      </c>
      <c r="Y341" s="2">
        <v>17.13320541381836</v>
      </c>
      <c r="Z341" s="1">
        <v>6790.18896484375</v>
      </c>
      <c r="AA341" s="1">
        <v>7173.01123046875</v>
      </c>
      <c r="AB341" s="2">
        <v>260.77294921875</v>
      </c>
      <c r="AC341" s="1">
        <v>14409.919921875</v>
      </c>
      <c r="AD341" s="1">
        <v>21124.3828125</v>
      </c>
      <c r="AE341" s="1">
        <v>8836.8515625</v>
      </c>
      <c r="AF341" s="1">
        <v>20001.080078125</v>
      </c>
      <c r="AG341" s="1">
        <v>5960</v>
      </c>
      <c r="AH341" s="1">
        <v>3415</v>
      </c>
      <c r="AI341" s="1">
        <v>4845</v>
      </c>
      <c r="AJ341" s="1">
        <v>14911.9423828125</v>
      </c>
      <c r="AK341" s="1">
        <v>8675.0146484375</v>
      </c>
      <c r="AL341" s="1">
        <v>30268.939453125</v>
      </c>
      <c r="AM341" s="1">
        <v>22940.45703125</v>
      </c>
      <c r="AN341" s="2">
        <v>13.22374439239502</v>
      </c>
      <c r="AO341" s="2">
        <v>24.01000022888184</v>
      </c>
      <c r="AP341" s="2">
        <v>14.15113544464111</v>
      </c>
      <c r="AQ341" s="2">
        <v>45.59097290039062</v>
      </c>
      <c r="AR341" s="2">
        <v>9157.9208984375</v>
      </c>
      <c r="AS341" s="2">
        <v>12.58081340789795</v>
      </c>
      <c r="AT341" s="2">
        <v>20.47903251647949</v>
      </c>
      <c r="AU341" s="2">
        <v>39.52900314331055</v>
      </c>
      <c r="AV341" s="2">
        <v>20.29159736633301</v>
      </c>
      <c r="AW341" s="2">
        <v>10.10544490814209</v>
      </c>
      <c r="AX341" s="2">
        <v>3.869999885559082</v>
      </c>
      <c r="AY341" s="2">
        <v>29.83514213562012</v>
      </c>
      <c r="AZ341" s="2">
        <v>48.2599983215332</v>
      </c>
      <c r="BA341" s="2">
        <v>37.56000137329102</v>
      </c>
      <c r="BB341" s="2">
        <v>51.19686889648438</v>
      </c>
      <c r="BC341" s="2">
        <v>115.2134170532227</v>
      </c>
      <c r="BD341" s="1">
        <v>71950.3984375</v>
      </c>
      <c r="BE341" s="1">
        <v>47440.83984375</v>
      </c>
      <c r="BF341" s="2">
        <v>390.7431335449219</v>
      </c>
      <c r="BG341" s="2">
        <v>4165.53076171875</v>
      </c>
      <c r="BH341" s="2">
        <v>3427.356201171875</v>
      </c>
      <c r="BI341" s="1">
        <v>12273.85546875</v>
      </c>
      <c r="BJ341" s="1">
        <v>9912.6298828125</v>
      </c>
      <c r="BK341" s="1">
        <v>11529.2607421875</v>
      </c>
      <c r="BL341" s="1">
        <v>5246.6875</v>
      </c>
      <c r="BM341" s="2">
        <v>258.9458618164062</v>
      </c>
      <c r="BN341" s="2">
        <v>15.42097187042236</v>
      </c>
      <c r="BO341" s="2">
        <v>7.337061405181885</v>
      </c>
      <c r="BP341" s="2">
        <v>5.010074138641357</v>
      </c>
      <c r="BQ341" s="2">
        <v>10.71571731567383</v>
      </c>
      <c r="BR341" s="2">
        <v>1.509809851646423</v>
      </c>
      <c r="BS341" s="2">
        <v>449.9796752929688</v>
      </c>
      <c r="BT341" s="2">
        <v>12.33780765533447</v>
      </c>
      <c r="BU341" s="2">
        <v>4792.77294921875</v>
      </c>
      <c r="BV341" s="2">
        <v>3031.55859375</v>
      </c>
      <c r="BW341" s="2">
        <v>202.2815093994141</v>
      </c>
      <c r="BX341" s="2">
        <v>770.91845703125</v>
      </c>
      <c r="BY341" s="2">
        <v>47.50874328613281</v>
      </c>
      <c r="BZ341" s="1">
        <v>53088.4140625</v>
      </c>
      <c r="CA341" s="1">
        <v>385870.125</v>
      </c>
      <c r="CB341" s="1">
        <v>218619.015625</v>
      </c>
      <c r="CC341" s="1">
        <v>25605.9296875</v>
      </c>
      <c r="CD341" s="1">
        <v>57400.80859375</v>
      </c>
      <c r="CE341" s="1">
        <v>16877.85546875</v>
      </c>
      <c r="CF341" s="1">
        <v>16640</v>
      </c>
      <c r="CG341" s="1">
        <v>3805</v>
      </c>
      <c r="CH341" s="1">
        <v>48719.109375</v>
      </c>
      <c r="CI341" s="1">
        <v>12040</v>
      </c>
      <c r="CJ341" s="1">
        <v>40258.24609375</v>
      </c>
      <c r="CK341" s="1">
        <v>48623.66796875</v>
      </c>
      <c r="CL341" s="1">
        <v>16260</v>
      </c>
      <c r="CM341" s="2">
        <v>174.8000030517578</v>
      </c>
      <c r="CN341" s="2">
        <v>476.4143371582031</v>
      </c>
      <c r="CO341" s="2">
        <v>487.88232421875</v>
      </c>
      <c r="CP341" s="2">
        <v>261.3807373046875</v>
      </c>
      <c r="CQ341" s="2">
        <v>213.2840576171875</v>
      </c>
      <c r="CR341" s="2">
        <v>120.7931900024414</v>
      </c>
      <c r="CS341" s="2">
        <v>147.7716522216797</v>
      </c>
      <c r="CT341" s="2">
        <v>1244.628662109375</v>
      </c>
      <c r="CU341" s="2">
        <v>707.1171875</v>
      </c>
      <c r="CV341" s="2">
        <v>202.358154296875</v>
      </c>
      <c r="CW341" s="2">
        <v>158.5792846679688</v>
      </c>
      <c r="CX341" s="2">
        <v>28.64899063110352</v>
      </c>
      <c r="CY341" s="2">
        <v>227.2796936035156</v>
      </c>
      <c r="CZ341" s="2">
        <v>227.9389343261719</v>
      </c>
    </row>
    <row r="342" spans="1:104">
      <c r="A342" s="3">
        <v>45680</v>
      </c>
      <c r="B342" s="1">
        <v>286764.15625</v>
      </c>
      <c r="C342" s="1">
        <v>51500</v>
      </c>
      <c r="D342" s="1">
        <v>12730</v>
      </c>
      <c r="E342" s="1">
        <v>211105.171875</v>
      </c>
      <c r="F342" s="1">
        <v>92063.7578125</v>
      </c>
      <c r="G342" s="1">
        <v>5910</v>
      </c>
      <c r="H342" s="2">
        <v>32.43170928955078</v>
      </c>
      <c r="I342" s="2">
        <v>2.708518505096436</v>
      </c>
      <c r="J342" s="2">
        <v>9.664700508117676</v>
      </c>
      <c r="K342" s="2">
        <v>2.174800634384155</v>
      </c>
      <c r="L342" s="2">
        <v>2233.83447265625</v>
      </c>
      <c r="M342" s="2">
        <v>1321.442749023438</v>
      </c>
      <c r="N342" s="2">
        <v>1197.23095703125</v>
      </c>
      <c r="O342" s="2">
        <v>4641.48583984375</v>
      </c>
      <c r="P342" s="2">
        <v>1538.70068359375</v>
      </c>
      <c r="Q342" s="2">
        <v>7.464000225067139</v>
      </c>
      <c r="R342" s="2">
        <v>197.0735473632812</v>
      </c>
      <c r="S342" s="2">
        <v>3.5</v>
      </c>
      <c r="T342" s="1">
        <v>165714.703125</v>
      </c>
      <c r="U342" s="1">
        <v>44371.97265625</v>
      </c>
      <c r="V342" s="1">
        <v>26800</v>
      </c>
      <c r="W342" s="1">
        <v>22350</v>
      </c>
      <c r="X342" s="1">
        <v>22350</v>
      </c>
      <c r="Y342" s="2">
        <v>16.72143936157227</v>
      </c>
      <c r="Z342" s="1">
        <v>6441.50341796875</v>
      </c>
      <c r="AA342" s="1">
        <v>6803.66943359375</v>
      </c>
      <c r="AB342" s="2">
        <v>266.8057861328125</v>
      </c>
      <c r="AC342" s="1">
        <v>13887.892578125</v>
      </c>
      <c r="AD342" s="1">
        <v>21075.142578125</v>
      </c>
      <c r="AE342" s="1">
        <v>8357.62890625</v>
      </c>
      <c r="AF342" s="1">
        <v>19435.29296875</v>
      </c>
      <c r="AG342" s="1">
        <v>5690</v>
      </c>
      <c r="AH342" s="1">
        <v>3235</v>
      </c>
      <c r="AI342" s="1">
        <v>4715</v>
      </c>
      <c r="AJ342" s="1">
        <v>14236.8349609375</v>
      </c>
      <c r="AK342" s="1">
        <v>8366.5693359375</v>
      </c>
      <c r="AL342" s="1">
        <v>29375.7578125</v>
      </c>
      <c r="AM342" s="1">
        <v>22305.931640625</v>
      </c>
      <c r="AN342" s="2">
        <v>13.67528820037842</v>
      </c>
      <c r="AO342" s="2">
        <v>24.01000022888184</v>
      </c>
      <c r="AP342" s="2">
        <v>14.32972717285156</v>
      </c>
      <c r="AQ342" s="2">
        <v>45.55279541015625</v>
      </c>
      <c r="AR342" s="2">
        <v>9184.453125</v>
      </c>
      <c r="AS342" s="2">
        <v>12.99204921722412</v>
      </c>
      <c r="AT342" s="2">
        <v>20.59063529968262</v>
      </c>
      <c r="AU342" s="2">
        <v>38.82860946655273</v>
      </c>
      <c r="AV342" s="2">
        <v>20.55490493774414</v>
      </c>
      <c r="AW342" s="2">
        <v>9.970707893371582</v>
      </c>
      <c r="AX342" s="2">
        <v>3.859999895095825</v>
      </c>
      <c r="AY342" s="2">
        <v>29.96110153198242</v>
      </c>
      <c r="AZ342" s="2">
        <v>48.61000061035156</v>
      </c>
      <c r="BA342" s="2">
        <v>37.84999847412109</v>
      </c>
      <c r="BB342" s="2">
        <v>52.55083465576172</v>
      </c>
      <c r="BC342" s="2">
        <v>115.2134170532227</v>
      </c>
      <c r="BD342" s="1">
        <v>69575.140625</v>
      </c>
      <c r="BE342" s="1">
        <v>47345.00390625</v>
      </c>
      <c r="BF342" s="2">
        <v>399.3813171386719</v>
      </c>
      <c r="BG342" s="2">
        <v>4201.92333984375</v>
      </c>
      <c r="BH342" s="2">
        <v>3420.871826171875</v>
      </c>
      <c r="BI342" s="1">
        <v>11917.517578125</v>
      </c>
      <c r="BJ342" s="1">
        <v>9659.2099609375</v>
      </c>
      <c r="BK342" s="1">
        <v>11266.806640625</v>
      </c>
      <c r="BL342" s="1">
        <v>5062.08203125</v>
      </c>
      <c r="BM342" s="2">
        <v>261.916015625</v>
      </c>
      <c r="BN342" s="2">
        <v>15.39223670959473</v>
      </c>
      <c r="BO342" s="2">
        <v>7.327507972717285</v>
      </c>
      <c r="BP342" s="2">
        <v>5.054726600646973</v>
      </c>
      <c r="BQ342" s="2">
        <v>10.59394931793213</v>
      </c>
      <c r="BR342" s="2">
        <v>1.466173768043518</v>
      </c>
      <c r="BS342" s="2">
        <v>464.6315002441406</v>
      </c>
      <c r="BT342" s="2">
        <v>12.4739236831665</v>
      </c>
      <c r="BU342" s="2">
        <v>4811.2421875</v>
      </c>
      <c r="BV342" s="2">
        <v>3032.51025390625</v>
      </c>
      <c r="BW342" s="2">
        <v>220.0708160400391</v>
      </c>
      <c r="BX342" s="2">
        <v>776.868896484375</v>
      </c>
      <c r="BY342" s="2">
        <v>47.78234481811523</v>
      </c>
      <c r="BZ342" s="1">
        <v>51998.91796875</v>
      </c>
      <c r="CA342" s="1">
        <v>380414.375</v>
      </c>
      <c r="CB342" s="1">
        <v>218121.015625</v>
      </c>
      <c r="CC342" s="1">
        <v>25356.845703125</v>
      </c>
      <c r="CD342" s="1">
        <v>56207.03125</v>
      </c>
      <c r="CE342" s="1">
        <v>16779.728515625</v>
      </c>
      <c r="CF342" s="1">
        <v>16640</v>
      </c>
      <c r="CG342" s="1">
        <v>3825</v>
      </c>
      <c r="CH342" s="1">
        <v>47525.98828125</v>
      </c>
      <c r="CI342" s="1">
        <v>11540</v>
      </c>
      <c r="CJ342" s="1">
        <v>39660.3515625</v>
      </c>
      <c r="CK342" s="1">
        <v>46327.2734375</v>
      </c>
      <c r="CL342" s="1">
        <v>15730</v>
      </c>
      <c r="CM342" s="2">
        <v>178.5</v>
      </c>
      <c r="CN342" s="2">
        <v>474.4489440917969</v>
      </c>
      <c r="CO342" s="2">
        <v>485.318603515625</v>
      </c>
      <c r="CP342" s="2">
        <v>261.1085205078125</v>
      </c>
      <c r="CQ342" s="2">
        <v>213.0223541259766</v>
      </c>
      <c r="CR342" s="2">
        <v>122.6481246948242</v>
      </c>
      <c r="CS342" s="2">
        <v>148.4515380859375</v>
      </c>
      <c r="CT342" s="2">
        <v>1258.124633789062</v>
      </c>
      <c r="CU342" s="2">
        <v>722.6820678710938</v>
      </c>
      <c r="CV342" s="2">
        <v>202.9390869140625</v>
      </c>
      <c r="CW342" s="2">
        <v>160.0388946533203</v>
      </c>
      <c r="CX342" s="2">
        <v>29.03006553649902</v>
      </c>
      <c r="CY342" s="2">
        <v>232.8847808837891</v>
      </c>
      <c r="CZ342" s="2">
        <v>232.6326446533203</v>
      </c>
    </row>
    <row r="343" spans="1:104">
      <c r="A343" s="3">
        <v>45681</v>
      </c>
      <c r="B343" s="1">
        <v>292586.75</v>
      </c>
      <c r="C343" s="1">
        <v>56700</v>
      </c>
      <c r="D343" s="1">
        <v>12910</v>
      </c>
      <c r="E343" s="1">
        <v>213440.40625</v>
      </c>
      <c r="F343" s="1">
        <v>92063.7578125</v>
      </c>
      <c r="G343" s="1">
        <v>6290</v>
      </c>
      <c r="H343" s="2">
        <v>33.12800598144531</v>
      </c>
      <c r="I343" s="2">
        <v>2.699490070343018</v>
      </c>
      <c r="J343" s="2">
        <v>9.655006408691406</v>
      </c>
      <c r="K343" s="2">
        <v>2.213986158370972</v>
      </c>
      <c r="L343" s="2">
        <v>2289.0517578125</v>
      </c>
      <c r="M343" s="2">
        <v>1332.883056640625</v>
      </c>
      <c r="N343" s="2">
        <v>1210.146606445312</v>
      </c>
      <c r="O343" s="2">
        <v>4833.853515625</v>
      </c>
      <c r="P343" s="2">
        <v>1535.784545898438</v>
      </c>
      <c r="Q343" s="2">
        <v>7.260000228881836</v>
      </c>
      <c r="R343" s="2">
        <v>195.7026977539062</v>
      </c>
      <c r="S343" s="2">
        <v>3.490000009536743</v>
      </c>
      <c r="T343" s="1">
        <v>165429.46875</v>
      </c>
      <c r="U343" s="1">
        <v>44371.97265625</v>
      </c>
      <c r="V343" s="1">
        <v>27350</v>
      </c>
      <c r="W343" s="1">
        <v>23100</v>
      </c>
      <c r="X343" s="1">
        <v>22950</v>
      </c>
      <c r="Y343" s="2">
        <v>16.96281814575195</v>
      </c>
      <c r="Z343" s="1">
        <v>6753.4853515625</v>
      </c>
      <c r="AA343" s="1">
        <v>6978.62060546875</v>
      </c>
      <c r="AB343" s="2">
        <v>266.6111450195312</v>
      </c>
      <c r="AC343" s="1">
        <v>13858.34375</v>
      </c>
      <c r="AD343" s="1">
        <v>21173.623046875</v>
      </c>
      <c r="AE343" s="1">
        <v>8530.1494140625</v>
      </c>
      <c r="AF343" s="1">
        <v>19484.923828125</v>
      </c>
      <c r="AG343" s="1">
        <v>5730</v>
      </c>
      <c r="AH343" s="1">
        <v>3220</v>
      </c>
      <c r="AI343" s="1">
        <v>4865</v>
      </c>
      <c r="AJ343" s="1">
        <v>14892.0869140625</v>
      </c>
      <c r="AK343" s="1">
        <v>8626.8203125</v>
      </c>
      <c r="AL343" s="1">
        <v>29772.7265625</v>
      </c>
      <c r="AM343" s="1">
        <v>22110.6953125</v>
      </c>
      <c r="AN343" s="2">
        <v>13.64764308929443</v>
      </c>
      <c r="AO343" s="2">
        <v>24.01000022888184</v>
      </c>
      <c r="AP343" s="2">
        <v>13.60686206817627</v>
      </c>
      <c r="AQ343" s="2">
        <v>44.35956573486328</v>
      </c>
      <c r="AR343" s="2">
        <v>9100.435546875</v>
      </c>
      <c r="AS343" s="2">
        <v>12.84735584259033</v>
      </c>
      <c r="AT343" s="2">
        <v>20.09639358520508</v>
      </c>
      <c r="AU343" s="2">
        <v>38.51199340820312</v>
      </c>
      <c r="AV343" s="2">
        <v>20.07925415039062</v>
      </c>
      <c r="AW343" s="2">
        <v>9.785439491271973</v>
      </c>
      <c r="AX343" s="2">
        <v>3.849999904632568</v>
      </c>
      <c r="AY343" s="2">
        <v>29.91611862182617</v>
      </c>
      <c r="AZ343" s="2">
        <v>48.9900016784668</v>
      </c>
      <c r="BA343" s="2">
        <v>37.75</v>
      </c>
      <c r="BB343" s="2">
        <v>51.36611175537109</v>
      </c>
      <c r="BC343" s="2">
        <v>115.2134170532227</v>
      </c>
      <c r="BD343" s="1">
        <v>71356.578125</v>
      </c>
      <c r="BE343" s="1">
        <v>50316.04296875</v>
      </c>
      <c r="BF343" s="2">
        <v>400.590087890625</v>
      </c>
      <c r="BG343" s="2">
        <v>4200.056640625</v>
      </c>
      <c r="BH343" s="2">
        <v>3444.02978515625</v>
      </c>
      <c r="BI343" s="1">
        <v>12224.3642578125</v>
      </c>
      <c r="BJ343" s="1">
        <v>10117.3154296875</v>
      </c>
      <c r="BK343" s="1">
        <v>11613.6220703125</v>
      </c>
      <c r="BL343" s="1">
        <v>5168.958984375</v>
      </c>
      <c r="BM343" s="2">
        <v>263.9861450195312</v>
      </c>
      <c r="BN343" s="2">
        <v>15.51675415039062</v>
      </c>
      <c r="BO343" s="2">
        <v>7.260633945465088</v>
      </c>
      <c r="BP343" s="2">
        <v>5.179755687713623</v>
      </c>
      <c r="BQ343" s="2">
        <v>10.80938625335693</v>
      </c>
      <c r="BR343" s="2">
        <v>1.474900960922241</v>
      </c>
      <c r="BS343" s="2">
        <v>468.5954284667969</v>
      </c>
      <c r="BT343" s="2">
        <v>12.60031509399414</v>
      </c>
      <c r="BU343" s="2">
        <v>4838.94677734375</v>
      </c>
      <c r="BV343" s="2">
        <v>3021.091552734375</v>
      </c>
      <c r="BW343" s="2">
        <v>221.8880004882812</v>
      </c>
      <c r="BX343" s="2">
        <v>777.8441772460938</v>
      </c>
      <c r="BY343" s="2">
        <v>47.72371673583984</v>
      </c>
      <c r="BZ343" s="1">
        <v>52890.32421875</v>
      </c>
      <c r="CA343" s="1">
        <v>408189.09375</v>
      </c>
      <c r="CB343" s="1">
        <v>229574.859375</v>
      </c>
      <c r="CC343" s="1">
        <v>26104.099609375</v>
      </c>
      <c r="CD343" s="1">
        <v>58893.03125</v>
      </c>
      <c r="CE343" s="1">
        <v>18971.234375</v>
      </c>
      <c r="CF343" s="1">
        <v>16640</v>
      </c>
      <c r="CG343" s="1">
        <v>3820</v>
      </c>
      <c r="CH343" s="1">
        <v>47177.9921875</v>
      </c>
      <c r="CI343" s="1">
        <v>14620</v>
      </c>
      <c r="CJ343" s="1">
        <v>40108.7734375</v>
      </c>
      <c r="CK343" s="1">
        <v>47375.625</v>
      </c>
      <c r="CL343" s="1">
        <v>15910</v>
      </c>
      <c r="CM343" s="2">
        <v>176.0599975585938</v>
      </c>
      <c r="CN343" s="2">
        <v>474.1436462402344</v>
      </c>
      <c r="CO343" s="2">
        <v>482.6481018066406</v>
      </c>
      <c r="CP343" s="2">
        <v>259.0376281738281</v>
      </c>
      <c r="CQ343" s="2">
        <v>211.9174652099609</v>
      </c>
      <c r="CR343" s="2">
        <v>121.6963806152344</v>
      </c>
      <c r="CS343" s="2">
        <v>147.9173583984375</v>
      </c>
      <c r="CT343" s="2">
        <v>1237.630737304688</v>
      </c>
      <c r="CU343" s="2">
        <v>720.7117919921875</v>
      </c>
      <c r="CV343" s="2">
        <v>201.5835723876953</v>
      </c>
      <c r="CW343" s="2">
        <v>160.4037780761719</v>
      </c>
      <c r="CX343" s="2">
        <v>28.76624488830566</v>
      </c>
      <c r="CY343" s="2">
        <v>231.9423522949219</v>
      </c>
      <c r="CZ343" s="2">
        <v>231.2636566162109</v>
      </c>
    </row>
    <row r="344" spans="1:104">
      <c r="A344" s="3">
        <v>45684</v>
      </c>
      <c r="B344" s="1">
        <v>292586.75</v>
      </c>
      <c r="C344" s="1">
        <v>56700</v>
      </c>
      <c r="D344" s="1">
        <v>12910</v>
      </c>
      <c r="E344" s="1">
        <v>213440.40625</v>
      </c>
      <c r="F344" s="1">
        <v>92063.7578125</v>
      </c>
      <c r="G344" s="1">
        <v>6290</v>
      </c>
      <c r="H344" s="2">
        <v>32.93186950683594</v>
      </c>
      <c r="I344" s="2">
        <v>2.73560357093811</v>
      </c>
      <c r="J344" s="2">
        <v>9.015217781066895</v>
      </c>
      <c r="K344" s="2">
        <v>2.174800634384155</v>
      </c>
      <c r="L344" s="2">
        <v>2252.56884765625</v>
      </c>
      <c r="M344" s="2">
        <v>1340.8330078125</v>
      </c>
      <c r="N344" s="2">
        <v>1243.839721679688</v>
      </c>
      <c r="O344" s="2">
        <v>4819.05615234375</v>
      </c>
      <c r="P344" s="2">
        <v>1502.736206054688</v>
      </c>
      <c r="Q344" s="2">
        <v>7.484000205993652</v>
      </c>
      <c r="R344" s="2">
        <v>195.9633636474609</v>
      </c>
      <c r="S344" s="2">
        <v>3.490000009536743</v>
      </c>
      <c r="T344" s="1">
        <v>165429.46875</v>
      </c>
      <c r="U344" s="1">
        <v>44371.97265625</v>
      </c>
      <c r="V344" s="1">
        <v>27350</v>
      </c>
      <c r="W344" s="1">
        <v>23100</v>
      </c>
      <c r="X344" s="1">
        <v>22950</v>
      </c>
      <c r="Y344" s="2">
        <v>16.83976364135742</v>
      </c>
      <c r="Z344" s="1">
        <v>6753.4853515625</v>
      </c>
      <c r="AA344" s="1">
        <v>6978.62060546875</v>
      </c>
      <c r="AB344" s="2">
        <v>263.6920471191406</v>
      </c>
      <c r="AC344" s="1">
        <v>13858.34375</v>
      </c>
      <c r="AD344" s="1">
        <v>21173.623046875</v>
      </c>
      <c r="AE344" s="1">
        <v>8530.1494140625</v>
      </c>
      <c r="AF344" s="1">
        <v>19484.923828125</v>
      </c>
      <c r="AG344" s="1">
        <v>5730</v>
      </c>
      <c r="AH344" s="1">
        <v>3220</v>
      </c>
      <c r="AI344" s="1">
        <v>4865</v>
      </c>
      <c r="AJ344" s="1">
        <v>14892.0869140625</v>
      </c>
      <c r="AK344" s="1">
        <v>8626.8203125</v>
      </c>
      <c r="AL344" s="1">
        <v>29772.7265625</v>
      </c>
      <c r="AM344" s="1">
        <v>22110.6953125</v>
      </c>
      <c r="AN344" s="2">
        <v>13.7029333114624</v>
      </c>
      <c r="AO344" s="2">
        <v>24.01000022888184</v>
      </c>
      <c r="AP344" s="2">
        <v>13.56434059143066</v>
      </c>
      <c r="AQ344" s="2">
        <v>44.56957244873047</v>
      </c>
      <c r="AR344" s="2">
        <v>9286.1591796875</v>
      </c>
      <c r="AS344" s="2">
        <v>13.49467277526855</v>
      </c>
      <c r="AT344" s="2">
        <v>20.01667976379395</v>
      </c>
      <c r="AU344" s="2">
        <v>37.4470100402832</v>
      </c>
      <c r="AV344" s="2">
        <v>20.63134765625</v>
      </c>
      <c r="AW344" s="2">
        <v>9.760177612304688</v>
      </c>
      <c r="AX344" s="2">
        <v>3.829999923706055</v>
      </c>
      <c r="AY344" s="2">
        <v>29.37627983093262</v>
      </c>
      <c r="AZ344" s="2">
        <v>48.58000183105469</v>
      </c>
      <c r="BA344" s="2">
        <v>36.56000137329102</v>
      </c>
      <c r="BB344" s="2">
        <v>51.28149032592773</v>
      </c>
      <c r="BC344" s="2">
        <v>115.2134170532227</v>
      </c>
      <c r="BD344" s="1">
        <v>71356.578125</v>
      </c>
      <c r="BE344" s="1">
        <v>50316.04296875</v>
      </c>
      <c r="BF344" s="2">
        <v>388.1585388183594</v>
      </c>
      <c r="BG344" s="2">
        <v>4218.7197265625</v>
      </c>
      <c r="BH344" s="2">
        <v>3476.45068359375</v>
      </c>
      <c r="BI344" s="1">
        <v>12224.3642578125</v>
      </c>
      <c r="BJ344" s="1">
        <v>10117.3154296875</v>
      </c>
      <c r="BK344" s="1">
        <v>11613.6220703125</v>
      </c>
      <c r="BL344" s="1">
        <v>5168.958984375</v>
      </c>
      <c r="BM344" s="2">
        <v>262.8160705566406</v>
      </c>
      <c r="BN344" s="2">
        <v>15.42097187042236</v>
      </c>
      <c r="BO344" s="2">
        <v>7.298847198486328</v>
      </c>
      <c r="BP344" s="2">
        <v>5.188685894012451</v>
      </c>
      <c r="BQ344" s="2">
        <v>10.92178916931152</v>
      </c>
      <c r="BR344" s="2">
        <v>1.466173768043518</v>
      </c>
      <c r="BS344" s="2">
        <v>473.8611145019531</v>
      </c>
      <c r="BT344" s="2">
        <v>12.79476451873779</v>
      </c>
      <c r="BU344" s="2">
        <v>4940.52685546875</v>
      </c>
      <c r="BV344" s="2">
        <v>3040.1220703125</v>
      </c>
      <c r="BW344" s="2">
        <v>218.6361999511719</v>
      </c>
      <c r="BX344" s="2">
        <v>758.4857177734375</v>
      </c>
      <c r="BY344" s="2">
        <v>47.46965789794922</v>
      </c>
      <c r="BZ344" s="1">
        <v>52890.32421875</v>
      </c>
      <c r="CA344" s="1">
        <v>408189.09375</v>
      </c>
      <c r="CB344" s="1">
        <v>229574.859375</v>
      </c>
      <c r="CC344" s="1">
        <v>26104.099609375</v>
      </c>
      <c r="CD344" s="1">
        <v>58893.03125</v>
      </c>
      <c r="CE344" s="1">
        <v>18971.234375</v>
      </c>
      <c r="CF344" s="1">
        <v>16640</v>
      </c>
      <c r="CG344" s="1">
        <v>3820</v>
      </c>
      <c r="CH344" s="1">
        <v>47177.9921875</v>
      </c>
      <c r="CI344" s="1">
        <v>14620</v>
      </c>
      <c r="CJ344" s="1">
        <v>40108.7734375</v>
      </c>
      <c r="CK344" s="1">
        <v>47375.625</v>
      </c>
      <c r="CL344" s="1">
        <v>15910</v>
      </c>
      <c r="CM344" s="2">
        <v>175.1600036621094</v>
      </c>
      <c r="CN344" s="2">
        <v>480.5646667480469</v>
      </c>
      <c r="CO344" s="2">
        <v>488.6785583496094</v>
      </c>
      <c r="CP344" s="2">
        <v>262.35302734375</v>
      </c>
      <c r="CQ344" s="2">
        <v>215.4453582763672</v>
      </c>
      <c r="CR344" s="2">
        <v>121.4438781738281</v>
      </c>
      <c r="CS344" s="2">
        <v>148.0144653320312</v>
      </c>
      <c r="CT344" s="2">
        <v>1243.129150390625</v>
      </c>
      <c r="CU344" s="2">
        <v>712.4368286132812</v>
      </c>
      <c r="CV344" s="2">
        <v>202.5517883300781</v>
      </c>
      <c r="CW344" s="2">
        <v>159.25146484375</v>
      </c>
      <c r="CX344" s="2">
        <v>28.53174018859863</v>
      </c>
      <c r="CY344" s="2">
        <v>230.9006958007812</v>
      </c>
      <c r="CZ344" s="2">
        <v>229.8946533203125</v>
      </c>
    </row>
    <row r="345" spans="1:104">
      <c r="A345" s="3">
        <v>45685</v>
      </c>
      <c r="B345" s="1">
        <v>292586.75</v>
      </c>
      <c r="C345" s="1">
        <v>56700</v>
      </c>
      <c r="D345" s="1">
        <v>12910</v>
      </c>
      <c r="E345" s="1">
        <v>213440.40625</v>
      </c>
      <c r="F345" s="1">
        <v>92063.7578125</v>
      </c>
      <c r="G345" s="1">
        <v>6290</v>
      </c>
      <c r="H345" s="2">
        <v>32.93186950683594</v>
      </c>
      <c r="I345" s="2">
        <v>2.681433200836182</v>
      </c>
      <c r="J345" s="2">
        <v>8.831035614013672</v>
      </c>
      <c r="K345" s="2">
        <v>2.165004253387451</v>
      </c>
      <c r="L345" s="2">
        <v>2095.298095703125</v>
      </c>
      <c r="M345" s="2">
        <v>1307.093994140625</v>
      </c>
      <c r="N345" s="2">
        <v>1251.982177734375</v>
      </c>
      <c r="O345" s="2">
        <v>4814.12353515625</v>
      </c>
      <c r="P345" s="2">
        <v>1477.463745117188</v>
      </c>
      <c r="Q345" s="2">
        <v>7.285999774932861</v>
      </c>
      <c r="R345" s="2">
        <v>188.9932861328125</v>
      </c>
      <c r="S345" s="2">
        <v>3.569999933242798</v>
      </c>
      <c r="T345" s="1">
        <v>165429.46875</v>
      </c>
      <c r="U345" s="1">
        <v>44371.97265625</v>
      </c>
      <c r="V345" s="1">
        <v>27350</v>
      </c>
      <c r="W345" s="1">
        <v>23100</v>
      </c>
      <c r="X345" s="1">
        <v>22950</v>
      </c>
      <c r="Y345" s="2">
        <v>16.62677955627441</v>
      </c>
      <c r="Z345" s="1">
        <v>6753.4853515625</v>
      </c>
      <c r="AA345" s="1">
        <v>6978.62060546875</v>
      </c>
      <c r="AB345" s="2">
        <v>262.5244140625</v>
      </c>
      <c r="AC345" s="1">
        <v>13858.34375</v>
      </c>
      <c r="AD345" s="1">
        <v>21173.623046875</v>
      </c>
      <c r="AE345" s="1">
        <v>8530.1494140625</v>
      </c>
      <c r="AF345" s="1">
        <v>19484.923828125</v>
      </c>
      <c r="AG345" s="1">
        <v>5730</v>
      </c>
      <c r="AH345" s="1">
        <v>3220</v>
      </c>
      <c r="AI345" s="1">
        <v>4865</v>
      </c>
      <c r="AJ345" s="1">
        <v>14892.0869140625</v>
      </c>
      <c r="AK345" s="1">
        <v>8626.8203125</v>
      </c>
      <c r="AL345" s="1">
        <v>29772.7265625</v>
      </c>
      <c r="AM345" s="1">
        <v>22110.6953125</v>
      </c>
      <c r="AN345" s="2">
        <v>13.73057746887207</v>
      </c>
      <c r="AO345" s="2">
        <v>24.01000022888184</v>
      </c>
      <c r="AP345" s="2">
        <v>13.95553874969482</v>
      </c>
      <c r="AQ345" s="2">
        <v>44.26410293579102</v>
      </c>
      <c r="AR345" s="2">
        <v>9100.435546875</v>
      </c>
      <c r="AS345" s="2">
        <v>12.86258602142334</v>
      </c>
      <c r="AT345" s="2">
        <v>20.27177047729492</v>
      </c>
      <c r="AU345" s="2">
        <v>37.40863418579102</v>
      </c>
      <c r="AV345" s="2">
        <v>20.56340026855469</v>
      </c>
      <c r="AW345" s="2">
        <v>9.878071784973145</v>
      </c>
      <c r="AX345" s="2">
        <v>3.930000066757202</v>
      </c>
      <c r="AY345" s="2">
        <v>28.94440460205078</v>
      </c>
      <c r="AZ345" s="2">
        <v>47.52999877929688</v>
      </c>
      <c r="BA345" s="2">
        <v>35.97999954223633</v>
      </c>
      <c r="BB345" s="2">
        <v>51.28149032592773</v>
      </c>
      <c r="BC345" s="2">
        <v>118.3272933959961</v>
      </c>
      <c r="BD345" s="1">
        <v>71356.578125</v>
      </c>
      <c r="BE345" s="1">
        <v>50316.04296875</v>
      </c>
      <c r="BF345" s="2">
        <v>383.549560546875</v>
      </c>
      <c r="BG345" s="2">
        <v>4263.509765625</v>
      </c>
      <c r="BH345" s="2">
        <v>3595.0185546875</v>
      </c>
      <c r="BI345" s="1">
        <v>12224.3642578125</v>
      </c>
      <c r="BJ345" s="1">
        <v>10117.3154296875</v>
      </c>
      <c r="BK345" s="1">
        <v>11613.6220703125</v>
      </c>
      <c r="BL345" s="1">
        <v>5168.958984375</v>
      </c>
      <c r="BM345" s="2">
        <v>258.8558349609375</v>
      </c>
      <c r="BN345" s="2">
        <v>15.42097187042236</v>
      </c>
      <c r="BO345" s="2">
        <v>7.298847198486328</v>
      </c>
      <c r="BP345" s="2">
        <v>5.170825004577637</v>
      </c>
      <c r="BQ345" s="2">
        <v>10.92178916931152</v>
      </c>
      <c r="BR345" s="2">
        <v>1.474900960922241</v>
      </c>
      <c r="BS345" s="2">
        <v>469.7895202636719</v>
      </c>
      <c r="BT345" s="2">
        <v>12.79476451873779</v>
      </c>
      <c r="BU345" s="2">
        <v>5088.28125</v>
      </c>
      <c r="BV345" s="2">
        <v>3065.813232421875</v>
      </c>
      <c r="BW345" s="2">
        <v>220.6446533203125</v>
      </c>
      <c r="BX345" s="2">
        <v>755.5697631835938</v>
      </c>
      <c r="BY345" s="2">
        <v>46.04302597045898</v>
      </c>
      <c r="BZ345" s="1">
        <v>52890.32421875</v>
      </c>
      <c r="CA345" s="1">
        <v>408189.09375</v>
      </c>
      <c r="CB345" s="1">
        <v>229574.859375</v>
      </c>
      <c r="CC345" s="1">
        <v>26104.099609375</v>
      </c>
      <c r="CD345" s="1">
        <v>58893.03125</v>
      </c>
      <c r="CE345" s="1">
        <v>18971.234375</v>
      </c>
      <c r="CF345" s="1">
        <v>16640</v>
      </c>
      <c r="CG345" s="1">
        <v>3820</v>
      </c>
      <c r="CH345" s="1">
        <v>47177.9921875</v>
      </c>
      <c r="CI345" s="1">
        <v>14620</v>
      </c>
      <c r="CJ345" s="1">
        <v>40108.7734375</v>
      </c>
      <c r="CK345" s="1">
        <v>47375.625</v>
      </c>
      <c r="CL345" s="1">
        <v>15910</v>
      </c>
      <c r="CM345" s="2">
        <v>177.7799987792969</v>
      </c>
      <c r="CN345" s="2">
        <v>436.4476928710938</v>
      </c>
      <c r="CO345" s="2">
        <v>472.5682983398438</v>
      </c>
      <c r="CP345" s="2">
        <v>255.2847290039062</v>
      </c>
      <c r="CQ345" s="2">
        <v>206.7322082519531</v>
      </c>
      <c r="CR345" s="2">
        <v>124.6487197875977</v>
      </c>
      <c r="CS345" s="2">
        <v>149.7626647949219</v>
      </c>
      <c r="CT345" s="2">
        <v>1250.626708984375</v>
      </c>
      <c r="CU345" s="2">
        <v>721.3029174804688</v>
      </c>
      <c r="CV345" s="2">
        <v>205.2628021240234</v>
      </c>
      <c r="CW345" s="2">
        <v>160.17333984375</v>
      </c>
      <c r="CX345" s="2">
        <v>28.57082366943359</v>
      </c>
      <c r="CY345" s="2">
        <v>229.7598266601562</v>
      </c>
      <c r="CZ345" s="2">
        <v>232.8282165527344</v>
      </c>
    </row>
    <row r="346" spans="1:104">
      <c r="A346" s="3">
        <v>45686</v>
      </c>
      <c r="B346" s="1">
        <v>292586.75</v>
      </c>
      <c r="C346" s="1">
        <v>56700</v>
      </c>
      <c r="D346" s="1">
        <v>12910</v>
      </c>
      <c r="E346" s="1">
        <v>213440.40625</v>
      </c>
      <c r="F346" s="1">
        <v>92063.7578125</v>
      </c>
      <c r="G346" s="1">
        <v>6290</v>
      </c>
      <c r="H346" s="2">
        <v>32.93186950683594</v>
      </c>
      <c r="I346" s="2">
        <v>2.681433200836182</v>
      </c>
      <c r="J346" s="2">
        <v>8.831035614013672</v>
      </c>
      <c r="K346" s="2">
        <v>2.165004253387451</v>
      </c>
      <c r="L346" s="2">
        <v>2172.70068359375</v>
      </c>
      <c r="M346" s="2">
        <v>1309.032958984375</v>
      </c>
      <c r="N346" s="2">
        <v>1242.0146484375</v>
      </c>
      <c r="O346" s="2">
        <v>4942.36865234375</v>
      </c>
      <c r="P346" s="2">
        <v>1535.784545898438</v>
      </c>
      <c r="Q346" s="2">
        <v>7.380000114440918</v>
      </c>
      <c r="R346" s="2">
        <v>186.2129669189453</v>
      </c>
      <c r="S346" s="2">
        <v>3.640000104904175</v>
      </c>
      <c r="T346" s="1">
        <v>165429.46875</v>
      </c>
      <c r="U346" s="1">
        <v>44371.97265625</v>
      </c>
      <c r="V346" s="1">
        <v>27350</v>
      </c>
      <c r="W346" s="1">
        <v>23100</v>
      </c>
      <c r="X346" s="1">
        <v>22950</v>
      </c>
      <c r="Y346" s="2">
        <v>17.04327964782715</v>
      </c>
      <c r="Z346" s="1">
        <v>6753.4853515625</v>
      </c>
      <c r="AA346" s="1">
        <v>6978.62060546875</v>
      </c>
      <c r="AB346" s="2">
        <v>264.8597106933594</v>
      </c>
      <c r="AC346" s="1">
        <v>13858.34375</v>
      </c>
      <c r="AD346" s="1">
        <v>21173.623046875</v>
      </c>
      <c r="AE346" s="1">
        <v>8530.1494140625</v>
      </c>
      <c r="AF346" s="1">
        <v>19484.923828125</v>
      </c>
      <c r="AG346" s="1">
        <v>5730</v>
      </c>
      <c r="AH346" s="1">
        <v>3220</v>
      </c>
      <c r="AI346" s="1">
        <v>4865</v>
      </c>
      <c r="AJ346" s="1">
        <v>14892.0869140625</v>
      </c>
      <c r="AK346" s="1">
        <v>8626.8203125</v>
      </c>
      <c r="AL346" s="1">
        <v>29772.7265625</v>
      </c>
      <c r="AM346" s="1">
        <v>22110.6953125</v>
      </c>
      <c r="AN346" s="2">
        <v>14.0715389251709</v>
      </c>
      <c r="AO346" s="2">
        <v>24.01000022888184</v>
      </c>
      <c r="AP346" s="2">
        <v>14.40626811981201</v>
      </c>
      <c r="AQ346" s="2">
        <v>45.61006546020508</v>
      </c>
      <c r="AR346" s="2">
        <v>9113.701171875</v>
      </c>
      <c r="AS346" s="2">
        <v>13.63175201416016</v>
      </c>
      <c r="AT346" s="2">
        <v>20.69426345825195</v>
      </c>
      <c r="AU346" s="2">
        <v>38.1857795715332</v>
      </c>
      <c r="AV346" s="2">
        <v>20.92013740539551</v>
      </c>
      <c r="AW346" s="2">
        <v>10.05491924285889</v>
      </c>
      <c r="AX346" s="2">
        <v>3.829999923706055</v>
      </c>
      <c r="AY346" s="2">
        <v>28.8094482421875</v>
      </c>
      <c r="AZ346" s="2">
        <v>47.31999969482422</v>
      </c>
      <c r="BA346" s="2">
        <v>36.2400016784668</v>
      </c>
      <c r="BB346" s="2">
        <v>52.38158798217773</v>
      </c>
      <c r="BC346" s="2">
        <v>115.2134170532227</v>
      </c>
      <c r="BD346" s="1">
        <v>71356.578125</v>
      </c>
      <c r="BE346" s="1">
        <v>50316.04296875</v>
      </c>
      <c r="BF346" s="2">
        <v>386.4387817382812</v>
      </c>
      <c r="BG346" s="2">
        <v>4299.90234375</v>
      </c>
      <c r="BH346" s="2">
        <v>3522.76611328125</v>
      </c>
      <c r="BI346" s="1">
        <v>12224.3642578125</v>
      </c>
      <c r="BJ346" s="1">
        <v>10117.3154296875</v>
      </c>
      <c r="BK346" s="1">
        <v>11613.6220703125</v>
      </c>
      <c r="BL346" s="1">
        <v>5168.958984375</v>
      </c>
      <c r="BM346" s="2">
        <v>278.8370666503906</v>
      </c>
      <c r="BN346" s="2">
        <v>15.42097187042236</v>
      </c>
      <c r="BO346" s="2">
        <v>7.298847198486328</v>
      </c>
      <c r="BP346" s="2">
        <v>5.170825004577637</v>
      </c>
      <c r="BQ346" s="2">
        <v>10.92178916931152</v>
      </c>
      <c r="BR346" s="2">
        <v>1.474900960922241</v>
      </c>
      <c r="BS346" s="2">
        <v>467.9984436035156</v>
      </c>
      <c r="BT346" s="2">
        <v>12.72670745849609</v>
      </c>
      <c r="BU346" s="2">
        <v>5005.16943359375</v>
      </c>
      <c r="BV346" s="2">
        <v>3022.994873046875</v>
      </c>
      <c r="BW346" s="2">
        <v>221.3141479492188</v>
      </c>
      <c r="BX346" s="2">
        <v>747.13671875</v>
      </c>
      <c r="BY346" s="2">
        <v>46.37525939941406</v>
      </c>
      <c r="BZ346" s="1">
        <v>52890.32421875</v>
      </c>
      <c r="CA346" s="1">
        <v>408189.09375</v>
      </c>
      <c r="CB346" s="1">
        <v>229574.859375</v>
      </c>
      <c r="CC346" s="1">
        <v>26104.099609375</v>
      </c>
      <c r="CD346" s="1">
        <v>58893.03125</v>
      </c>
      <c r="CE346" s="1">
        <v>18971.234375</v>
      </c>
      <c r="CF346" s="1">
        <v>16640</v>
      </c>
      <c r="CG346" s="1">
        <v>3820</v>
      </c>
      <c r="CH346" s="1">
        <v>47177.9921875</v>
      </c>
      <c r="CI346" s="1">
        <v>14620</v>
      </c>
      <c r="CJ346" s="1">
        <v>40108.7734375</v>
      </c>
      <c r="CK346" s="1">
        <v>47375.625</v>
      </c>
      <c r="CL346" s="1">
        <v>15910</v>
      </c>
      <c r="CM346" s="2">
        <v>173.6600036621094</v>
      </c>
      <c r="CN346" s="2">
        <v>433.4994506835938</v>
      </c>
      <c r="CO346" s="2">
        <v>467.6157531738281</v>
      </c>
      <c r="CP346" s="2">
        <v>244.4732666015625</v>
      </c>
      <c r="CQ346" s="2">
        <v>205.4237823486328</v>
      </c>
      <c r="CR346" s="2">
        <v>121.5215682983398</v>
      </c>
      <c r="CS346" s="2">
        <v>147.8687744140625</v>
      </c>
      <c r="CT346" s="2">
        <v>1195.143432617188</v>
      </c>
      <c r="CU346" s="2">
        <v>731.3511352539062</v>
      </c>
      <c r="CV346" s="2">
        <v>201.9708709716797</v>
      </c>
      <c r="CW346" s="2">
        <v>160.0004730224609</v>
      </c>
      <c r="CX346" s="2">
        <v>28.80532836914062</v>
      </c>
      <c r="CY346" s="2">
        <v>231.0494842529297</v>
      </c>
      <c r="CZ346" s="2">
        <v>232.4370727539062</v>
      </c>
    </row>
    <row r="347" spans="1:104">
      <c r="A347" s="3">
        <v>45687</v>
      </c>
      <c r="B347" s="1">
        <v>292586.75</v>
      </c>
      <c r="C347" s="1">
        <v>56700</v>
      </c>
      <c r="D347" s="1">
        <v>12910</v>
      </c>
      <c r="E347" s="1">
        <v>213440.40625</v>
      </c>
      <c r="F347" s="1">
        <v>92063.7578125</v>
      </c>
      <c r="G347" s="1">
        <v>6290</v>
      </c>
      <c r="H347" s="2">
        <v>32.93186950683594</v>
      </c>
      <c r="I347" s="2">
        <v>2.681433200836182</v>
      </c>
      <c r="J347" s="2">
        <v>8.831035614013672</v>
      </c>
      <c r="K347" s="2">
        <v>2.165004253387451</v>
      </c>
      <c r="L347" s="2">
        <v>2201.295654296875</v>
      </c>
      <c r="M347" s="2">
        <v>1316.595092773438</v>
      </c>
      <c r="N347" s="2">
        <v>1261.6689453125</v>
      </c>
      <c r="O347" s="2">
        <v>4814.12353515625</v>
      </c>
      <c r="P347" s="2">
        <v>1529.952514648438</v>
      </c>
      <c r="Q347" s="2">
        <v>7.421999931335449</v>
      </c>
      <c r="R347" s="2">
        <v>188.7326354980469</v>
      </c>
      <c r="S347" s="2">
        <v>3.720000028610229</v>
      </c>
      <c r="T347" s="1">
        <v>165429.46875</v>
      </c>
      <c r="U347" s="1">
        <v>44371.97265625</v>
      </c>
      <c r="V347" s="1">
        <v>27350</v>
      </c>
      <c r="W347" s="1">
        <v>23100</v>
      </c>
      <c r="X347" s="1">
        <v>22950</v>
      </c>
      <c r="Y347" s="2">
        <v>17.27045822143555</v>
      </c>
      <c r="Z347" s="1">
        <v>6753.4853515625</v>
      </c>
      <c r="AA347" s="1">
        <v>6978.62060546875</v>
      </c>
      <c r="AB347" s="2">
        <v>262.7190246582031</v>
      </c>
      <c r="AC347" s="1">
        <v>13858.34375</v>
      </c>
      <c r="AD347" s="1">
        <v>21173.623046875</v>
      </c>
      <c r="AE347" s="1">
        <v>8530.1494140625</v>
      </c>
      <c r="AF347" s="1">
        <v>19484.923828125</v>
      </c>
      <c r="AG347" s="1">
        <v>5730</v>
      </c>
      <c r="AH347" s="1">
        <v>3220</v>
      </c>
      <c r="AI347" s="1">
        <v>4865</v>
      </c>
      <c r="AJ347" s="1">
        <v>14892.0869140625</v>
      </c>
      <c r="AK347" s="1">
        <v>8626.8203125</v>
      </c>
      <c r="AL347" s="1">
        <v>29772.7265625</v>
      </c>
      <c r="AM347" s="1">
        <v>22110.6953125</v>
      </c>
      <c r="AN347" s="2">
        <v>14.33877754211426</v>
      </c>
      <c r="AO347" s="2">
        <v>24.01000022888184</v>
      </c>
      <c r="AP347" s="2">
        <v>14.86549663543701</v>
      </c>
      <c r="AQ347" s="2">
        <v>45.75325012207031</v>
      </c>
      <c r="AR347" s="2">
        <v>9299.4248046875</v>
      </c>
      <c r="AS347" s="2">
        <v>13.76883125305176</v>
      </c>
      <c r="AT347" s="2">
        <v>20.62252044677734</v>
      </c>
      <c r="AU347" s="2">
        <v>38.96292877197266</v>
      </c>
      <c r="AV347" s="2">
        <v>21.54867744445801</v>
      </c>
      <c r="AW347" s="2">
        <v>11.28441524505615</v>
      </c>
      <c r="AX347" s="2">
        <v>3.910000085830688</v>
      </c>
      <c r="AY347" s="2">
        <v>29.35828399658203</v>
      </c>
      <c r="AZ347" s="2">
        <v>48.77000045776367</v>
      </c>
      <c r="BA347" s="2">
        <v>36.47999954223633</v>
      </c>
      <c r="BB347" s="2">
        <v>52.72007369995117</v>
      </c>
      <c r="BC347" s="2">
        <v>116.1475830078125</v>
      </c>
      <c r="BD347" s="1">
        <v>71356.578125</v>
      </c>
      <c r="BE347" s="1">
        <v>50316.04296875</v>
      </c>
      <c r="BF347" s="2">
        <v>368.5039672851562</v>
      </c>
      <c r="BG347" s="2">
        <v>4256.978515625</v>
      </c>
      <c r="BH347" s="2">
        <v>3453.292724609375</v>
      </c>
      <c r="BI347" s="1">
        <v>12224.3642578125</v>
      </c>
      <c r="BJ347" s="1">
        <v>10117.3154296875</v>
      </c>
      <c r="BK347" s="1">
        <v>11613.6220703125</v>
      </c>
      <c r="BL347" s="1">
        <v>5168.958984375</v>
      </c>
      <c r="BM347" s="2">
        <v>281.9872436523438</v>
      </c>
      <c r="BN347" s="2">
        <v>15.42097187042236</v>
      </c>
      <c r="BO347" s="2">
        <v>7.298847198486328</v>
      </c>
      <c r="BP347" s="2">
        <v>5.170825004577637</v>
      </c>
      <c r="BQ347" s="2">
        <v>10.92178916931152</v>
      </c>
      <c r="BR347" s="2">
        <v>1.474900960922241</v>
      </c>
      <c r="BS347" s="2">
        <v>469.7895202636719</v>
      </c>
      <c r="BT347" s="2">
        <v>12.86282062530518</v>
      </c>
      <c r="BU347" s="2">
        <v>5060.5771484375</v>
      </c>
      <c r="BV347" s="2">
        <v>3062.00732421875</v>
      </c>
      <c r="BW347" s="2">
        <v>221.218505859375</v>
      </c>
      <c r="BX347" s="2">
        <v>762.5939331054688</v>
      </c>
      <c r="BY347" s="2">
        <v>47.85074615478516</v>
      </c>
      <c r="BZ347" s="1">
        <v>52890.32421875</v>
      </c>
      <c r="CA347" s="1">
        <v>408189.09375</v>
      </c>
      <c r="CB347" s="1">
        <v>229574.859375</v>
      </c>
      <c r="CC347" s="1">
        <v>26104.099609375</v>
      </c>
      <c r="CD347" s="1">
        <v>58893.03125</v>
      </c>
      <c r="CE347" s="1">
        <v>18971.234375</v>
      </c>
      <c r="CF347" s="1">
        <v>16640</v>
      </c>
      <c r="CG347" s="1">
        <v>3820</v>
      </c>
      <c r="CH347" s="1">
        <v>47177.9921875</v>
      </c>
      <c r="CI347" s="1">
        <v>14620</v>
      </c>
      <c r="CJ347" s="1">
        <v>40108.7734375</v>
      </c>
      <c r="CK347" s="1">
        <v>47375.625</v>
      </c>
      <c r="CL347" s="1">
        <v>15910</v>
      </c>
      <c r="CM347" s="2">
        <v>179.5299987792969</v>
      </c>
      <c r="CN347" s="2">
        <v>438.546630859375</v>
      </c>
      <c r="CO347" s="2">
        <v>469.392822265625</v>
      </c>
      <c r="CP347" s="2">
        <v>249.8012390136719</v>
      </c>
      <c r="CQ347" s="2">
        <v>205.5303649902344</v>
      </c>
      <c r="CR347" s="2">
        <v>125.2605361938477</v>
      </c>
      <c r="CS347" s="2">
        <v>150.1026000976562</v>
      </c>
      <c r="CT347" s="2">
        <v>1208.139404296875</v>
      </c>
      <c r="CU347" s="2">
        <v>735.8826293945312</v>
      </c>
      <c r="CV347" s="2">
        <v>208.7484130859375</v>
      </c>
      <c r="CW347" s="2">
        <v>159.7124176025391</v>
      </c>
      <c r="CX347" s="2">
        <v>28.94212532043457</v>
      </c>
      <c r="CY347" s="2">
        <v>232.7360076904297</v>
      </c>
      <c r="CZ347" s="2">
        <v>233.1215667724609</v>
      </c>
    </row>
    <row r="348" spans="1:104">
      <c r="A348" s="3">
        <v>45688</v>
      </c>
      <c r="B348" s="1">
        <v>301805.90625</v>
      </c>
      <c r="C348" s="1">
        <v>57200</v>
      </c>
      <c r="D348" s="1">
        <v>13010</v>
      </c>
      <c r="E348" s="1">
        <v>216709.71875</v>
      </c>
      <c r="F348" s="1">
        <v>92063.7578125</v>
      </c>
      <c r="G348" s="1">
        <v>6110</v>
      </c>
      <c r="H348" s="2">
        <v>32.93186950683594</v>
      </c>
      <c r="I348" s="2">
        <v>2.753660202026367</v>
      </c>
      <c r="J348" s="2">
        <v>8.831035614013672</v>
      </c>
      <c r="K348" s="2">
        <v>2.184597015380859</v>
      </c>
      <c r="L348" s="2">
        <v>2263.908203125</v>
      </c>
      <c r="M348" s="2">
        <v>1370.112060546875</v>
      </c>
      <c r="N348" s="2">
        <v>1316.1396484375</v>
      </c>
      <c r="O348" s="2">
        <v>4700.67626953125</v>
      </c>
      <c r="P348" s="2">
        <v>1543.560791015625</v>
      </c>
      <c r="Q348" s="2">
        <v>7.507999897003174</v>
      </c>
      <c r="R348" s="2">
        <v>190.4317016601562</v>
      </c>
      <c r="S348" s="2">
        <v>3.829999923706055</v>
      </c>
      <c r="T348" s="1">
        <v>161626.484375</v>
      </c>
      <c r="U348" s="1">
        <v>44371.97265625</v>
      </c>
      <c r="V348" s="1">
        <v>28000</v>
      </c>
      <c r="W348" s="1">
        <v>22800</v>
      </c>
      <c r="X348" s="1">
        <v>22550</v>
      </c>
      <c r="Y348" s="2">
        <v>17.2799243927002</v>
      </c>
      <c r="Z348" s="1">
        <v>6560.791015625</v>
      </c>
      <c r="AA348" s="1">
        <v>7007.779296875</v>
      </c>
      <c r="AB348" s="2">
        <v>261.9406127929688</v>
      </c>
      <c r="AC348" s="1">
        <v>13671.2021484375</v>
      </c>
      <c r="AD348" s="1">
        <v>20927.41796875</v>
      </c>
      <c r="AE348" s="1">
        <v>8530.1494140625</v>
      </c>
      <c r="AF348" s="1">
        <v>18800.0234375</v>
      </c>
      <c r="AG348" s="1">
        <v>5640</v>
      </c>
      <c r="AH348" s="1">
        <v>3200</v>
      </c>
      <c r="AI348" s="1">
        <v>4635</v>
      </c>
      <c r="AJ348" s="1">
        <v>15080.7197265625</v>
      </c>
      <c r="AK348" s="1">
        <v>8626.8203125</v>
      </c>
      <c r="AL348" s="1">
        <v>28730.681640625</v>
      </c>
      <c r="AM348" s="1">
        <v>21671.41015625</v>
      </c>
      <c r="AN348" s="2">
        <v>14.1636905670166</v>
      </c>
      <c r="AO348" s="2">
        <v>24.01000022888184</v>
      </c>
      <c r="AP348" s="2">
        <v>14.7294282913208</v>
      </c>
      <c r="AQ348" s="2">
        <v>45.45733642578125</v>
      </c>
      <c r="AR348" s="2">
        <v>9414.396484375</v>
      </c>
      <c r="AS348" s="2">
        <v>13.55559635162354</v>
      </c>
      <c r="AT348" s="2">
        <v>20.33554458618164</v>
      </c>
      <c r="AU348" s="2">
        <v>39.09725189208984</v>
      </c>
      <c r="AV348" s="2">
        <v>20.41900444030762</v>
      </c>
      <c r="AW348" s="2">
        <v>10.6696662902832</v>
      </c>
      <c r="AX348" s="2">
        <v>3.920000076293945</v>
      </c>
      <c r="AY348" s="2">
        <v>28.83643913269043</v>
      </c>
      <c r="AZ348" s="2">
        <v>47.93999862670898</v>
      </c>
      <c r="BA348" s="2">
        <v>36.15999984741211</v>
      </c>
      <c r="BB348" s="2">
        <v>52.63545989990234</v>
      </c>
      <c r="BC348" s="2">
        <v>117.0817413330078</v>
      </c>
      <c r="BD348" s="1">
        <v>65814.328125</v>
      </c>
      <c r="BE348" s="1">
        <v>46051.16015625</v>
      </c>
      <c r="BF348" s="2">
        <v>365.0250854492188</v>
      </c>
      <c r="BG348" s="2">
        <v>4419.3447265625</v>
      </c>
      <c r="BH348" s="2">
        <v>3455.1455078125</v>
      </c>
      <c r="BI348" s="1">
        <v>11808.63671875</v>
      </c>
      <c r="BJ348" s="1">
        <v>9259.5859375</v>
      </c>
      <c r="BK348" s="1">
        <v>11060.5927734375</v>
      </c>
      <c r="BL348" s="1">
        <v>5042.64990234375</v>
      </c>
      <c r="BM348" s="2">
        <v>276.0469055175781</v>
      </c>
      <c r="BN348" s="2">
        <v>15.42097187042236</v>
      </c>
      <c r="BO348" s="2">
        <v>7.298847198486328</v>
      </c>
      <c r="BP348" s="2">
        <v>5.170825004577637</v>
      </c>
      <c r="BQ348" s="2">
        <v>10.92178916931152</v>
      </c>
      <c r="BR348" s="2">
        <v>1.474900960922241</v>
      </c>
      <c r="BS348" s="2">
        <v>466.4324340820312</v>
      </c>
      <c r="BT348" s="2">
        <v>12.522536277771</v>
      </c>
      <c r="BU348" s="2">
        <v>5042.10791015625</v>
      </c>
      <c r="BV348" s="2">
        <v>3052.4921875</v>
      </c>
      <c r="BW348" s="2">
        <v>219.9751586914062</v>
      </c>
      <c r="BX348" s="2">
        <v>746.8115844726562</v>
      </c>
      <c r="BY348" s="2">
        <v>46.99085998535156</v>
      </c>
      <c r="BZ348" s="1">
        <v>52791.28125</v>
      </c>
      <c r="CA348" s="1">
        <v>396781.625</v>
      </c>
      <c r="CB348" s="1">
        <v>225590.921875</v>
      </c>
      <c r="CC348" s="1">
        <v>25107.759765625</v>
      </c>
      <c r="CD348" s="1">
        <v>58893.03125</v>
      </c>
      <c r="CE348" s="1">
        <v>19036.650390625</v>
      </c>
      <c r="CF348" s="1">
        <v>16640</v>
      </c>
      <c r="CG348" s="1">
        <v>3800</v>
      </c>
      <c r="CH348" s="1">
        <v>45786.01953125</v>
      </c>
      <c r="CI348" s="1">
        <v>14940</v>
      </c>
      <c r="CJ348" s="1">
        <v>39610.52734375</v>
      </c>
      <c r="CK348" s="1">
        <v>45129.15234375</v>
      </c>
      <c r="CL348" s="1">
        <v>14910</v>
      </c>
      <c r="CM348" s="2">
        <v>176.5200042724609</v>
      </c>
      <c r="CN348" s="2">
        <v>441.6950988769531</v>
      </c>
      <c r="CO348" s="2">
        <v>473.1800842285156</v>
      </c>
      <c r="CP348" s="2">
        <v>249.8498687744141</v>
      </c>
      <c r="CQ348" s="2">
        <v>205.4819183349609</v>
      </c>
      <c r="CR348" s="2">
        <v>125.2313995361328</v>
      </c>
      <c r="CS348" s="2">
        <v>151.6079864501953</v>
      </c>
      <c r="CT348" s="2">
        <v>1223.634765625</v>
      </c>
      <c r="CU348" s="2">
        <v>744.1576538085938</v>
      </c>
      <c r="CV348" s="2">
        <v>210.8784942626953</v>
      </c>
      <c r="CW348" s="2">
        <v>160.4806060791016</v>
      </c>
      <c r="CX348" s="2">
        <v>29.56748008728027</v>
      </c>
      <c r="CY348" s="2">
        <v>238.5394897460938</v>
      </c>
      <c r="CZ348" s="2">
        <v>234.5883636474609</v>
      </c>
    </row>
    <row r="349" spans="1:104">
      <c r="A349" s="3">
        <v>45691</v>
      </c>
      <c r="B349" s="1">
        <v>302291.0625</v>
      </c>
      <c r="C349" s="1">
        <v>57100</v>
      </c>
      <c r="D349" s="1">
        <v>12940</v>
      </c>
      <c r="E349" s="1">
        <v>211105.171875</v>
      </c>
      <c r="F349" s="1">
        <v>92063.7578125</v>
      </c>
      <c r="G349" s="1">
        <v>5990</v>
      </c>
      <c r="H349" s="2">
        <v>32.93186950683594</v>
      </c>
      <c r="I349" s="2">
        <v>2.73560357093811</v>
      </c>
      <c r="J349" s="2">
        <v>8.898892402648926</v>
      </c>
      <c r="K349" s="2">
        <v>2.116022348403931</v>
      </c>
      <c r="L349" s="2">
        <v>2199.32373046875</v>
      </c>
      <c r="M349" s="2">
        <v>1355.763549804688</v>
      </c>
      <c r="N349" s="2">
        <v>1333.688232421875</v>
      </c>
      <c r="O349" s="2">
        <v>4858.51611328125</v>
      </c>
      <c r="P349" s="2">
        <v>1519.26025390625</v>
      </c>
      <c r="Q349" s="2">
        <v>7.682000160217285</v>
      </c>
      <c r="R349" s="2">
        <v>189.7559204101562</v>
      </c>
      <c r="S349" s="2">
        <v>3.769999980926514</v>
      </c>
      <c r="T349" s="1">
        <v>161151.140625</v>
      </c>
      <c r="U349" s="1">
        <v>44371.97265625</v>
      </c>
      <c r="V349" s="1">
        <v>27550</v>
      </c>
      <c r="W349" s="1">
        <v>22900</v>
      </c>
      <c r="X349" s="1">
        <v>21950</v>
      </c>
      <c r="Y349" s="2">
        <v>16.71197509765625</v>
      </c>
      <c r="Z349" s="1">
        <v>6413.9755859375</v>
      </c>
      <c r="AA349" s="1">
        <v>7192.4501953125</v>
      </c>
      <c r="AB349" s="2">
        <v>260.3837585449219</v>
      </c>
      <c r="AC349" s="1">
        <v>13690.9013671875</v>
      </c>
      <c r="AD349" s="1">
        <v>20779.6953125</v>
      </c>
      <c r="AE349" s="1">
        <v>8424.720703125</v>
      </c>
      <c r="AF349" s="1">
        <v>17946.37890625</v>
      </c>
      <c r="AG349" s="1">
        <v>5530</v>
      </c>
      <c r="AH349" s="1">
        <v>3185</v>
      </c>
      <c r="AI349" s="1">
        <v>4680</v>
      </c>
      <c r="AJ349" s="1">
        <v>14703.453125</v>
      </c>
      <c r="AK349" s="1">
        <v>8414.763671875</v>
      </c>
      <c r="AL349" s="1">
        <v>28730.681640625</v>
      </c>
      <c r="AM349" s="1">
        <v>21817.837890625</v>
      </c>
      <c r="AN349" s="2">
        <v>13.9793872833252</v>
      </c>
      <c r="AO349" s="2">
        <v>24.01000022888184</v>
      </c>
      <c r="AP349" s="2">
        <v>14.92502593994141</v>
      </c>
      <c r="AQ349" s="2">
        <v>45.7723503112793</v>
      </c>
      <c r="AR349" s="2">
        <v>9295.0029296875</v>
      </c>
      <c r="AS349" s="2">
        <v>13.08343601226807</v>
      </c>
      <c r="AT349" s="2">
        <v>20.50294494628906</v>
      </c>
      <c r="AU349" s="2">
        <v>39.97993469238281</v>
      </c>
      <c r="AV349" s="2">
        <v>20.35954475402832</v>
      </c>
      <c r="AW349" s="2">
        <v>10.56861305236816</v>
      </c>
      <c r="AX349" s="2">
        <v>3.789999961853027</v>
      </c>
      <c r="AY349" s="2">
        <v>28.28760147094727</v>
      </c>
      <c r="AZ349" s="2">
        <v>46.25</v>
      </c>
      <c r="BA349" s="2">
        <v>35.11999893188477</v>
      </c>
      <c r="BB349" s="2">
        <v>52.29696655273438</v>
      </c>
      <c r="BC349" s="2">
        <v>112.0995407104492</v>
      </c>
      <c r="BD349" s="1">
        <v>63538.04296875</v>
      </c>
      <c r="BE349" s="1">
        <v>45715.72265625</v>
      </c>
      <c r="BF349" s="2">
        <v>355.305908203125</v>
      </c>
      <c r="BG349" s="2">
        <v>4147.80126953125</v>
      </c>
      <c r="BH349" s="2">
        <v>3327.314453125</v>
      </c>
      <c r="BI349" s="1">
        <v>11036.5712890625</v>
      </c>
      <c r="BJ349" s="1">
        <v>9152.369140625</v>
      </c>
      <c r="BK349" s="1">
        <v>10901.2451171875</v>
      </c>
      <c r="BL349" s="1">
        <v>4877.47607421875</v>
      </c>
      <c r="BM349" s="2">
        <v>276.7669372558594</v>
      </c>
      <c r="BN349" s="2">
        <v>15.42097187042236</v>
      </c>
      <c r="BO349" s="2">
        <v>7.298847198486328</v>
      </c>
      <c r="BP349" s="2">
        <v>5.019004344940186</v>
      </c>
      <c r="BQ349" s="2">
        <v>10.92178916931152</v>
      </c>
      <c r="BR349" s="2">
        <v>1.466173768043518</v>
      </c>
      <c r="BS349" s="2">
        <v>457.1244812011719</v>
      </c>
      <c r="BT349" s="2">
        <v>12.21141719818115</v>
      </c>
      <c r="BU349" s="2">
        <v>4885.11962890625</v>
      </c>
      <c r="BV349" s="2">
        <v>2873.60546875</v>
      </c>
      <c r="BW349" s="2">
        <v>215.3843841552734</v>
      </c>
      <c r="BX349" s="2">
        <v>727.2561645507812</v>
      </c>
      <c r="BY349" s="2">
        <v>44.93886184692383</v>
      </c>
      <c r="BZ349" s="1">
        <v>50513.234375</v>
      </c>
      <c r="CA349" s="1">
        <v>389341.96875</v>
      </c>
      <c r="CB349" s="1">
        <v>227084.90625</v>
      </c>
      <c r="CC349" s="1">
        <v>24061.603515625</v>
      </c>
      <c r="CD349" s="1">
        <v>56604.95703125</v>
      </c>
      <c r="CE349" s="1">
        <v>17793.708984375</v>
      </c>
      <c r="CF349" s="1">
        <v>16640</v>
      </c>
      <c r="CG349" s="1">
        <v>3750</v>
      </c>
      <c r="CH349" s="1">
        <v>44294.6171875</v>
      </c>
      <c r="CI349" s="1">
        <v>14230</v>
      </c>
      <c r="CJ349" s="1">
        <v>37567.71875</v>
      </c>
      <c r="CK349" s="1">
        <v>45179.07421875</v>
      </c>
      <c r="CL349" s="1">
        <v>14380</v>
      </c>
      <c r="CM349" s="2">
        <v>175.8699951171875</v>
      </c>
      <c r="CN349" s="2">
        <v>434.5108337402344</v>
      </c>
      <c r="CO349" s="2">
        <v>473.6461791992188</v>
      </c>
      <c r="CP349" s="2">
        <v>249.4706573486328</v>
      </c>
      <c r="CQ349" s="2">
        <v>206.2281951904297</v>
      </c>
      <c r="CR349" s="2">
        <v>126.1734390258789</v>
      </c>
      <c r="CS349" s="2">
        <v>152.8220367431641</v>
      </c>
      <c r="CT349" s="2">
        <v>1230.6328125</v>
      </c>
      <c r="CU349" s="2">
        <v>752.629638671875</v>
      </c>
      <c r="CV349" s="2">
        <v>210.1039123535156</v>
      </c>
      <c r="CW349" s="2">
        <v>159.9620666503906</v>
      </c>
      <c r="CX349" s="2">
        <v>29.88015556335449</v>
      </c>
      <c r="CY349" s="2">
        <v>241.3668670654297</v>
      </c>
      <c r="CZ349" s="2">
        <v>234.3927917480469</v>
      </c>
    </row>
    <row r="350" spans="1:104">
      <c r="A350" s="3">
        <v>45692</v>
      </c>
      <c r="B350" s="1">
        <v>311025.03125</v>
      </c>
      <c r="C350" s="1">
        <v>60900</v>
      </c>
      <c r="D350" s="1">
        <v>13350</v>
      </c>
      <c r="E350" s="1">
        <v>216709.71875</v>
      </c>
      <c r="F350" s="1">
        <v>92063.7578125</v>
      </c>
      <c r="G350" s="1">
        <v>6620</v>
      </c>
      <c r="H350" s="2">
        <v>32.93186950683594</v>
      </c>
      <c r="I350" s="2">
        <v>2.717546701431274</v>
      </c>
      <c r="J350" s="2">
        <v>9.034604072570801</v>
      </c>
      <c r="K350" s="2">
        <v>2.106225728988647</v>
      </c>
      <c r="L350" s="2">
        <v>2186.505126953125</v>
      </c>
      <c r="M350" s="2">
        <v>1355.375610351562</v>
      </c>
      <c r="N350" s="2">
        <v>1356.150268554688</v>
      </c>
      <c r="O350" s="2">
        <v>4942.36865234375</v>
      </c>
      <c r="P350" s="2">
        <v>1510.51220703125</v>
      </c>
      <c r="Q350" s="2">
        <v>7.573999881744385</v>
      </c>
      <c r="R350" s="2">
        <v>188.9836273193359</v>
      </c>
      <c r="S350" s="2">
        <v>3.880000114440918</v>
      </c>
      <c r="T350" s="1">
        <v>165429.46875</v>
      </c>
      <c r="U350" s="1">
        <v>44371.97265625</v>
      </c>
      <c r="V350" s="1">
        <v>29650</v>
      </c>
      <c r="W350" s="1">
        <v>24100</v>
      </c>
      <c r="X350" s="1">
        <v>23300</v>
      </c>
      <c r="Y350" s="2">
        <v>16.96755027770996</v>
      </c>
      <c r="Z350" s="1">
        <v>6716.78173828125</v>
      </c>
      <c r="AA350" s="1">
        <v>7396.560546875</v>
      </c>
      <c r="AB350" s="2">
        <v>258.0484924316406</v>
      </c>
      <c r="AC350" s="1">
        <v>13927.291015625</v>
      </c>
      <c r="AD350" s="1">
        <v>21567.55078125</v>
      </c>
      <c r="AE350" s="1">
        <v>8702.6689453125</v>
      </c>
      <c r="AF350" s="1">
        <v>18611.427734375</v>
      </c>
      <c r="AG350" s="1">
        <v>5830</v>
      </c>
      <c r="AH350" s="1">
        <v>3280</v>
      </c>
      <c r="AI350" s="1">
        <v>4905</v>
      </c>
      <c r="AJ350" s="1">
        <v>15170.072265625</v>
      </c>
      <c r="AK350" s="1">
        <v>8675.0146484375</v>
      </c>
      <c r="AL350" s="1">
        <v>29871.970703125</v>
      </c>
      <c r="AM350" s="1">
        <v>23184.50390625</v>
      </c>
      <c r="AN350" s="2">
        <v>14.46778869628906</v>
      </c>
      <c r="AO350" s="2">
        <v>24.01000022888184</v>
      </c>
      <c r="AP350" s="2">
        <v>16.04759216308594</v>
      </c>
      <c r="AQ350" s="2">
        <v>47.83425140380859</v>
      </c>
      <c r="AR350" s="2">
        <v>9644.33984375</v>
      </c>
      <c r="AS350" s="2">
        <v>13.3804407119751</v>
      </c>
      <c r="AT350" s="2">
        <v>20.75006675720215</v>
      </c>
      <c r="AU350" s="2">
        <v>41.00653839111328</v>
      </c>
      <c r="AV350" s="2">
        <v>21.22591590881348</v>
      </c>
      <c r="AW350" s="2">
        <v>11.09072685241699</v>
      </c>
      <c r="AX350" s="2">
        <v>3.890000104904175</v>
      </c>
      <c r="AY350" s="2">
        <v>29.19633102416992</v>
      </c>
      <c r="AZ350" s="2">
        <v>48.22000122070312</v>
      </c>
      <c r="BA350" s="2">
        <v>36.09000015258789</v>
      </c>
      <c r="BB350" s="2">
        <v>52.46621322631836</v>
      </c>
      <c r="BC350" s="2">
        <v>111.7881546020508</v>
      </c>
      <c r="BD350" s="1">
        <v>65715.3515625</v>
      </c>
      <c r="BE350" s="1">
        <v>45859.484375</v>
      </c>
      <c r="BF350" s="2">
        <v>355.698974609375</v>
      </c>
      <c r="BG350" s="2">
        <v>4222.45263671875</v>
      </c>
      <c r="BH350" s="2">
        <v>3424.577392578125</v>
      </c>
      <c r="BI350" s="1">
        <v>11392.9091796875</v>
      </c>
      <c r="BJ350" s="1">
        <v>8986.671875</v>
      </c>
      <c r="BK350" s="1">
        <v>11051.21875</v>
      </c>
      <c r="BL350" s="1">
        <v>4994.0693359375</v>
      </c>
      <c r="BM350" s="2">
        <v>276.4069213867188</v>
      </c>
      <c r="BN350" s="2">
        <v>15.42097187042236</v>
      </c>
      <c r="BO350" s="2">
        <v>7.298847198486328</v>
      </c>
      <c r="BP350" s="2">
        <v>5.036865711212158</v>
      </c>
      <c r="BQ350" s="2">
        <v>10.92178916931152</v>
      </c>
      <c r="BR350" s="2">
        <v>1.439992070198059</v>
      </c>
      <c r="BS350" s="2">
        <v>462.2336120605469</v>
      </c>
      <c r="BT350" s="2">
        <v>12.37669849395752</v>
      </c>
      <c r="BU350" s="2">
        <v>5023.63916015625</v>
      </c>
      <c r="BV350" s="2">
        <v>2897.393310546875</v>
      </c>
      <c r="BW350" s="2">
        <v>216.7233581542969</v>
      </c>
      <c r="BX350" s="2">
        <v>742.3093872070312</v>
      </c>
      <c r="BY350" s="2">
        <v>46.28731536865234</v>
      </c>
      <c r="BZ350" s="1">
        <v>51701.77734375</v>
      </c>
      <c r="CA350" s="1">
        <v>403229.3125</v>
      </c>
      <c r="CB350" s="1">
        <v>246506.640625</v>
      </c>
      <c r="CC350" s="1">
        <v>25855.015625</v>
      </c>
      <c r="CD350" s="1">
        <v>59489.921875</v>
      </c>
      <c r="CE350" s="1">
        <v>19625.4140625</v>
      </c>
      <c r="CF350" s="1">
        <v>16640</v>
      </c>
      <c r="CG350" s="1">
        <v>3940</v>
      </c>
      <c r="CH350" s="1">
        <v>43896.91015625</v>
      </c>
      <c r="CI350" s="1">
        <v>14950</v>
      </c>
      <c r="CJ350" s="1">
        <v>40557.1953125</v>
      </c>
      <c r="CK350" s="1">
        <v>47824.921875</v>
      </c>
      <c r="CL350" s="1">
        <v>15130</v>
      </c>
      <c r="CM350" s="2">
        <v>176.2299957275391</v>
      </c>
      <c r="CN350" s="2">
        <v>432.8507080078125</v>
      </c>
      <c r="CO350" s="2">
        <v>468.4412231445312</v>
      </c>
      <c r="CP350" s="2">
        <v>250.2873382568359</v>
      </c>
      <c r="CQ350" s="2">
        <v>204.2219543457031</v>
      </c>
      <c r="CR350" s="2">
        <v>124.6681365966797</v>
      </c>
      <c r="CS350" s="2">
        <v>155.2986450195312</v>
      </c>
      <c r="CT350" s="2">
        <v>1210.138916015625</v>
      </c>
      <c r="CU350" s="2">
        <v>746.9159545898438</v>
      </c>
      <c r="CV350" s="2">
        <v>211.8467102050781</v>
      </c>
      <c r="CW350" s="2">
        <v>159.4243316650391</v>
      </c>
      <c r="CX350" s="2">
        <v>29.50885200500488</v>
      </c>
      <c r="CY350" s="2">
        <v>235.7617492675781</v>
      </c>
      <c r="CZ350" s="2">
        <v>234.6861572265625</v>
      </c>
    </row>
    <row r="351" spans="1:104">
      <c r="A351" s="3">
        <v>45693</v>
      </c>
      <c r="B351" s="1">
        <v>300350.21875</v>
      </c>
      <c r="C351" s="1">
        <v>60000</v>
      </c>
      <c r="D351" s="1">
        <v>13400</v>
      </c>
      <c r="E351" s="1">
        <v>210638.109375</v>
      </c>
      <c r="F351" s="1">
        <v>92063.7578125</v>
      </c>
      <c r="G351" s="1">
        <v>6240</v>
      </c>
      <c r="H351" s="2">
        <v>32.89263916015625</v>
      </c>
      <c r="I351" s="2">
        <v>2.771717309951782</v>
      </c>
      <c r="J351" s="2">
        <v>8.831035614013672</v>
      </c>
      <c r="K351" s="2">
        <v>2.106225728988647</v>
      </c>
      <c r="L351" s="2">
        <v>2154.459716796875</v>
      </c>
      <c r="M351" s="2">
        <v>1356.538940429688</v>
      </c>
      <c r="N351" s="2">
        <v>1343.515380859375</v>
      </c>
      <c r="O351" s="2">
        <v>4888.11083984375</v>
      </c>
      <c r="P351" s="2">
        <v>1493.015991210938</v>
      </c>
      <c r="Q351" s="2">
        <v>7.561999797821045</v>
      </c>
      <c r="R351" s="2">
        <v>188.8098602294922</v>
      </c>
      <c r="S351" s="2">
        <v>3.940000057220459</v>
      </c>
      <c r="T351" s="1">
        <v>160960.984375</v>
      </c>
      <c r="U351" s="1">
        <v>44371.97265625</v>
      </c>
      <c r="V351" s="1">
        <v>28500</v>
      </c>
      <c r="W351" s="1">
        <v>22950</v>
      </c>
      <c r="X351" s="1">
        <v>22300</v>
      </c>
      <c r="Y351" s="2">
        <v>18.25490570068359</v>
      </c>
      <c r="Z351" s="1">
        <v>6560.791015625</v>
      </c>
      <c r="AA351" s="1">
        <v>7474.31689453125</v>
      </c>
      <c r="AB351" s="2">
        <v>254.9347686767578</v>
      </c>
      <c r="AC351" s="1">
        <v>13631.8037109375</v>
      </c>
      <c r="AD351" s="1">
        <v>20631.97265625</v>
      </c>
      <c r="AE351" s="1">
        <v>8453.4736328125</v>
      </c>
      <c r="AF351" s="1">
        <v>18690.8359375</v>
      </c>
      <c r="AG351" s="1">
        <v>5530</v>
      </c>
      <c r="AH351" s="1">
        <v>3150</v>
      </c>
      <c r="AI351" s="1">
        <v>4880</v>
      </c>
      <c r="AJ351" s="1">
        <v>14852.3740234375</v>
      </c>
      <c r="AK351" s="1">
        <v>8443.6806640625</v>
      </c>
      <c r="AL351" s="1">
        <v>28284.091796875</v>
      </c>
      <c r="AM351" s="1">
        <v>21817.837890625</v>
      </c>
      <c r="AN351" s="2">
        <v>14.41250038146973</v>
      </c>
      <c r="AO351" s="2">
        <v>24.01000022888184</v>
      </c>
      <c r="AP351" s="2">
        <v>15.72443008422852</v>
      </c>
      <c r="AQ351" s="2">
        <v>47.36650085449219</v>
      </c>
      <c r="AR351" s="2">
        <v>9613.384765625</v>
      </c>
      <c r="AS351" s="2">
        <v>13.75360012054443</v>
      </c>
      <c r="AT351" s="2">
        <v>20.71020889282227</v>
      </c>
      <c r="AU351" s="2">
        <v>41.27518463134766</v>
      </c>
      <c r="AV351" s="2">
        <v>21.73274803161621</v>
      </c>
      <c r="AW351" s="2">
        <v>11.14967632293701</v>
      </c>
      <c r="AX351" s="2">
        <v>3.869999885559082</v>
      </c>
      <c r="AY351" s="2">
        <v>28.97139739990234</v>
      </c>
      <c r="AZ351" s="2">
        <v>47.59000015258789</v>
      </c>
      <c r="BA351" s="2">
        <v>35.7599983215332</v>
      </c>
      <c r="BB351" s="2">
        <v>52.63545989990234</v>
      </c>
      <c r="BC351" s="2">
        <v>108.9856643676758</v>
      </c>
      <c r="BD351" s="1">
        <v>63142.16796875</v>
      </c>
      <c r="BE351" s="1">
        <v>45140.6796875</v>
      </c>
      <c r="BF351" s="2">
        <v>352.6524963378906</v>
      </c>
      <c r="BG351" s="2">
        <v>4262.5771484375</v>
      </c>
      <c r="BH351" s="2">
        <v>3454.21923828125</v>
      </c>
      <c r="BI351" s="1">
        <v>11442.400390625</v>
      </c>
      <c r="BJ351" s="1">
        <v>8947.68359375</v>
      </c>
      <c r="BK351" s="1">
        <v>10854.3779296875</v>
      </c>
      <c r="BL351" s="1">
        <v>4955.205078125</v>
      </c>
      <c r="BM351" s="2">
        <v>274.6968078613281</v>
      </c>
      <c r="BN351" s="2">
        <v>15.14320278167725</v>
      </c>
      <c r="BO351" s="2">
        <v>7.098224639892578</v>
      </c>
      <c r="BP351" s="2">
        <v>4.90290641784668</v>
      </c>
      <c r="BQ351" s="2">
        <v>9.975732803344727</v>
      </c>
      <c r="BR351" s="2">
        <v>1.466173768043518</v>
      </c>
      <c r="BS351" s="2">
        <v>457.7410888671875</v>
      </c>
      <c r="BT351" s="2">
        <v>12.2211389541626</v>
      </c>
      <c r="BU351" s="2">
        <v>4931.29248046875</v>
      </c>
      <c r="BV351" s="2">
        <v>2930.69677734375</v>
      </c>
      <c r="BW351" s="2">
        <v>213.8541259765625</v>
      </c>
      <c r="BX351" s="2">
        <v>727.2265625</v>
      </c>
      <c r="BY351" s="2">
        <v>46.89315032958984</v>
      </c>
      <c r="BZ351" s="1">
        <v>51800.82421875</v>
      </c>
      <c r="CA351" s="1">
        <v>399261.5</v>
      </c>
      <c r="CB351" s="1">
        <v>248000.609375</v>
      </c>
      <c r="CC351" s="1">
        <v>25755.380859375</v>
      </c>
      <c r="CD351" s="1">
        <v>60783.1796875</v>
      </c>
      <c r="CE351" s="1">
        <v>19756.25</v>
      </c>
      <c r="CF351" s="1">
        <v>16640</v>
      </c>
      <c r="CG351" s="1">
        <v>4005</v>
      </c>
      <c r="CH351" s="1">
        <v>44493.47265625</v>
      </c>
      <c r="CI351" s="1">
        <v>15690</v>
      </c>
      <c r="CJ351" s="1">
        <v>41005.61328125</v>
      </c>
      <c r="CK351" s="1">
        <v>48274.21484375</v>
      </c>
      <c r="CL351" s="1">
        <v>15420</v>
      </c>
      <c r="CM351" s="2">
        <v>181.8399963378906</v>
      </c>
      <c r="CN351" s="2">
        <v>429.2156677246094</v>
      </c>
      <c r="CO351" s="2">
        <v>458.6818237304688</v>
      </c>
      <c r="CP351" s="2">
        <v>251.4054260253906</v>
      </c>
      <c r="CQ351" s="2">
        <v>202.5355072021484</v>
      </c>
      <c r="CR351" s="2">
        <v>125.4353637695312</v>
      </c>
      <c r="CS351" s="2">
        <v>154.6673583984375</v>
      </c>
      <c r="CT351" s="2">
        <v>1207.6396484375</v>
      </c>
      <c r="CU351" s="2">
        <v>737.6558227539062</v>
      </c>
      <c r="CV351" s="2">
        <v>212.0403594970703</v>
      </c>
      <c r="CW351" s="2">
        <v>160.2693481445312</v>
      </c>
      <c r="CX351" s="2">
        <v>29.35251426696777</v>
      </c>
      <c r="CY351" s="2">
        <v>236.4066009521484</v>
      </c>
      <c r="CZ351" s="2">
        <v>235.9573669433594</v>
      </c>
    </row>
    <row r="352" spans="1:104">
      <c r="A352" s="3">
        <v>45694</v>
      </c>
      <c r="B352" s="1">
        <v>294042.375</v>
      </c>
      <c r="C352" s="1">
        <v>61700</v>
      </c>
      <c r="D352" s="1">
        <v>12950</v>
      </c>
      <c r="E352" s="1">
        <v>212973.359375</v>
      </c>
      <c r="F352" s="1">
        <v>92063.7578125</v>
      </c>
      <c r="G352" s="1">
        <v>6200</v>
      </c>
      <c r="H352" s="2">
        <v>33.1966552734375</v>
      </c>
      <c r="I352" s="2">
        <v>2.726575136184692</v>
      </c>
      <c r="J352" s="2">
        <v>8.986136436462402</v>
      </c>
      <c r="K352" s="2">
        <v>2.13561487197876</v>
      </c>
      <c r="L352" s="2">
        <v>2209.18408203125</v>
      </c>
      <c r="M352" s="2">
        <v>1362.162109375</v>
      </c>
      <c r="N352" s="2">
        <v>1363.590942382812</v>
      </c>
      <c r="O352" s="2">
        <v>5198.85888671875</v>
      </c>
      <c r="P352" s="2">
        <v>1533.840698242188</v>
      </c>
      <c r="Q352" s="2">
        <v>7.368000030517578</v>
      </c>
      <c r="R352" s="2">
        <v>154.2201385498047</v>
      </c>
      <c r="S352" s="2">
        <v>3.990000009536743</v>
      </c>
      <c r="T352" s="1">
        <v>156872.765625</v>
      </c>
      <c r="U352" s="1">
        <v>44371.97265625</v>
      </c>
      <c r="V352" s="1">
        <v>27650</v>
      </c>
      <c r="W352" s="1">
        <v>22250</v>
      </c>
      <c r="X352" s="1">
        <v>22350</v>
      </c>
      <c r="Y352" s="2">
        <v>18.13658332824707</v>
      </c>
      <c r="Z352" s="1">
        <v>6395.6240234375</v>
      </c>
      <c r="AA352" s="1">
        <v>7270.20654296875</v>
      </c>
      <c r="AB352" s="2">
        <v>250.2642059326172</v>
      </c>
      <c r="AC352" s="1">
        <v>13434.8125</v>
      </c>
      <c r="AD352" s="1">
        <v>20681.21484375</v>
      </c>
      <c r="AE352" s="1">
        <v>8213.8623046875</v>
      </c>
      <c r="AF352" s="1">
        <v>18412.904296875</v>
      </c>
      <c r="AG352" s="1">
        <v>5410</v>
      </c>
      <c r="AH352" s="1">
        <v>3115</v>
      </c>
      <c r="AI352" s="1">
        <v>4985</v>
      </c>
      <c r="AJ352" s="1">
        <v>15080.7197265625</v>
      </c>
      <c r="AK352" s="1">
        <v>8144.87451171875</v>
      </c>
      <c r="AL352" s="1">
        <v>27787.87890625</v>
      </c>
      <c r="AM352" s="1">
        <v>21378.552734375</v>
      </c>
      <c r="AN352" s="2">
        <v>14.20055198669434</v>
      </c>
      <c r="AO352" s="2">
        <v>24.01000022888184</v>
      </c>
      <c r="AP352" s="2">
        <v>15.25669384002686</v>
      </c>
      <c r="AQ352" s="2">
        <v>46.43101501464844</v>
      </c>
      <c r="AR352" s="2">
        <v>10223.6181640625</v>
      </c>
      <c r="AS352" s="2">
        <v>13.79167938232422</v>
      </c>
      <c r="AT352" s="2">
        <v>20.01667976379395</v>
      </c>
      <c r="AU352" s="2">
        <v>39.17401123046875</v>
      </c>
      <c r="AV352" s="2">
        <v>20.52682876586914</v>
      </c>
      <c r="AW352" s="2">
        <v>10.9980936050415</v>
      </c>
      <c r="AX352" s="2">
        <v>3.75</v>
      </c>
      <c r="AY352" s="2">
        <v>28.67448806762695</v>
      </c>
      <c r="AZ352" s="2">
        <v>46.45000076293945</v>
      </c>
      <c r="BA352" s="2">
        <v>34.75</v>
      </c>
      <c r="BB352" s="2">
        <v>51.95847702026367</v>
      </c>
      <c r="BC352" s="2">
        <v>108.9856643676758</v>
      </c>
      <c r="BD352" s="1">
        <v>70168.9609375</v>
      </c>
      <c r="BE352" s="1">
        <v>46722.04296875</v>
      </c>
      <c r="BF352" s="2">
        <v>359.1385498046875</v>
      </c>
      <c r="BG352" s="2">
        <v>4215.92041015625</v>
      </c>
      <c r="BH352" s="2">
        <v>3425.50341796875</v>
      </c>
      <c r="BI352" s="1">
        <v>11580.9765625</v>
      </c>
      <c r="BJ352" s="1">
        <v>9259.5859375</v>
      </c>
      <c r="BK352" s="1">
        <v>11219.939453125</v>
      </c>
      <c r="BL352" s="1">
        <v>5091.22998046875</v>
      </c>
      <c r="BM352" s="2">
        <v>279.0170593261719</v>
      </c>
      <c r="BN352" s="2">
        <v>15.09531116485596</v>
      </c>
      <c r="BO352" s="2">
        <v>7.04090404510498</v>
      </c>
      <c r="BP352" s="2">
        <v>4.84932279586792</v>
      </c>
      <c r="BQ352" s="2">
        <v>9.882064819335938</v>
      </c>
      <c r="BR352" s="2">
        <v>1.474900960922241</v>
      </c>
      <c r="BS352" s="2">
        <v>455.0985412597656</v>
      </c>
      <c r="BT352" s="2">
        <v>11.84196281433105</v>
      </c>
      <c r="BU352" s="2">
        <v>4922.0576171875</v>
      </c>
      <c r="BV352" s="2">
        <v>2941.16357421875</v>
      </c>
      <c r="BW352" s="2">
        <v>220.5490112304688</v>
      </c>
      <c r="BX352" s="2">
        <v>738.319580078125</v>
      </c>
      <c r="BY352" s="2">
        <v>45.45674133300781</v>
      </c>
      <c r="BZ352" s="1">
        <v>51701.77734375</v>
      </c>
      <c r="CA352" s="1">
        <v>417116.65625</v>
      </c>
      <c r="CB352" s="1">
        <v>252980.546875</v>
      </c>
      <c r="CC352" s="1">
        <v>25705.564453125</v>
      </c>
      <c r="CD352" s="1">
        <v>71129.2578125</v>
      </c>
      <c r="CE352" s="1">
        <v>19592.703125</v>
      </c>
      <c r="CF352" s="1">
        <v>16640</v>
      </c>
      <c r="CG352" s="1">
        <v>4050</v>
      </c>
      <c r="CH352" s="1">
        <v>47724.83984375</v>
      </c>
      <c r="CI352" s="1">
        <v>15740</v>
      </c>
      <c r="CJ352" s="1">
        <v>40308.0703125</v>
      </c>
      <c r="CK352" s="1">
        <v>48324.13671875</v>
      </c>
      <c r="CL352" s="1">
        <v>15490</v>
      </c>
      <c r="CM352" s="2">
        <v>184.8000030517578</v>
      </c>
      <c r="CN352" s="2">
        <v>427.9276428222656</v>
      </c>
      <c r="CO352" s="2">
        <v>453.0592041015625</v>
      </c>
      <c r="CP352" s="2">
        <v>248.4400634765625</v>
      </c>
      <c r="CQ352" s="2">
        <v>200.2966613769531</v>
      </c>
      <c r="CR352" s="2">
        <v>125.0663070678711</v>
      </c>
      <c r="CS352" s="2">
        <v>151.0252685546875</v>
      </c>
      <c r="CT352" s="2">
        <v>1184.646484375</v>
      </c>
      <c r="CU352" s="2">
        <v>695.8869018554688</v>
      </c>
      <c r="CV352" s="2">
        <v>203.7136535644531</v>
      </c>
      <c r="CW352" s="2">
        <v>161.2296142578125</v>
      </c>
      <c r="CX352" s="2">
        <v>28.5219669342041</v>
      </c>
      <c r="CY352" s="2">
        <v>225.6923828125</v>
      </c>
      <c r="CZ352" s="2">
        <v>235.6640167236328</v>
      </c>
    </row>
    <row r="353" spans="1:104">
      <c r="A353" s="3">
        <v>45695</v>
      </c>
      <c r="B353" s="1">
        <v>301805.90625</v>
      </c>
      <c r="C353" s="1">
        <v>61900</v>
      </c>
      <c r="D353" s="1">
        <v>12770</v>
      </c>
      <c r="E353" s="1">
        <v>210638.109375</v>
      </c>
      <c r="F353" s="1">
        <v>92063.7578125</v>
      </c>
      <c r="G353" s="1">
        <v>6210</v>
      </c>
      <c r="H353" s="2">
        <v>33.08877944946289</v>
      </c>
      <c r="I353" s="2">
        <v>2.717546701431274</v>
      </c>
      <c r="J353" s="2">
        <v>8.957054138183594</v>
      </c>
      <c r="K353" s="2">
        <v>2.116022348403931</v>
      </c>
      <c r="L353" s="2">
        <v>2178.617431640625</v>
      </c>
      <c r="M353" s="2">
        <v>1384.267211914062</v>
      </c>
      <c r="N353" s="2">
        <v>1251.56103515625</v>
      </c>
      <c r="O353" s="2">
        <v>4971.96337890625</v>
      </c>
      <c r="P353" s="2">
        <v>1550.364990234375</v>
      </c>
      <c r="Q353" s="2">
        <v>7.315999984741211</v>
      </c>
      <c r="R353" s="2">
        <v>162.6576080322266</v>
      </c>
      <c r="S353" s="2">
        <v>3.900000095367432</v>
      </c>
      <c r="T353" s="1">
        <v>160200.375</v>
      </c>
      <c r="U353" s="1">
        <v>44371.97265625</v>
      </c>
      <c r="V353" s="1">
        <v>28150</v>
      </c>
      <c r="W353" s="1">
        <v>22150</v>
      </c>
      <c r="X353" s="1">
        <v>22000</v>
      </c>
      <c r="Y353" s="2">
        <v>17.947265625</v>
      </c>
      <c r="Z353" s="1">
        <v>6101.99462890625</v>
      </c>
      <c r="AA353" s="1">
        <v>6959.18212890625</v>
      </c>
      <c r="AB353" s="2">
        <v>235.0848846435547</v>
      </c>
      <c r="AC353" s="1">
        <v>13434.8125</v>
      </c>
      <c r="AD353" s="1">
        <v>20090.322265625</v>
      </c>
      <c r="AE353" s="1">
        <v>8146.77197265625</v>
      </c>
      <c r="AF353" s="1">
        <v>19008.470703125</v>
      </c>
      <c r="AG353" s="1">
        <v>5300</v>
      </c>
      <c r="AH353" s="1">
        <v>2990</v>
      </c>
      <c r="AI353" s="1">
        <v>4880</v>
      </c>
      <c r="AJ353" s="1">
        <v>15070.7919921875</v>
      </c>
      <c r="AK353" s="1">
        <v>8385.84765625</v>
      </c>
      <c r="AL353" s="1">
        <v>27043.560546875</v>
      </c>
      <c r="AM353" s="1">
        <v>20792.83984375</v>
      </c>
      <c r="AN353" s="2">
        <v>14.17290306091309</v>
      </c>
      <c r="AO353" s="2">
        <v>24.01000022888184</v>
      </c>
      <c r="AP353" s="2">
        <v>15.17165374755859</v>
      </c>
      <c r="AQ353" s="2">
        <v>44.95140075683594</v>
      </c>
      <c r="AR353" s="2">
        <v>9980.4091796875</v>
      </c>
      <c r="AS353" s="2">
        <v>13.77644824981689</v>
      </c>
      <c r="AT353" s="2">
        <v>19.8971061706543</v>
      </c>
      <c r="AU353" s="2">
        <v>39.04927825927734</v>
      </c>
      <c r="AV353" s="2">
        <v>20.4831371307373</v>
      </c>
      <c r="AW353" s="2">
        <v>10.9391450881958</v>
      </c>
      <c r="AX353" s="2">
        <v>3.579999923706055</v>
      </c>
      <c r="AY353" s="2">
        <v>27.90071678161621</v>
      </c>
      <c r="AZ353" s="2">
        <v>45.86000061035156</v>
      </c>
      <c r="BA353" s="2">
        <v>32.86999893188477</v>
      </c>
      <c r="BB353" s="2">
        <v>52.04309463500977</v>
      </c>
      <c r="BC353" s="2">
        <v>108.9856643676758</v>
      </c>
      <c r="BD353" s="1">
        <v>72148.34375</v>
      </c>
      <c r="BE353" s="1">
        <v>46051.16015625</v>
      </c>
      <c r="BF353" s="2">
        <v>357.5956420898438</v>
      </c>
      <c r="BG353" s="2">
        <v>4240.1826171875</v>
      </c>
      <c r="BH353" s="2">
        <v>3420.871826171875</v>
      </c>
      <c r="BI353" s="1">
        <v>12164.974609375</v>
      </c>
      <c r="BJ353" s="1">
        <v>9668.95703125</v>
      </c>
      <c r="BK353" s="1">
        <v>11360.541015625</v>
      </c>
      <c r="BL353" s="1">
        <v>5091.22998046875</v>
      </c>
      <c r="BM353" s="2">
        <v>280.0071411132812</v>
      </c>
      <c r="BN353" s="2">
        <v>16.04355812072754</v>
      </c>
      <c r="BO353" s="2">
        <v>7.337061405181885</v>
      </c>
      <c r="BP353" s="2">
        <v>4.90290641784668</v>
      </c>
      <c r="BQ353" s="2">
        <v>10.35040950775146</v>
      </c>
      <c r="BR353" s="2">
        <v>1.466173768043518</v>
      </c>
      <c r="BS353" s="2">
        <v>455.705322265625</v>
      </c>
      <c r="BT353" s="2">
        <v>12.05585670471191</v>
      </c>
      <c r="BU353" s="2">
        <v>4995.93505859375</v>
      </c>
      <c r="BV353" s="2">
        <v>2944.9697265625</v>
      </c>
      <c r="BW353" s="2">
        <v>218.2536315917969</v>
      </c>
      <c r="BX353" s="2">
        <v>729.7092895507812</v>
      </c>
      <c r="BY353" s="2">
        <v>43.72719192504883</v>
      </c>
      <c r="BZ353" s="1">
        <v>51206.55078125</v>
      </c>
      <c r="CA353" s="1">
        <v>414636.78125</v>
      </c>
      <c r="CB353" s="1">
        <v>249992.59375</v>
      </c>
      <c r="CC353" s="1">
        <v>25207.39453125</v>
      </c>
      <c r="CD353" s="1">
        <v>79187.2578125</v>
      </c>
      <c r="CE353" s="1">
        <v>21064.609375</v>
      </c>
      <c r="CF353" s="1">
        <v>16640</v>
      </c>
      <c r="CG353" s="1">
        <v>3975</v>
      </c>
      <c r="CH353" s="1">
        <v>47675.12890625</v>
      </c>
      <c r="CI353" s="1">
        <v>16200</v>
      </c>
      <c r="CJ353" s="1">
        <v>40058.94921875</v>
      </c>
      <c r="CK353" s="1">
        <v>47475.46875</v>
      </c>
      <c r="CL353" s="1">
        <v>15400</v>
      </c>
      <c r="CM353" s="2">
        <v>181.4900054931641</v>
      </c>
      <c r="CN353" s="2">
        <v>423.9872741699219</v>
      </c>
      <c r="CO353" s="2">
        <v>455.0304870605469</v>
      </c>
      <c r="CP353" s="2">
        <v>247.7594909667969</v>
      </c>
      <c r="CQ353" s="2">
        <v>199.7829742431641</v>
      </c>
      <c r="CR353" s="2">
        <v>124.2602462768555</v>
      </c>
      <c r="CS353" s="2">
        <v>153.0648345947266</v>
      </c>
      <c r="CT353" s="2">
        <v>1196.642944335938</v>
      </c>
      <c r="CU353" s="2">
        <v>712.6339111328125</v>
      </c>
      <c r="CV353" s="2">
        <v>205.6500854492188</v>
      </c>
      <c r="CW353" s="2">
        <v>160.2885589599609</v>
      </c>
      <c r="CX353" s="2">
        <v>28.67830657958984</v>
      </c>
      <c r="CY353" s="2">
        <v>211.7044219970703</v>
      </c>
      <c r="CZ353" s="2">
        <v>238.2064514160156</v>
      </c>
    </row>
    <row r="354" spans="1:104">
      <c r="A354" s="3">
        <v>45698</v>
      </c>
      <c r="B354" s="1">
        <v>292101.5</v>
      </c>
      <c r="C354" s="1">
        <v>58100</v>
      </c>
      <c r="D354" s="1">
        <v>12590</v>
      </c>
      <c r="E354" s="1">
        <v>204099.46875</v>
      </c>
      <c r="F354" s="1">
        <v>92063.7578125</v>
      </c>
      <c r="G354" s="1">
        <v>6350</v>
      </c>
      <c r="H354" s="2">
        <v>32.94167327880859</v>
      </c>
      <c r="I354" s="2">
        <v>2.699490070343018</v>
      </c>
      <c r="J354" s="2">
        <v>8.908584594726562</v>
      </c>
      <c r="K354" s="2">
        <v>2.096429586410522</v>
      </c>
      <c r="L354" s="2">
        <v>2136.21826171875</v>
      </c>
      <c r="M354" s="2">
        <v>1462.215698242188</v>
      </c>
      <c r="N354" s="2">
        <v>1303.504760742188</v>
      </c>
      <c r="O354" s="2">
        <v>4922.638671875</v>
      </c>
      <c r="P354" s="2">
        <v>1547.44873046875</v>
      </c>
      <c r="Q354" s="2">
        <v>7.328000068664551</v>
      </c>
      <c r="R354" s="2">
        <v>162.4452209472656</v>
      </c>
      <c r="S354" s="2">
        <v>3.930000066757202</v>
      </c>
      <c r="T354" s="1">
        <v>149361.90625</v>
      </c>
      <c r="U354" s="1">
        <v>44371.97265625</v>
      </c>
      <c r="V354" s="1">
        <v>26650</v>
      </c>
      <c r="W354" s="1">
        <v>21350</v>
      </c>
      <c r="X354" s="1">
        <v>21400</v>
      </c>
      <c r="Y354" s="2">
        <v>18.09872245788574</v>
      </c>
      <c r="Z354" s="1">
        <v>5909.2998046875</v>
      </c>
      <c r="AA354" s="1">
        <v>6550.9619140625</v>
      </c>
      <c r="AB354" s="2">
        <v>220.4893798828125</v>
      </c>
      <c r="AC354" s="1">
        <v>12922.634765625</v>
      </c>
      <c r="AD354" s="1">
        <v>19332.01171875</v>
      </c>
      <c r="AE354" s="1">
        <v>7897.57666015625</v>
      </c>
      <c r="AF354" s="1">
        <v>18393.052734375</v>
      </c>
      <c r="AG354" s="1">
        <v>5130</v>
      </c>
      <c r="AH354" s="1">
        <v>2970</v>
      </c>
      <c r="AI354" s="1">
        <v>4680</v>
      </c>
      <c r="AJ354" s="1">
        <v>15090.6474609375</v>
      </c>
      <c r="AK354" s="1">
        <v>8154.513671875</v>
      </c>
      <c r="AL354" s="1">
        <v>25406.060546875</v>
      </c>
      <c r="AM354" s="1">
        <v>20060.697265625</v>
      </c>
      <c r="AN354" s="2">
        <v>14.43092823028564</v>
      </c>
      <c r="AO354" s="2">
        <v>24.01000022888184</v>
      </c>
      <c r="AP354" s="2">
        <v>15.11212062835693</v>
      </c>
      <c r="AQ354" s="2">
        <v>45.90598297119141</v>
      </c>
      <c r="AR354" s="2">
        <v>10281.1044921875</v>
      </c>
      <c r="AS354" s="2">
        <v>14.75123310089111</v>
      </c>
      <c r="AT354" s="2">
        <v>20.12828063964844</v>
      </c>
      <c r="AU354" s="2">
        <v>39.65372467041016</v>
      </c>
      <c r="AV354" s="2">
        <v>20.78898429870605</v>
      </c>
      <c r="AW354" s="2">
        <v>10.9307222366333</v>
      </c>
      <c r="AX354" s="2">
        <v>3.740000009536743</v>
      </c>
      <c r="AY354" s="2">
        <v>28.63849830627441</v>
      </c>
      <c r="AZ354" s="2">
        <v>47.72000122070312</v>
      </c>
      <c r="BA354" s="2">
        <v>32.68000030517578</v>
      </c>
      <c r="BB354" s="2">
        <v>52.38158798217773</v>
      </c>
      <c r="BC354" s="2">
        <v>103.3806915283203</v>
      </c>
      <c r="BD354" s="1">
        <v>72148.34375</v>
      </c>
      <c r="BE354" s="1">
        <v>45188.6015625</v>
      </c>
      <c r="BF354" s="2">
        <v>356.947021484375</v>
      </c>
      <c r="BG354" s="2">
        <v>4282.17333984375</v>
      </c>
      <c r="BH354" s="2">
        <v>3397.7138671875</v>
      </c>
      <c r="BI354" s="1">
        <v>11917.517578125</v>
      </c>
      <c r="BJ354" s="1">
        <v>9620.22265625</v>
      </c>
      <c r="BK354" s="1">
        <v>11369.9140625</v>
      </c>
      <c r="BL354" s="1">
        <v>5071.7978515625</v>
      </c>
      <c r="BM354" s="2">
        <v>281.2672119140625</v>
      </c>
      <c r="BN354" s="2">
        <v>16.27343559265137</v>
      </c>
      <c r="BO354" s="2">
        <v>7.509024143218994</v>
      </c>
      <c r="BP354" s="2">
        <v>4.858253479003906</v>
      </c>
      <c r="BQ354" s="2">
        <v>10.3129415512085</v>
      </c>
      <c r="BR354" s="2">
        <v>1.466173768043518</v>
      </c>
      <c r="BS354" s="2">
        <v>459.9922790527344</v>
      </c>
      <c r="BT354" s="2">
        <v>11.95863246917725</v>
      </c>
      <c r="BU354" s="2">
        <v>4922.0576171875</v>
      </c>
      <c r="BV354" s="2">
        <v>2957.33935546875</v>
      </c>
      <c r="BW354" s="2">
        <v>219.0187530517578</v>
      </c>
      <c r="BX354" s="2">
        <v>736.2111206054688</v>
      </c>
      <c r="BY354" s="2">
        <v>43.57085418701172</v>
      </c>
      <c r="BZ354" s="1">
        <v>49473.25390625</v>
      </c>
      <c r="CA354" s="1">
        <v>409677</v>
      </c>
      <c r="CB354" s="1">
        <v>251984.5625</v>
      </c>
      <c r="CC354" s="1">
        <v>24709.224609375</v>
      </c>
      <c r="CD354" s="1">
        <v>78291.921875</v>
      </c>
      <c r="CE354" s="1">
        <v>19854.376953125</v>
      </c>
      <c r="CF354" s="1">
        <v>16640</v>
      </c>
      <c r="CG354" s="1">
        <v>3940</v>
      </c>
      <c r="CH354" s="1">
        <v>47724.83984375</v>
      </c>
      <c r="CI354" s="1">
        <v>16080</v>
      </c>
      <c r="CJ354" s="1">
        <v>39510.87890625</v>
      </c>
      <c r="CK354" s="1">
        <v>47675.15625</v>
      </c>
      <c r="CL354" s="1">
        <v>15160</v>
      </c>
      <c r="CM354" s="2">
        <v>180.5500030517578</v>
      </c>
      <c r="CN354" s="2">
        <v>427.641357421875</v>
      </c>
      <c r="CO354" s="2">
        <v>460.6531066894531</v>
      </c>
      <c r="CP354" s="2">
        <v>249.2275848388672</v>
      </c>
      <c r="CQ354" s="2">
        <v>202.0121307373047</v>
      </c>
      <c r="CR354" s="2">
        <v>124.5515899658203</v>
      </c>
      <c r="CS354" s="2">
        <v>154.5216674804688</v>
      </c>
      <c r="CT354" s="2">
        <v>1180.14794921875</v>
      </c>
      <c r="CU354" s="2">
        <v>720.1207275390625</v>
      </c>
      <c r="CV354" s="2">
        <v>210.4911956787109</v>
      </c>
      <c r="CW354" s="2">
        <v>160.7879028320312</v>
      </c>
      <c r="CX354" s="2">
        <v>28.72715950012207</v>
      </c>
      <c r="CY354" s="2">
        <v>216.3670959472656</v>
      </c>
      <c r="CZ354" s="2">
        <v>240.3577270507812</v>
      </c>
    </row>
    <row r="355" spans="1:104">
      <c r="A355" s="3">
        <v>45699</v>
      </c>
      <c r="B355" s="1">
        <v>296953.71875</v>
      </c>
      <c r="C355" s="1">
        <v>63300</v>
      </c>
      <c r="D355" s="1">
        <v>12700</v>
      </c>
      <c r="E355" s="1">
        <v>206901.734375</v>
      </c>
      <c r="F355" s="1">
        <v>92063.7578125</v>
      </c>
      <c r="G355" s="1">
        <v>6610</v>
      </c>
      <c r="H355" s="2">
        <v>32.55920028686523</v>
      </c>
      <c r="I355" s="2">
        <v>2.6904616355896</v>
      </c>
      <c r="J355" s="2">
        <v>8.608078956604004</v>
      </c>
      <c r="K355" s="2">
        <v>2.116022348403931</v>
      </c>
      <c r="L355" s="2">
        <v>2136.21826171875</v>
      </c>
      <c r="M355" s="2">
        <v>1462.215698242188</v>
      </c>
      <c r="N355" s="2">
        <v>1303.504760742188</v>
      </c>
      <c r="O355" s="2">
        <v>4922.638671875</v>
      </c>
      <c r="P355" s="2">
        <v>1547.44873046875</v>
      </c>
      <c r="Q355" s="2">
        <v>7.357999801635742</v>
      </c>
      <c r="R355" s="2">
        <v>161.9625244140625</v>
      </c>
      <c r="S355" s="2">
        <v>3.75</v>
      </c>
      <c r="T355" s="1">
        <v>150217.578125</v>
      </c>
      <c r="U355" s="1">
        <v>44371.97265625</v>
      </c>
      <c r="V355" s="1">
        <v>27600</v>
      </c>
      <c r="W355" s="1">
        <v>22000</v>
      </c>
      <c r="X355" s="1">
        <v>23000</v>
      </c>
      <c r="Y355" s="2">
        <v>17.7626838684082</v>
      </c>
      <c r="Z355" s="1">
        <v>6074.466796875</v>
      </c>
      <c r="AA355" s="1">
        <v>6696.75439453125</v>
      </c>
      <c r="AB355" s="2">
        <v>220.4893798828125</v>
      </c>
      <c r="AC355" s="1">
        <v>12932.484375</v>
      </c>
      <c r="AD355" s="1">
        <v>19991.83984375</v>
      </c>
      <c r="AE355" s="1">
        <v>7983.83642578125</v>
      </c>
      <c r="AF355" s="1">
        <v>19355.884765625</v>
      </c>
      <c r="AG355" s="1">
        <v>5330</v>
      </c>
      <c r="AH355" s="1">
        <v>3020</v>
      </c>
      <c r="AI355" s="1">
        <v>4735</v>
      </c>
      <c r="AJ355" s="1">
        <v>15448.0576171875</v>
      </c>
      <c r="AK355" s="1">
        <v>8270.1806640625</v>
      </c>
      <c r="AL355" s="1">
        <v>26448.10546875</v>
      </c>
      <c r="AM355" s="1">
        <v>20548.79296875</v>
      </c>
      <c r="AN355" s="2">
        <v>14.40328407287598</v>
      </c>
      <c r="AO355" s="2">
        <v>24.01000022888184</v>
      </c>
      <c r="AP355" s="2">
        <v>14.79746437072754</v>
      </c>
      <c r="AQ355" s="2">
        <v>45.99190139770508</v>
      </c>
      <c r="AR355" s="2">
        <v>10926.7138671875</v>
      </c>
      <c r="AS355" s="2">
        <v>15.83263301849365</v>
      </c>
      <c r="AT355" s="2">
        <v>20.03262138366699</v>
      </c>
      <c r="AU355" s="2">
        <v>38.71347045898438</v>
      </c>
      <c r="AV355" s="2">
        <v>20.59673690795898</v>
      </c>
      <c r="AW355" s="2">
        <v>10.89703845977783</v>
      </c>
      <c r="AX355" s="2">
        <v>3.869999885559082</v>
      </c>
      <c r="AY355" s="2">
        <v>28.53952598571777</v>
      </c>
      <c r="AZ355" s="2">
        <v>47.29999923706055</v>
      </c>
      <c r="BA355" s="2">
        <v>32.77000045776367</v>
      </c>
      <c r="BB355" s="2">
        <v>53.481689453125</v>
      </c>
      <c r="BC355" s="2">
        <v>101.5123672485352</v>
      </c>
      <c r="BD355" s="1">
        <v>72841.1171875</v>
      </c>
      <c r="BE355" s="1">
        <v>44661.48046875</v>
      </c>
      <c r="BF355" s="2">
        <v>355.9741516113281</v>
      </c>
      <c r="BG355" s="2">
        <v>4282.17333984375</v>
      </c>
      <c r="BH355" s="2">
        <v>3397.7138671875</v>
      </c>
      <c r="BI355" s="1">
        <v>12353.041015625</v>
      </c>
      <c r="BJ355" s="1">
        <v>9590.9814453125</v>
      </c>
      <c r="BK355" s="1">
        <v>11248.0595703125</v>
      </c>
      <c r="BL355" s="1">
        <v>5071.7978515625</v>
      </c>
      <c r="BM355" s="2">
        <v>283.6073303222656</v>
      </c>
      <c r="BN355" s="2">
        <v>16.1680736541748</v>
      </c>
      <c r="BO355" s="2">
        <v>7.518577098846436</v>
      </c>
      <c r="BP355" s="2">
        <v>4.822530746459961</v>
      </c>
      <c r="BQ355" s="2">
        <v>10.38787746429443</v>
      </c>
      <c r="BR355" s="2">
        <v>1.492355465888977</v>
      </c>
      <c r="BS355" s="2">
        <v>464.220458984375</v>
      </c>
      <c r="BT355" s="2">
        <v>11.93918704986572</v>
      </c>
      <c r="BU355" s="2">
        <v>4922.0576171875</v>
      </c>
      <c r="BV355" s="2">
        <v>2957.33935546875</v>
      </c>
      <c r="BW355" s="2">
        <v>219.0187530517578</v>
      </c>
      <c r="BX355" s="2">
        <v>741.8167724609375</v>
      </c>
      <c r="BY355" s="2">
        <v>44.52846145629883</v>
      </c>
      <c r="BZ355" s="1">
        <v>49374.20703125</v>
      </c>
      <c r="CA355" s="1">
        <v>493993.09375</v>
      </c>
      <c r="CB355" s="1">
        <v>265928.375</v>
      </c>
      <c r="CC355" s="1">
        <v>25207.39453125</v>
      </c>
      <c r="CD355" s="1">
        <v>78391.3984375</v>
      </c>
      <c r="CE355" s="1">
        <v>21751.5</v>
      </c>
      <c r="CF355" s="1">
        <v>16640</v>
      </c>
      <c r="CG355" s="1">
        <v>3865</v>
      </c>
      <c r="CH355" s="1">
        <v>48470.54296875</v>
      </c>
      <c r="CI355" s="1">
        <v>15980</v>
      </c>
      <c r="CJ355" s="1">
        <v>38265.265625</v>
      </c>
      <c r="CK355" s="1">
        <v>48473.90234375</v>
      </c>
      <c r="CL355" s="1">
        <v>16950</v>
      </c>
      <c r="CM355" s="2">
        <v>180.4400024414062</v>
      </c>
      <c r="CN355" s="2">
        <v>428.7290344238281</v>
      </c>
      <c r="CO355" s="2">
        <v>460.138427734375</v>
      </c>
      <c r="CP355" s="2">
        <v>249.8595581054688</v>
      </c>
      <c r="CQ355" s="2">
        <v>200.3838958740234</v>
      </c>
      <c r="CR355" s="2">
        <v>125.3867874145508</v>
      </c>
      <c r="CS355" s="2">
        <v>156.6098022460938</v>
      </c>
      <c r="CT355" s="2">
        <v>1204.640502929688</v>
      </c>
      <c r="CU355" s="2">
        <v>720.5148315429688</v>
      </c>
      <c r="CV355" s="2">
        <v>211.0721435546875</v>
      </c>
      <c r="CW355" s="2">
        <v>160.5766448974609</v>
      </c>
      <c r="CX355" s="2">
        <v>29.26457405090332</v>
      </c>
      <c r="CY355" s="2">
        <v>216.5655059814453</v>
      </c>
      <c r="CZ355" s="2">
        <v>239.5754547119141</v>
      </c>
    </row>
    <row r="356" spans="1:104">
      <c r="A356" s="3">
        <v>45700</v>
      </c>
      <c r="B356" s="1">
        <v>342564.25</v>
      </c>
      <c r="C356" s="1">
        <v>72900</v>
      </c>
      <c r="D356" s="1">
        <v>13460</v>
      </c>
      <c r="E356" s="1">
        <v>218577.90625</v>
      </c>
      <c r="F356" s="1">
        <v>92063.7578125</v>
      </c>
      <c r="G356" s="1">
        <v>7180</v>
      </c>
      <c r="H356" s="2">
        <v>32.66707992553711</v>
      </c>
      <c r="I356" s="2">
        <v>2.7807457447052</v>
      </c>
      <c r="J356" s="2">
        <v>8.608078956604004</v>
      </c>
      <c r="K356" s="2">
        <v>2.253171920776367</v>
      </c>
      <c r="L356" s="2">
        <v>2147.5576171875</v>
      </c>
      <c r="M356" s="2">
        <v>1424.5986328125</v>
      </c>
      <c r="N356" s="2">
        <v>1278.234741210938</v>
      </c>
      <c r="O356" s="2">
        <v>4893.0439453125</v>
      </c>
      <c r="P356" s="2">
        <v>1603.82568359375</v>
      </c>
      <c r="Q356" s="2">
        <v>7.418000221252441</v>
      </c>
      <c r="R356" s="2">
        <v>157.8306884765625</v>
      </c>
      <c r="S356" s="2">
        <v>3.880000114440918</v>
      </c>
      <c r="T356" s="1">
        <v>154590.984375</v>
      </c>
      <c r="U356" s="1">
        <v>44371.97265625</v>
      </c>
      <c r="V356" s="1">
        <v>28100</v>
      </c>
      <c r="W356" s="1">
        <v>23650</v>
      </c>
      <c r="X356" s="1">
        <v>25750</v>
      </c>
      <c r="Y356" s="2">
        <v>18.05138969421387</v>
      </c>
      <c r="Z356" s="1">
        <v>6358.92041015625</v>
      </c>
      <c r="AA356" s="1">
        <v>6968.9013671875</v>
      </c>
      <c r="AB356" s="2">
        <v>220.8785858154297</v>
      </c>
      <c r="AC356" s="1">
        <v>13227.9716796875</v>
      </c>
      <c r="AD356" s="1">
        <v>20435.009765625</v>
      </c>
      <c r="AE356" s="1">
        <v>8386.3828125</v>
      </c>
      <c r="AF356" s="1">
        <v>20050.7109375</v>
      </c>
      <c r="AG356" s="1">
        <v>5440</v>
      </c>
      <c r="AH356" s="1">
        <v>3205</v>
      </c>
      <c r="AI356" s="1">
        <v>4940</v>
      </c>
      <c r="AJ356" s="1">
        <v>16996.833984375</v>
      </c>
      <c r="AK356" s="1">
        <v>9147.3203125</v>
      </c>
      <c r="AL356" s="1">
        <v>26745.833984375</v>
      </c>
      <c r="AM356" s="1">
        <v>21232.125</v>
      </c>
      <c r="AN356" s="2">
        <v>14.48621940612793</v>
      </c>
      <c r="AO356" s="2">
        <v>24.01000022888184</v>
      </c>
      <c r="AP356" s="2">
        <v>15.05259132385254</v>
      </c>
      <c r="AQ356" s="2">
        <v>45.68643569946289</v>
      </c>
      <c r="AR356" s="2">
        <v>10670.23828125</v>
      </c>
      <c r="AS356" s="2">
        <v>15.08631324768066</v>
      </c>
      <c r="AT356" s="2">
        <v>19.87319374084473</v>
      </c>
      <c r="AU356" s="2">
        <v>38.63672256469727</v>
      </c>
      <c r="AV356" s="2">
        <v>20.15107345581055</v>
      </c>
      <c r="AW356" s="2">
        <v>10.95598793029785</v>
      </c>
      <c r="AX356" s="2">
        <v>3.720000028610229</v>
      </c>
      <c r="AY356" s="2">
        <v>27.42385864257812</v>
      </c>
      <c r="AZ356" s="2">
        <v>46.09000015258789</v>
      </c>
      <c r="BA356" s="2">
        <v>31.93000030517578</v>
      </c>
      <c r="BB356" s="2">
        <v>53.90480041503906</v>
      </c>
      <c r="BC356" s="2">
        <v>99.79972839355469</v>
      </c>
      <c r="BD356" s="1">
        <v>74820.5</v>
      </c>
      <c r="BE356" s="1">
        <v>44565.640625</v>
      </c>
      <c r="BF356" s="2">
        <v>345.9601745605469</v>
      </c>
      <c r="BG356" s="2">
        <v>4311.1005859375</v>
      </c>
      <c r="BH356" s="2">
        <v>3545.92431640625</v>
      </c>
      <c r="BI356" s="1">
        <v>13135.0048828125</v>
      </c>
      <c r="BJ356" s="1">
        <v>9698.197265625</v>
      </c>
      <c r="BK356" s="1">
        <v>11379.287109375</v>
      </c>
      <c r="BL356" s="1">
        <v>5071.7978515625</v>
      </c>
      <c r="BM356" s="2">
        <v>284.7774047851562</v>
      </c>
      <c r="BN356" s="2">
        <v>16.27343559265137</v>
      </c>
      <c r="BO356" s="2">
        <v>7.556790828704834</v>
      </c>
      <c r="BP356" s="2">
        <v>4.885045051574707</v>
      </c>
      <c r="BQ356" s="2">
        <v>10.66888332366943</v>
      </c>
      <c r="BR356" s="2">
        <v>1.492355465888977</v>
      </c>
      <c r="BS356" s="2">
        <v>466.4324340820312</v>
      </c>
      <c r="BT356" s="2">
        <v>12.18224906921387</v>
      </c>
      <c r="BU356" s="2">
        <v>4949.76171875</v>
      </c>
      <c r="BV356" s="2">
        <v>2932.599853515625</v>
      </c>
      <c r="BW356" s="2">
        <v>222.4618377685547</v>
      </c>
      <c r="BX356" s="2">
        <v>725.3155517578125</v>
      </c>
      <c r="BY356" s="2">
        <v>43.85422515869141</v>
      </c>
      <c r="BZ356" s="1">
        <v>53484.6015625</v>
      </c>
      <c r="CA356" s="1">
        <v>515816.09375</v>
      </c>
      <c r="CB356" s="1">
        <v>288836.0625</v>
      </c>
      <c r="CC356" s="1">
        <v>32679.94140625</v>
      </c>
      <c r="CD356" s="1">
        <v>80878.4375</v>
      </c>
      <c r="CE356" s="1">
        <v>21358.990234375</v>
      </c>
      <c r="CF356" s="1">
        <v>16640</v>
      </c>
      <c r="CG356" s="1">
        <v>4170</v>
      </c>
      <c r="CH356" s="1">
        <v>60053.7578125</v>
      </c>
      <c r="CI356" s="1">
        <v>15550</v>
      </c>
      <c r="CJ356" s="1">
        <v>38564.2109375</v>
      </c>
      <c r="CK356" s="1">
        <v>51219.58984375</v>
      </c>
      <c r="CL356" s="1">
        <v>17230</v>
      </c>
      <c r="CM356" s="2">
        <v>186.25</v>
      </c>
      <c r="CN356" s="2">
        <v>421.6783447265625</v>
      </c>
      <c r="CO356" s="2">
        <v>457.2445983886719</v>
      </c>
      <c r="CP356" s="2">
        <v>244.3566131591797</v>
      </c>
      <c r="CQ356" s="2">
        <v>194.4329223632812</v>
      </c>
      <c r="CR356" s="2">
        <v>123.1239852905273</v>
      </c>
      <c r="CS356" s="2">
        <v>155.5900115966797</v>
      </c>
      <c r="CT356" s="2">
        <v>1209.139282226562</v>
      </c>
      <c r="CU356" s="2">
        <v>717.1654052734375</v>
      </c>
      <c r="CV356" s="2">
        <v>210.2975616455078</v>
      </c>
      <c r="CW356" s="2">
        <v>163.1309661865234</v>
      </c>
      <c r="CX356" s="2">
        <v>29.22548866271973</v>
      </c>
      <c r="CY356" s="2">
        <v>215.8710632324219</v>
      </c>
      <c r="CZ356" s="2">
        <v>240.9444580078125</v>
      </c>
    </row>
    <row r="357" spans="1:104">
      <c r="A357" s="3">
        <v>45701</v>
      </c>
      <c r="B357" s="1">
        <v>355179.9375</v>
      </c>
      <c r="C357" s="1">
        <v>77500</v>
      </c>
      <c r="D357" s="1">
        <v>13410</v>
      </c>
      <c r="E357" s="1">
        <v>220913.15625</v>
      </c>
      <c r="F357" s="1">
        <v>92063.7578125</v>
      </c>
      <c r="G357" s="1">
        <v>7180</v>
      </c>
      <c r="H357" s="2">
        <v>32.62784957885742</v>
      </c>
      <c r="I357" s="2">
        <v>2.762688636779785</v>
      </c>
      <c r="J357" s="2">
        <v>8.675934791564941</v>
      </c>
      <c r="K357" s="2">
        <v>2.498081684112549</v>
      </c>
      <c r="L357" s="2">
        <v>2141.641357421875</v>
      </c>
      <c r="M357" s="2">
        <v>1466.093627929688</v>
      </c>
      <c r="N357" s="2">
        <v>1324.00146484375</v>
      </c>
      <c r="O357" s="2">
        <v>4932.50390625</v>
      </c>
      <c r="P357" s="2">
        <v>1733.103759765625</v>
      </c>
      <c r="Q357" s="2">
        <v>7.992000102996826</v>
      </c>
      <c r="R357" s="2">
        <v>155.2531127929688</v>
      </c>
      <c r="S357" s="2">
        <v>3.849999904632568</v>
      </c>
      <c r="T357" s="1">
        <v>148886.515625</v>
      </c>
      <c r="U357" s="1">
        <v>44371.97265625</v>
      </c>
      <c r="V357" s="1">
        <v>28800</v>
      </c>
      <c r="W357" s="1">
        <v>25100</v>
      </c>
      <c r="X357" s="1">
        <v>26850</v>
      </c>
      <c r="Y357" s="2">
        <v>18.16971588134766</v>
      </c>
      <c r="Z357" s="1">
        <v>6368.09619140625</v>
      </c>
      <c r="AA357" s="1">
        <v>7027.21826171875</v>
      </c>
      <c r="AB357" s="2">
        <v>221.6570129394531</v>
      </c>
      <c r="AC357" s="1">
        <v>13493.9091796875</v>
      </c>
      <c r="AD357" s="1">
        <v>20730.455078125</v>
      </c>
      <c r="AE357" s="1">
        <v>8712.25390625</v>
      </c>
      <c r="AF357" s="1">
        <v>19951.44921875</v>
      </c>
      <c r="AG357" s="1">
        <v>5420</v>
      </c>
      <c r="AH357" s="1">
        <v>3310</v>
      </c>
      <c r="AI357" s="1">
        <v>4810</v>
      </c>
      <c r="AJ357" s="1">
        <v>17006.763671875</v>
      </c>
      <c r="AK357" s="1">
        <v>9050.931640625</v>
      </c>
      <c r="AL357" s="1">
        <v>26299.2421875</v>
      </c>
      <c r="AM357" s="1">
        <v>21329.744140625</v>
      </c>
      <c r="AN357" s="2">
        <v>14.74424457550049</v>
      </c>
      <c r="AO357" s="2">
        <v>24.01000022888184</v>
      </c>
      <c r="AP357" s="2">
        <v>14.71241855621338</v>
      </c>
      <c r="AQ357" s="2">
        <v>42.63176345825195</v>
      </c>
      <c r="AR357" s="2">
        <v>10418.185546875</v>
      </c>
      <c r="AS357" s="2">
        <v>14.98731231689453</v>
      </c>
      <c r="AT357" s="2">
        <v>19.70578575134277</v>
      </c>
      <c r="AU357" s="2">
        <v>39.31792068481445</v>
      </c>
      <c r="AV357" s="2">
        <v>19.888916015625</v>
      </c>
      <c r="AW357" s="2">
        <v>10.82124900817871</v>
      </c>
      <c r="AX357" s="2">
        <v>3.630000114440918</v>
      </c>
      <c r="AY357" s="2">
        <v>26.64109230041504</v>
      </c>
      <c r="AZ357" s="2">
        <v>45.70999908447266</v>
      </c>
      <c r="BA357" s="2">
        <v>31.28000068664551</v>
      </c>
      <c r="BB357" s="2">
        <v>53.481689453125</v>
      </c>
      <c r="BC357" s="2">
        <v>93.72767639160156</v>
      </c>
      <c r="BD357" s="1">
        <v>81946.2578125</v>
      </c>
      <c r="BE357" s="1">
        <v>45907.40234375</v>
      </c>
      <c r="BF357" s="2">
        <v>347.5914916992188</v>
      </c>
      <c r="BG357" s="2">
        <v>4409.080078125</v>
      </c>
      <c r="BH357" s="2">
        <v>3539.439697265625</v>
      </c>
      <c r="BI357" s="1">
        <v>13719.0029296875</v>
      </c>
      <c r="BJ357" s="1">
        <v>10000.3525390625</v>
      </c>
      <c r="BK357" s="1">
        <v>12204.14453125</v>
      </c>
      <c r="BL357" s="1">
        <v>5236.9716796875</v>
      </c>
      <c r="BM357" s="2">
        <v>292.9679260253906</v>
      </c>
      <c r="BN357" s="2">
        <v>16.24469947814941</v>
      </c>
      <c r="BO357" s="2">
        <v>7.518577098846436</v>
      </c>
      <c r="BP357" s="2">
        <v>4.733224868774414</v>
      </c>
      <c r="BQ357" s="2">
        <v>10.40660953521729</v>
      </c>
      <c r="BR357" s="2">
        <v>1.5010826587677</v>
      </c>
      <c r="BS357" s="2">
        <v>456.3121948242188</v>
      </c>
      <c r="BT357" s="2">
        <v>12.11419200897217</v>
      </c>
      <c r="BU357" s="2">
        <v>5042.10791015625</v>
      </c>
      <c r="BV357" s="2">
        <v>2979.224609375</v>
      </c>
      <c r="BW357" s="2">
        <v>229.4436492919922</v>
      </c>
      <c r="BX357" s="2">
        <v>720.2594604492188</v>
      </c>
      <c r="BY357" s="2">
        <v>43.90308380126953</v>
      </c>
      <c r="BZ357" s="1">
        <v>54475.0546875</v>
      </c>
      <c r="CA357" s="1">
        <v>511848.28125</v>
      </c>
      <c r="CB357" s="1">
        <v>286844.09375</v>
      </c>
      <c r="CC357" s="1">
        <v>34772.25390625</v>
      </c>
      <c r="CD357" s="1">
        <v>79485.703125</v>
      </c>
      <c r="CE357" s="1">
        <v>21424.41015625</v>
      </c>
      <c r="CF357" s="1">
        <v>16640</v>
      </c>
      <c r="CG357" s="1">
        <v>4240</v>
      </c>
      <c r="CH357" s="1">
        <v>60053.7578125</v>
      </c>
      <c r="CI357" s="1">
        <v>16370</v>
      </c>
      <c r="CJ357" s="1">
        <v>40656.84375</v>
      </c>
      <c r="CK357" s="1">
        <v>51618.96484375</v>
      </c>
      <c r="CL357" s="1">
        <v>18250</v>
      </c>
      <c r="CM357" s="2">
        <v>185.4400024414062</v>
      </c>
      <c r="CN357" s="2">
        <v>414.76123046875</v>
      </c>
      <c r="CO357" s="2">
        <v>441.9014587402344</v>
      </c>
      <c r="CP357" s="2">
        <v>239.3300476074219</v>
      </c>
      <c r="CQ357" s="2">
        <v>193.8417205810547</v>
      </c>
      <c r="CR357" s="2">
        <v>122.2110900878906</v>
      </c>
      <c r="CS357" s="2">
        <v>158.2608642578125</v>
      </c>
      <c r="CT357" s="2">
        <v>1247.627685546875</v>
      </c>
      <c r="CU357" s="2">
        <v>745.7338256835938</v>
      </c>
      <c r="CV357" s="2">
        <v>211.2657775878906</v>
      </c>
      <c r="CW357" s="2">
        <v>163.2269897460938</v>
      </c>
      <c r="CX357" s="2">
        <v>29.88015556335449</v>
      </c>
      <c r="CY357" s="2">
        <v>224.7995452880859</v>
      </c>
      <c r="CZ357" s="2">
        <v>240.3577270507812</v>
      </c>
    </row>
    <row r="358" spans="1:104">
      <c r="A358" s="3">
        <v>45702</v>
      </c>
      <c r="B358" s="1">
        <v>324611.1875</v>
      </c>
      <c r="C358" s="1">
        <v>77900</v>
      </c>
      <c r="D358" s="1">
        <v>12710</v>
      </c>
      <c r="E358" s="1">
        <v>210638.109375</v>
      </c>
      <c r="F358" s="1">
        <v>92063.7578125</v>
      </c>
      <c r="G358" s="1">
        <v>7050</v>
      </c>
      <c r="H358" s="2">
        <v>32.81418228149414</v>
      </c>
      <c r="I358" s="2">
        <v>2.834916114807129</v>
      </c>
      <c r="J358" s="2">
        <v>8.772871971130371</v>
      </c>
      <c r="K358" s="2">
        <v>2.527470827102661</v>
      </c>
      <c r="L358" s="2">
        <v>2084.945068359375</v>
      </c>
      <c r="M358" s="2">
        <v>1390.277954101562</v>
      </c>
      <c r="N358" s="2">
        <v>1261.528564453125</v>
      </c>
      <c r="O358" s="2">
        <v>5366.56396484375</v>
      </c>
      <c r="P358" s="2">
        <v>1671.866821289062</v>
      </c>
      <c r="Q358" s="2">
        <v>7.926000118255615</v>
      </c>
      <c r="R358" s="2">
        <v>155.6875305175781</v>
      </c>
      <c r="S358" s="2">
        <v>3.730000019073486</v>
      </c>
      <c r="T358" s="1">
        <v>150502.796875</v>
      </c>
      <c r="U358" s="1">
        <v>44371.97265625</v>
      </c>
      <c r="V358" s="1">
        <v>27600</v>
      </c>
      <c r="W358" s="1">
        <v>24350</v>
      </c>
      <c r="X358" s="1">
        <v>25900</v>
      </c>
      <c r="Y358" s="2">
        <v>17.6159610748291</v>
      </c>
      <c r="Z358" s="1">
        <v>6028.58642578125</v>
      </c>
      <c r="AA358" s="1">
        <v>6871.7060546875</v>
      </c>
      <c r="AB358" s="2">
        <v>223.9922943115234</v>
      </c>
      <c r="AC358" s="1">
        <v>13168.8740234375</v>
      </c>
      <c r="AD358" s="1">
        <v>20385.767578125</v>
      </c>
      <c r="AE358" s="1">
        <v>8501.3955078125</v>
      </c>
      <c r="AF358" s="1">
        <v>19832.3359375</v>
      </c>
      <c r="AG358" s="1">
        <v>5150</v>
      </c>
      <c r="AH358" s="1">
        <v>3260</v>
      </c>
      <c r="AI358" s="1">
        <v>4570</v>
      </c>
      <c r="AJ358" s="1">
        <v>16351.5107421875</v>
      </c>
      <c r="AK358" s="1">
        <v>8578.625</v>
      </c>
      <c r="AL358" s="1">
        <v>25356.439453125</v>
      </c>
      <c r="AM358" s="1">
        <v>20255.935546875</v>
      </c>
      <c r="AN358" s="2">
        <v>14.83639812469482</v>
      </c>
      <c r="AO358" s="2">
        <v>24.01000022888184</v>
      </c>
      <c r="AP358" s="2">
        <v>15.02707862854004</v>
      </c>
      <c r="AQ358" s="2">
        <v>42.12583541870117</v>
      </c>
      <c r="AR358" s="2">
        <v>10701.1923828125</v>
      </c>
      <c r="AS358" s="2">
        <v>15.33001041412354</v>
      </c>
      <c r="AT358" s="2">
        <v>19.80144691467285</v>
      </c>
      <c r="AU358" s="2">
        <v>39.04927825927734</v>
      </c>
      <c r="AV358" s="2">
        <v>19.70540618896484</v>
      </c>
      <c r="AW358" s="2">
        <v>10.6696662902832</v>
      </c>
      <c r="AX358" s="2">
        <v>3.529999971389771</v>
      </c>
      <c r="AY358" s="2">
        <v>26.20022392272949</v>
      </c>
      <c r="AZ358" s="2">
        <v>44.5099983215332</v>
      </c>
      <c r="BA358" s="2">
        <v>31.13999938964844</v>
      </c>
      <c r="BB358" s="2">
        <v>53.481689453125</v>
      </c>
      <c r="BC358" s="2">
        <v>93.41628265380859</v>
      </c>
      <c r="BD358" s="1">
        <v>77096.78125</v>
      </c>
      <c r="BE358" s="1">
        <v>47920.046875</v>
      </c>
      <c r="BF358" s="2">
        <v>347.218017578125</v>
      </c>
      <c r="BG358" s="2">
        <v>4393.216796875</v>
      </c>
      <c r="BH358" s="2">
        <v>3507.9453125</v>
      </c>
      <c r="BI358" s="1">
        <v>13144.9033203125</v>
      </c>
      <c r="BJ358" s="1">
        <v>9961.365234375</v>
      </c>
      <c r="BK358" s="1">
        <v>11960.4365234375</v>
      </c>
      <c r="BL358" s="1">
        <v>5178.6748046875</v>
      </c>
      <c r="BM358" s="2">
        <v>294.4080200195312</v>
      </c>
      <c r="BN358" s="2">
        <v>16.72360992431641</v>
      </c>
      <c r="BO358" s="2">
        <v>7.642772197723389</v>
      </c>
      <c r="BP358" s="2">
        <v>4.84932279586792</v>
      </c>
      <c r="BQ358" s="2">
        <v>10.57521438598633</v>
      </c>
      <c r="BR358" s="2">
        <v>1.518537044525146</v>
      </c>
      <c r="BS358" s="2">
        <v>470.0146484375</v>
      </c>
      <c r="BT358" s="2">
        <v>12.45447826385498</v>
      </c>
      <c r="BU358" s="2">
        <v>5042.10791015625</v>
      </c>
      <c r="BV358" s="2">
        <v>2805.095458984375</v>
      </c>
      <c r="BW358" s="2">
        <v>228.774169921875</v>
      </c>
      <c r="BX358" s="2">
        <v>732.0009765625</v>
      </c>
      <c r="BY358" s="2">
        <v>44.47959136962891</v>
      </c>
      <c r="BZ358" s="1">
        <v>54276.96484375</v>
      </c>
      <c r="CA358" s="1">
        <v>528711.5</v>
      </c>
      <c r="CB358" s="1">
        <v>282860.125</v>
      </c>
      <c r="CC358" s="1">
        <v>34124.6328125</v>
      </c>
      <c r="CD358" s="1">
        <v>82470.140625</v>
      </c>
      <c r="CE358" s="1">
        <v>20279.59375</v>
      </c>
      <c r="CF358" s="1">
        <v>16640</v>
      </c>
      <c r="CG358" s="1">
        <v>4060</v>
      </c>
      <c r="CH358" s="1">
        <v>60749.74609375</v>
      </c>
      <c r="CI358" s="1">
        <v>16290</v>
      </c>
      <c r="CJ358" s="1">
        <v>40557.1953125</v>
      </c>
      <c r="CK358" s="1">
        <v>53915.359375</v>
      </c>
      <c r="CL358" s="1">
        <v>18260</v>
      </c>
      <c r="CM358" s="2">
        <v>184.4199981689453</v>
      </c>
      <c r="CN358" s="2">
        <v>403.7605590820312</v>
      </c>
      <c r="CO358" s="2">
        <v>426.2087097167969</v>
      </c>
      <c r="CP358" s="2">
        <v>235.2271270751953</v>
      </c>
      <c r="CQ358" s="2">
        <v>191.5253143310547</v>
      </c>
      <c r="CR358" s="2">
        <v>118.880012512207</v>
      </c>
      <c r="CS358" s="2">
        <v>160.5918121337891</v>
      </c>
      <c r="CT358" s="2">
        <v>1227.6337890625</v>
      </c>
      <c r="CU358" s="2">
        <v>804.8408813476562</v>
      </c>
      <c r="CV358" s="2">
        <v>211.8467102050781</v>
      </c>
      <c r="CW358" s="2">
        <v>161.8249969482422</v>
      </c>
      <c r="CX358" s="2">
        <v>30.95498085021973</v>
      </c>
      <c r="CY358" s="2">
        <v>242.6565246582031</v>
      </c>
      <c r="CZ358" s="2">
        <v>240.5533142089844</v>
      </c>
    </row>
    <row r="359" spans="1:104">
      <c r="A359" s="3">
        <v>45705</v>
      </c>
      <c r="B359" s="1">
        <v>316847.65625</v>
      </c>
      <c r="C359" s="1">
        <v>77900</v>
      </c>
      <c r="D359" s="1">
        <v>12710</v>
      </c>
      <c r="E359" s="1">
        <v>210638.109375</v>
      </c>
      <c r="F359" s="1">
        <v>92063.7578125</v>
      </c>
      <c r="G359" s="1">
        <v>6760</v>
      </c>
      <c r="H359" s="2">
        <v>32.58861923217773</v>
      </c>
      <c r="I359" s="2">
        <v>2.789773941040039</v>
      </c>
      <c r="J359" s="2">
        <v>8.879504203796387</v>
      </c>
      <c r="K359" s="2">
        <v>2.517674684524536</v>
      </c>
      <c r="L359" s="2">
        <v>2085.43798828125</v>
      </c>
      <c r="M359" s="2">
        <v>1464.54248046875</v>
      </c>
      <c r="N359" s="2">
        <v>1291.992919921875</v>
      </c>
      <c r="O359" s="2">
        <v>5317.2392578125</v>
      </c>
      <c r="P359" s="2">
        <v>1714.635498046875</v>
      </c>
      <c r="Q359" s="2">
        <v>8.451999664306641</v>
      </c>
      <c r="R359" s="2">
        <v>155.6875305175781</v>
      </c>
      <c r="S359" s="2">
        <v>3.599999904632568</v>
      </c>
      <c r="T359" s="1">
        <v>151073.234375</v>
      </c>
      <c r="U359" s="1">
        <v>44371.97265625</v>
      </c>
      <c r="V359" s="1">
        <v>28850</v>
      </c>
      <c r="W359" s="1">
        <v>25750</v>
      </c>
      <c r="X359" s="1">
        <v>26550</v>
      </c>
      <c r="Y359" s="2">
        <v>17.33198738098145</v>
      </c>
      <c r="Z359" s="1">
        <v>6166.2255859375</v>
      </c>
      <c r="AA359" s="1">
        <v>7124.4140625</v>
      </c>
      <c r="AB359" s="2">
        <v>239.3662414550781</v>
      </c>
      <c r="AC359" s="1">
        <v>14114.4326171875</v>
      </c>
      <c r="AD359" s="1">
        <v>22601.61328125</v>
      </c>
      <c r="AE359" s="1">
        <v>8578.0712890625</v>
      </c>
      <c r="AF359" s="1">
        <v>19713.22265625</v>
      </c>
      <c r="AG359" s="1">
        <v>5180</v>
      </c>
      <c r="AH359" s="1">
        <v>3225</v>
      </c>
      <c r="AI359" s="1">
        <v>4795</v>
      </c>
      <c r="AJ359" s="1">
        <v>16321.7265625</v>
      </c>
      <c r="AK359" s="1">
        <v>8694.2919921875</v>
      </c>
      <c r="AL359" s="1">
        <v>27589.39453125</v>
      </c>
      <c r="AM359" s="1">
        <v>21915.458984375</v>
      </c>
      <c r="AN359" s="2">
        <v>14.83639812469482</v>
      </c>
      <c r="AO359" s="2">
        <v>24.01000022888184</v>
      </c>
      <c r="AP359" s="2">
        <v>15.02707862854004</v>
      </c>
      <c r="AQ359" s="2">
        <v>42.12583541870117</v>
      </c>
      <c r="AR359" s="2">
        <v>10612.7529296875</v>
      </c>
      <c r="AS359" s="2">
        <v>15.33001041412354</v>
      </c>
      <c r="AT359" s="2">
        <v>19.80144691467285</v>
      </c>
      <c r="AU359" s="2">
        <v>39.04927825927734</v>
      </c>
      <c r="AV359" s="2">
        <v>19.70540618896484</v>
      </c>
      <c r="AW359" s="2">
        <v>10.6696662902832</v>
      </c>
      <c r="AX359" s="2">
        <v>3.529999971389771</v>
      </c>
      <c r="AY359" s="2">
        <v>26.20022392272949</v>
      </c>
      <c r="AZ359" s="2">
        <v>44.5099983215332</v>
      </c>
      <c r="BA359" s="2">
        <v>31.13999938964844</v>
      </c>
      <c r="BB359" s="2">
        <v>54.24328994750977</v>
      </c>
      <c r="BC359" s="2">
        <v>93.88336944580078</v>
      </c>
      <c r="BD359" s="1">
        <v>74622.5546875</v>
      </c>
      <c r="BE359" s="1">
        <v>47440.83984375</v>
      </c>
      <c r="BF359" s="2">
        <v>347.218017578125</v>
      </c>
      <c r="BG359" s="2">
        <v>4415.6123046875</v>
      </c>
      <c r="BH359" s="2">
        <v>3582.9765625</v>
      </c>
      <c r="BI359" s="1">
        <v>13243.8857421875</v>
      </c>
      <c r="BJ359" s="1">
        <v>9766.42578125</v>
      </c>
      <c r="BK359" s="1">
        <v>11810.462890625</v>
      </c>
      <c r="BL359" s="1">
        <v>5178.6748046875</v>
      </c>
      <c r="BM359" s="2">
        <v>298.0082397460938</v>
      </c>
      <c r="BN359" s="2">
        <v>16.62783241271973</v>
      </c>
      <c r="BO359" s="2">
        <v>7.786073684692383</v>
      </c>
      <c r="BP359" s="2">
        <v>4.858253479003906</v>
      </c>
      <c r="BQ359" s="2">
        <v>10.34104251861572</v>
      </c>
      <c r="BR359" s="2">
        <v>1.518537044525146</v>
      </c>
      <c r="BS359" s="2">
        <v>470.0146484375</v>
      </c>
      <c r="BT359" s="2">
        <v>12.45447826385498</v>
      </c>
      <c r="BU359" s="2">
        <v>5023.63916015625</v>
      </c>
      <c r="BV359" s="2">
        <v>2782.2587890625</v>
      </c>
      <c r="BW359" s="2">
        <v>228.1046905517578</v>
      </c>
      <c r="BX359" s="2">
        <v>732.0009765625</v>
      </c>
      <c r="BY359" s="2">
        <v>44.47959136962891</v>
      </c>
      <c r="BZ359" s="1">
        <v>53781.734375</v>
      </c>
      <c r="CA359" s="1">
        <v>572357.5</v>
      </c>
      <c r="CB359" s="1">
        <v>279374.1875</v>
      </c>
      <c r="CC359" s="1">
        <v>34224.26953125</v>
      </c>
      <c r="CD359" s="1">
        <v>83365.4765625</v>
      </c>
      <c r="CE359" s="1">
        <v>20639.39453125</v>
      </c>
      <c r="CF359" s="1">
        <v>16640</v>
      </c>
      <c r="CG359" s="1">
        <v>4005</v>
      </c>
      <c r="CH359" s="1">
        <v>62539.42578125</v>
      </c>
      <c r="CI359" s="1">
        <v>15860</v>
      </c>
      <c r="CJ359" s="1">
        <v>39461.0546875</v>
      </c>
      <c r="CK359" s="1">
        <v>53615.828125</v>
      </c>
      <c r="CL359" s="1">
        <v>18470</v>
      </c>
      <c r="CM359" s="2">
        <v>184.4199981689453</v>
      </c>
      <c r="CN359" s="2">
        <v>403.7605590820312</v>
      </c>
      <c r="CO359" s="2">
        <v>426.2087097167969</v>
      </c>
      <c r="CP359" s="2">
        <v>235.2271270751953</v>
      </c>
      <c r="CQ359" s="2">
        <v>191.5253143310547</v>
      </c>
      <c r="CR359" s="2">
        <v>118.880012512207</v>
      </c>
      <c r="CS359" s="2">
        <v>173.1691589355469</v>
      </c>
      <c r="CT359" s="2">
        <v>1337.600952148438</v>
      </c>
      <c r="CU359" s="2">
        <v>917.7352905273438</v>
      </c>
      <c r="CV359" s="2">
        <v>225.5954437255859</v>
      </c>
      <c r="CW359" s="2">
        <v>163.7263336181641</v>
      </c>
      <c r="CX359" s="2">
        <v>33.47593688964844</v>
      </c>
      <c r="CY359" s="2">
        <v>281.8922729492188</v>
      </c>
      <c r="CZ359" s="2">
        <v>246.5182495117188</v>
      </c>
    </row>
    <row r="360" spans="1:104">
      <c r="A360" s="3">
        <v>45706</v>
      </c>
      <c r="B360" s="1">
        <v>321699.875</v>
      </c>
      <c r="C360" s="1">
        <v>77600</v>
      </c>
      <c r="D360" s="1">
        <v>12930</v>
      </c>
      <c r="E360" s="1">
        <v>217176.78125</v>
      </c>
      <c r="F360" s="1">
        <v>92063.7578125</v>
      </c>
      <c r="G360" s="1">
        <v>7090</v>
      </c>
      <c r="H360" s="2">
        <v>31.57850456237793</v>
      </c>
      <c r="I360" s="2">
        <v>2.825887680053711</v>
      </c>
      <c r="J360" s="2">
        <v>8.976442337036133</v>
      </c>
      <c r="K360" s="2">
        <v>2.507878065109253</v>
      </c>
      <c r="L360" s="2">
        <v>2142.627197265625</v>
      </c>
      <c r="M360" s="2">
        <v>1532.796142578125</v>
      </c>
      <c r="N360" s="2">
        <v>1372.996826171875</v>
      </c>
      <c r="O360" s="2">
        <v>5563.86376953125</v>
      </c>
      <c r="P360" s="2">
        <v>1757.404174804688</v>
      </c>
      <c r="Q360" s="2">
        <v>8.619999885559082</v>
      </c>
      <c r="R360" s="2">
        <v>163.8353729248047</v>
      </c>
      <c r="S360" s="2">
        <v>3.599999904632568</v>
      </c>
      <c r="T360" s="1">
        <v>147840.703125</v>
      </c>
      <c r="U360" s="1">
        <v>44371.97265625</v>
      </c>
      <c r="V360" s="1">
        <v>29500</v>
      </c>
      <c r="W360" s="1">
        <v>25950</v>
      </c>
      <c r="X360" s="1">
        <v>30000</v>
      </c>
      <c r="Y360" s="2">
        <v>17.73428535461426</v>
      </c>
      <c r="Z360" s="1">
        <v>6010.23486328125</v>
      </c>
      <c r="AA360" s="1">
        <v>7124.4140625</v>
      </c>
      <c r="AB360" s="2">
        <v>242.2853240966797</v>
      </c>
      <c r="AC360" s="1">
        <v>14488.7158203125</v>
      </c>
      <c r="AD360" s="1">
        <v>22158.443359375</v>
      </c>
      <c r="AE360" s="1">
        <v>8769.7607421875</v>
      </c>
      <c r="AF360" s="1">
        <v>19286.40234375</v>
      </c>
      <c r="AG360" s="1">
        <v>5540</v>
      </c>
      <c r="AH360" s="1">
        <v>3280</v>
      </c>
      <c r="AI360" s="1">
        <v>4875</v>
      </c>
      <c r="AJ360" s="1">
        <v>16778.41796875</v>
      </c>
      <c r="AK360" s="1">
        <v>9012.3759765625</v>
      </c>
      <c r="AL360" s="1">
        <v>27490.15234375</v>
      </c>
      <c r="AM360" s="1">
        <v>22257.125</v>
      </c>
      <c r="AN360" s="2">
        <v>15.10363483428955</v>
      </c>
      <c r="AO360" s="2">
        <v>24.01000022888184</v>
      </c>
      <c r="AP360" s="2">
        <v>15.00156593322754</v>
      </c>
      <c r="AQ360" s="2">
        <v>41.79172897338867</v>
      </c>
      <c r="AR360" s="2">
        <v>10825.0078125</v>
      </c>
      <c r="AS360" s="2">
        <v>15.11677742004395</v>
      </c>
      <c r="AT360" s="2">
        <v>18.9724006652832</v>
      </c>
      <c r="AU360" s="2">
        <v>39.15481948852539</v>
      </c>
      <c r="AV360" s="2">
        <v>20.0549488067627</v>
      </c>
      <c r="AW360" s="2">
        <v>10.96440887451172</v>
      </c>
      <c r="AX360" s="2">
        <v>3.549999952316284</v>
      </c>
      <c r="AY360" s="2">
        <v>26.16423225402832</v>
      </c>
      <c r="AZ360" s="2">
        <v>44.79999923706055</v>
      </c>
      <c r="BA360" s="2">
        <v>31.21999931335449</v>
      </c>
      <c r="BB360" s="2">
        <v>54.75102615356445</v>
      </c>
      <c r="BC360" s="2">
        <v>94.66183471679688</v>
      </c>
      <c r="BD360" s="1">
        <v>76107.09375</v>
      </c>
      <c r="BE360" s="1">
        <v>47872.125</v>
      </c>
      <c r="BF360" s="2">
        <v>347.8862915039062</v>
      </c>
      <c r="BG360" s="2">
        <v>4444.53955078125</v>
      </c>
      <c r="BH360" s="2">
        <v>3589.460693359375</v>
      </c>
      <c r="BI360" s="1">
        <v>13253.7841796875</v>
      </c>
      <c r="BJ360" s="1">
        <v>9815.1611328125</v>
      </c>
      <c r="BK360" s="1">
        <v>11819.8359375</v>
      </c>
      <c r="BL360" s="1">
        <v>5178.6748046875</v>
      </c>
      <c r="BM360" s="2">
        <v>302.4184875488281</v>
      </c>
      <c r="BN360" s="2">
        <v>16.32132720947266</v>
      </c>
      <c r="BO360" s="2">
        <v>7.833841323852539</v>
      </c>
      <c r="BP360" s="2">
        <v>4.840392112731934</v>
      </c>
      <c r="BQ360" s="2">
        <v>10.23800659179688</v>
      </c>
      <c r="BR360" s="2">
        <v>1.492355465888977</v>
      </c>
      <c r="BS360" s="2">
        <v>490.901123046875</v>
      </c>
      <c r="BT360" s="2">
        <v>12.93087959289551</v>
      </c>
      <c r="BU360" s="2">
        <v>5097.515625</v>
      </c>
      <c r="BV360" s="2">
        <v>2807.474609375</v>
      </c>
      <c r="BW360" s="2">
        <v>230.304443359375</v>
      </c>
      <c r="BX360" s="2">
        <v>711.3521118164062</v>
      </c>
      <c r="BY360" s="2">
        <v>46.47297668457031</v>
      </c>
      <c r="BZ360" s="1">
        <v>57743.55859375</v>
      </c>
      <c r="CA360" s="1">
        <v>637826.4375</v>
      </c>
      <c r="CB360" s="1">
        <v>304771.84375</v>
      </c>
      <c r="CC360" s="1">
        <v>35569.328125</v>
      </c>
      <c r="CD360" s="1">
        <v>89234.8828125</v>
      </c>
      <c r="CE360" s="1">
        <v>22144.0078125</v>
      </c>
      <c r="CF360" s="1">
        <v>16640</v>
      </c>
      <c r="CG360" s="1">
        <v>4180</v>
      </c>
      <c r="CH360" s="1">
        <v>61744.01171875</v>
      </c>
      <c r="CI360" s="1">
        <v>16180</v>
      </c>
      <c r="CJ360" s="1">
        <v>39461.0546875</v>
      </c>
      <c r="CK360" s="1">
        <v>58108.77734375</v>
      </c>
      <c r="CL360" s="1">
        <v>18660</v>
      </c>
      <c r="CM360" s="2">
        <v>184.9700012207031</v>
      </c>
      <c r="CN360" s="2">
        <v>408.8649597167969</v>
      </c>
      <c r="CO360" s="2">
        <v>428.5975952148438</v>
      </c>
      <c r="CP360" s="2">
        <v>235.8688354492188</v>
      </c>
      <c r="CQ360" s="2">
        <v>189.6741027832031</v>
      </c>
      <c r="CR360" s="2">
        <v>120.1910781860352</v>
      </c>
      <c r="CS360" s="2">
        <v>177.1997222900391</v>
      </c>
      <c r="CT360" s="2">
        <v>1336.101318359375</v>
      </c>
      <c r="CU360" s="2">
        <v>914.9769897460938</v>
      </c>
      <c r="CV360" s="2">
        <v>225.5954437255859</v>
      </c>
      <c r="CW360" s="2">
        <v>166.1270141601562</v>
      </c>
      <c r="CX360" s="2">
        <v>34.19900131225586</v>
      </c>
      <c r="CY360" s="2">
        <v>283.7276000976562</v>
      </c>
      <c r="CZ360" s="2">
        <v>245.7359619140625</v>
      </c>
    </row>
    <row r="361" spans="1:104">
      <c r="A361" s="3">
        <v>45707</v>
      </c>
      <c r="B361" s="1">
        <v>336741.625</v>
      </c>
      <c r="C361" s="1">
        <v>78200</v>
      </c>
      <c r="D361" s="1">
        <v>14730</v>
      </c>
      <c r="E361" s="1">
        <v>223248.390625</v>
      </c>
      <c r="F361" s="1">
        <v>92063.7578125</v>
      </c>
      <c r="G361" s="1">
        <v>7160</v>
      </c>
      <c r="H361" s="2">
        <v>31.89232635498047</v>
      </c>
      <c r="I361" s="2">
        <v>2.889086484909058</v>
      </c>
      <c r="J361" s="2">
        <v>9.04429817199707</v>
      </c>
      <c r="K361" s="2">
        <v>2.498081684112549</v>
      </c>
      <c r="L361" s="2">
        <v>2121.9208984375</v>
      </c>
      <c r="M361" s="2">
        <v>1568.667846679688</v>
      </c>
      <c r="N361" s="2">
        <v>1350.815673828125</v>
      </c>
      <c r="O361" s="2">
        <v>5494.80908203125</v>
      </c>
      <c r="P361" s="2">
        <v>1702.971313476562</v>
      </c>
      <c r="Q361" s="2">
        <v>8.907999992370605</v>
      </c>
      <c r="R361" s="2">
        <v>167.7548370361328</v>
      </c>
      <c r="S361" s="2">
        <v>3.589999914169312</v>
      </c>
      <c r="T361" s="1">
        <v>154495.921875</v>
      </c>
      <c r="U361" s="1">
        <v>44371.97265625</v>
      </c>
      <c r="V361" s="1">
        <v>30050</v>
      </c>
      <c r="W361" s="1">
        <v>26600</v>
      </c>
      <c r="X361" s="1">
        <v>28950</v>
      </c>
      <c r="Y361" s="2">
        <v>16.9533519744873</v>
      </c>
      <c r="Z361" s="1">
        <v>6166.2255859375</v>
      </c>
      <c r="AA361" s="1">
        <v>7338.24365234375</v>
      </c>
      <c r="AB361" s="2">
        <v>249.2911682128906</v>
      </c>
      <c r="AC361" s="1">
        <v>15759.310546875</v>
      </c>
      <c r="AD361" s="1">
        <v>22256.92578125</v>
      </c>
      <c r="AE361" s="1">
        <v>9009.37109375</v>
      </c>
      <c r="AF361" s="1">
        <v>19177.21484375</v>
      </c>
      <c r="AG361" s="1">
        <v>5770</v>
      </c>
      <c r="AH361" s="1">
        <v>3355</v>
      </c>
      <c r="AI361" s="1">
        <v>4990</v>
      </c>
      <c r="AJ361" s="1">
        <v>16837.986328125</v>
      </c>
      <c r="AK361" s="1">
        <v>9041.29296875</v>
      </c>
      <c r="AL361" s="1">
        <v>27986.36328125</v>
      </c>
      <c r="AM361" s="1">
        <v>22208.314453125</v>
      </c>
      <c r="AN361" s="2">
        <v>13.78586864471436</v>
      </c>
      <c r="AO361" s="2">
        <v>24.01000022888184</v>
      </c>
      <c r="AP361" s="2">
        <v>14.82297611236572</v>
      </c>
      <c r="AQ361" s="2">
        <v>40.92304992675781</v>
      </c>
      <c r="AR361" s="2">
        <v>11015.15234375</v>
      </c>
      <c r="AS361" s="2">
        <v>15.60416793823242</v>
      </c>
      <c r="AT361" s="2">
        <v>20.31405067443848</v>
      </c>
      <c r="AU361" s="2">
        <v>39.12603378295898</v>
      </c>
      <c r="AV361" s="2">
        <v>19.88017654418945</v>
      </c>
      <c r="AW361" s="2">
        <v>10.79598426818848</v>
      </c>
      <c r="AX361" s="2">
        <v>3.440000057220459</v>
      </c>
      <c r="AY361" s="2">
        <v>25.00357818603516</v>
      </c>
      <c r="AZ361" s="2">
        <v>42.81999969482422</v>
      </c>
      <c r="BA361" s="2">
        <v>30.28000068664551</v>
      </c>
      <c r="BB361" s="2">
        <v>55.51263046264648</v>
      </c>
      <c r="BC361" s="2">
        <v>94.97322082519531</v>
      </c>
      <c r="BD361" s="1">
        <v>73138.0234375</v>
      </c>
      <c r="BE361" s="1">
        <v>47057.48046875</v>
      </c>
      <c r="BF361" s="2">
        <v>346.903564453125</v>
      </c>
      <c r="BG361" s="2">
        <v>4472.53369140625</v>
      </c>
      <c r="BH361" s="2">
        <v>3638.555419921875</v>
      </c>
      <c r="BI361" s="1">
        <v>12788.5654296875</v>
      </c>
      <c r="BJ361" s="1">
        <v>9766.42578125</v>
      </c>
      <c r="BK361" s="1">
        <v>11707.3564453125</v>
      </c>
      <c r="BL361" s="1">
        <v>5198.10693359375</v>
      </c>
      <c r="BM361" s="2">
        <v>295.9380798339844</v>
      </c>
      <c r="BN361" s="2">
        <v>16.71403312683105</v>
      </c>
      <c r="BO361" s="2">
        <v>8.149106025695801</v>
      </c>
      <c r="BP361" s="2">
        <v>4.956490516662598</v>
      </c>
      <c r="BQ361" s="2">
        <v>10.38787746429443</v>
      </c>
      <c r="BR361" s="2">
        <v>1.492355465888977</v>
      </c>
      <c r="BS361" s="2">
        <v>498.4472351074219</v>
      </c>
      <c r="BT361" s="2">
        <v>13.08643817901611</v>
      </c>
      <c r="BU361" s="2">
        <v>5180.62744140625</v>
      </c>
      <c r="BV361" s="2">
        <v>2842.6806640625</v>
      </c>
      <c r="BW361" s="2">
        <v>223.7051696777344</v>
      </c>
      <c r="BX361" s="2">
        <v>700.4501342773438</v>
      </c>
      <c r="BY361" s="2">
        <v>46.12120056152344</v>
      </c>
      <c r="BZ361" s="1">
        <v>57743.55859375</v>
      </c>
      <c r="CA361" s="1">
        <v>633858.625</v>
      </c>
      <c r="CB361" s="1">
        <v>304771.84375</v>
      </c>
      <c r="CC361" s="1">
        <v>34224.26953125</v>
      </c>
      <c r="CD361" s="1">
        <v>85255.6171875</v>
      </c>
      <c r="CE361" s="1">
        <v>21784.208984375</v>
      </c>
      <c r="CF361" s="1">
        <v>16640</v>
      </c>
      <c r="CG361" s="1">
        <v>4060</v>
      </c>
      <c r="CH361" s="1">
        <v>62837.70703125</v>
      </c>
      <c r="CI361" s="1">
        <v>15070</v>
      </c>
      <c r="CJ361" s="1">
        <v>39012.6328125</v>
      </c>
      <c r="CK361" s="1">
        <v>55612.6953125</v>
      </c>
      <c r="CL361" s="1">
        <v>17990</v>
      </c>
      <c r="CM361" s="2">
        <v>186.1499938964844</v>
      </c>
      <c r="CN361" s="2">
        <v>413.0724487304688</v>
      </c>
      <c r="CO361" s="2">
        <v>420.9163513183594</v>
      </c>
      <c r="CP361" s="2">
        <v>237.4049682617188</v>
      </c>
      <c r="CQ361" s="2">
        <v>188.6564636230469</v>
      </c>
      <c r="CR361" s="2">
        <v>121.7935028076172</v>
      </c>
      <c r="CS361" s="2">
        <v>179.0450744628906</v>
      </c>
      <c r="CT361" s="2">
        <v>1344.598754882812</v>
      </c>
      <c r="CU361" s="2">
        <v>918.9174194335938</v>
      </c>
      <c r="CV361" s="2">
        <v>227.7255249023438</v>
      </c>
      <c r="CW361" s="2">
        <v>162.2091064453125</v>
      </c>
      <c r="CX361" s="2">
        <v>35.08817291259766</v>
      </c>
      <c r="CY361" s="2">
        <v>291.8128051757812</v>
      </c>
      <c r="CZ361" s="2">
        <v>246.4204711914062</v>
      </c>
    </row>
    <row r="362" spans="1:104">
      <c r="A362" s="3">
        <v>45708</v>
      </c>
      <c r="B362" s="1">
        <v>296468.46875</v>
      </c>
      <c r="C362" s="1">
        <v>72900</v>
      </c>
      <c r="D362" s="1">
        <v>13590</v>
      </c>
      <c r="E362" s="1">
        <v>203165.359375</v>
      </c>
      <c r="F362" s="1">
        <v>92063.7578125</v>
      </c>
      <c r="G362" s="1">
        <v>6400</v>
      </c>
      <c r="H362" s="2">
        <v>30.97046852111816</v>
      </c>
      <c r="I362" s="2">
        <v>2.9793701171875</v>
      </c>
      <c r="J362" s="2">
        <v>8.96674919128418</v>
      </c>
      <c r="K362" s="2">
        <v>2.449099779129028</v>
      </c>
      <c r="L362" s="2">
        <v>2132.274169921875</v>
      </c>
      <c r="M362" s="2">
        <v>1560.329956054688</v>
      </c>
      <c r="N362" s="2">
        <v>1334.951782226562</v>
      </c>
      <c r="O362" s="2">
        <v>5129.8037109375</v>
      </c>
      <c r="P362" s="2">
        <v>1666.03466796875</v>
      </c>
      <c r="Q362" s="2">
        <v>8.727999687194824</v>
      </c>
      <c r="R362" s="2">
        <v>171.7322235107422</v>
      </c>
      <c r="S362" s="2">
        <v>3.569999933242798</v>
      </c>
      <c r="T362" s="1">
        <v>138428.359375</v>
      </c>
      <c r="U362" s="1">
        <v>44371.97265625</v>
      </c>
      <c r="V362" s="1">
        <v>27450</v>
      </c>
      <c r="W362" s="1">
        <v>23800</v>
      </c>
      <c r="X362" s="1">
        <v>26750</v>
      </c>
      <c r="Y362" s="2">
        <v>17.15213584899902</v>
      </c>
      <c r="Z362" s="1">
        <v>5973.53125</v>
      </c>
      <c r="AA362" s="1">
        <v>6716.19384765625</v>
      </c>
      <c r="AB362" s="2">
        <v>250.0695953369141</v>
      </c>
      <c r="AC362" s="1">
        <v>14567.5126953125</v>
      </c>
      <c r="AD362" s="1">
        <v>20090.322265625</v>
      </c>
      <c r="AE362" s="1">
        <v>8348.044921875</v>
      </c>
      <c r="AF362" s="1">
        <v>18313.64453125</v>
      </c>
      <c r="AG362" s="1">
        <v>5360</v>
      </c>
      <c r="AH362" s="1">
        <v>3140</v>
      </c>
      <c r="AI362" s="1">
        <v>4640</v>
      </c>
      <c r="AJ362" s="1">
        <v>16430.935546875</v>
      </c>
      <c r="AK362" s="1">
        <v>8646.09765625</v>
      </c>
      <c r="AL362" s="1">
        <v>25654.166015625</v>
      </c>
      <c r="AM362" s="1">
        <v>20890.458984375</v>
      </c>
      <c r="AN362" s="2">
        <v>14.74424457550049</v>
      </c>
      <c r="AO362" s="2">
        <v>24.01000022888184</v>
      </c>
      <c r="AP362" s="2">
        <v>14.25319004058838</v>
      </c>
      <c r="AQ362" s="2">
        <v>40.49348831176758</v>
      </c>
      <c r="AR362" s="2">
        <v>11041.6845703125</v>
      </c>
      <c r="AS362" s="2">
        <v>15.85547924041748</v>
      </c>
      <c r="AT362" s="2">
        <v>18.86539840698242</v>
      </c>
      <c r="AU362" s="2">
        <v>39.18360137939453</v>
      </c>
      <c r="AV362" s="2">
        <v>19.88017654418945</v>
      </c>
      <c r="AW362" s="2">
        <v>10.71177291870117</v>
      </c>
      <c r="AX362" s="2">
        <v>3.559999942779541</v>
      </c>
      <c r="AY362" s="2">
        <v>25.11154365539551</v>
      </c>
      <c r="AZ362" s="2">
        <v>44.56000137329102</v>
      </c>
      <c r="BA362" s="2">
        <v>31.18000030517578</v>
      </c>
      <c r="BB362" s="2">
        <v>54.66640472412109</v>
      </c>
      <c r="BC362" s="2">
        <v>94.97322082519531</v>
      </c>
      <c r="BD362" s="1">
        <v>72247.3046875</v>
      </c>
      <c r="BE362" s="1">
        <v>48303.40234375</v>
      </c>
      <c r="BF362" s="2">
        <v>343.1200561523438</v>
      </c>
      <c r="BG362" s="2">
        <v>4342.8271484375</v>
      </c>
      <c r="BH362" s="2">
        <v>3609.83935546875</v>
      </c>
      <c r="BI362" s="1">
        <v>11947.2119140625</v>
      </c>
      <c r="BJ362" s="1">
        <v>9435.0302734375</v>
      </c>
      <c r="BK362" s="1">
        <v>11632.369140625</v>
      </c>
      <c r="BL362" s="1">
        <v>5110.66259765625</v>
      </c>
      <c r="BM362" s="2">
        <v>296.7481689453125</v>
      </c>
      <c r="BN362" s="2">
        <v>16.90559959411621</v>
      </c>
      <c r="BO362" s="2">
        <v>8.015357971191406</v>
      </c>
      <c r="BP362" s="2">
        <v>4.911837577819824</v>
      </c>
      <c r="BQ362" s="2">
        <v>10.06940269470215</v>
      </c>
      <c r="BR362" s="2">
        <v>1.509809851646423</v>
      </c>
      <c r="BS362" s="2">
        <v>485.2537536621094</v>
      </c>
      <c r="BT362" s="2">
        <v>12.94060134887695</v>
      </c>
      <c r="BU362" s="2">
        <v>5060.5771484375</v>
      </c>
      <c r="BV362" s="2">
        <v>2818.416748046875</v>
      </c>
      <c r="BW362" s="2">
        <v>226.7657012939453</v>
      </c>
      <c r="BX362" s="2">
        <v>686.0917358398438</v>
      </c>
      <c r="BY362" s="2">
        <v>44.52846145629883</v>
      </c>
      <c r="BZ362" s="1">
        <v>61804.421875</v>
      </c>
      <c r="CA362" s="1">
        <v>639810.375</v>
      </c>
      <c r="CB362" s="1">
        <v>304771.84375</v>
      </c>
      <c r="CC362" s="1">
        <v>32829.390625</v>
      </c>
      <c r="CD362" s="1">
        <v>86548.8828125</v>
      </c>
      <c r="CE362" s="1">
        <v>21228.15625</v>
      </c>
      <c r="CF362" s="1">
        <v>16640</v>
      </c>
      <c r="CG362" s="1">
        <v>3970</v>
      </c>
      <c r="CH362" s="1">
        <v>62042.29296875</v>
      </c>
      <c r="CI362" s="1">
        <v>14270</v>
      </c>
      <c r="CJ362" s="1">
        <v>38165.61328125</v>
      </c>
      <c r="CK362" s="1">
        <v>52118.1796875</v>
      </c>
      <c r="CL362" s="1">
        <v>17990</v>
      </c>
      <c r="CM362" s="2">
        <v>180.8800048828125</v>
      </c>
      <c r="CN362" s="2">
        <v>416.2591247558594</v>
      </c>
      <c r="CO362" s="2">
        <v>425.4415588378906</v>
      </c>
      <c r="CP362" s="2">
        <v>239.3689422607422</v>
      </c>
      <c r="CQ362" s="2">
        <v>191.1570281982422</v>
      </c>
      <c r="CR362" s="2">
        <v>121.5021438598633</v>
      </c>
      <c r="CS362" s="2">
        <v>177.782470703125</v>
      </c>
      <c r="CT362" s="2">
        <v>1283.616943359375</v>
      </c>
      <c r="CU362" s="2">
        <v>876.3603515625</v>
      </c>
      <c r="CV362" s="2">
        <v>226.7573089599609</v>
      </c>
      <c r="CW362" s="2">
        <v>158.5216674804688</v>
      </c>
      <c r="CX362" s="2">
        <v>34.00357818603516</v>
      </c>
      <c r="CY362" s="2">
        <v>291.713623046875</v>
      </c>
      <c r="CZ362" s="2">
        <v>242.4112243652344</v>
      </c>
    </row>
    <row r="363" spans="1:104">
      <c r="A363" s="3">
        <v>45709</v>
      </c>
      <c r="B363" s="1">
        <v>292101.5</v>
      </c>
      <c r="C363" s="1">
        <v>73000</v>
      </c>
      <c r="D363" s="1">
        <v>13370</v>
      </c>
      <c r="E363" s="1">
        <v>199896.046875</v>
      </c>
      <c r="F363" s="1">
        <v>92063.7578125</v>
      </c>
      <c r="G363" s="1">
        <v>6290</v>
      </c>
      <c r="H363" s="2">
        <v>31.15680122375488</v>
      </c>
      <c r="I363" s="2">
        <v>2.907143115997314</v>
      </c>
      <c r="J363" s="2">
        <v>8.918279647827148</v>
      </c>
      <c r="K363" s="2">
        <v>2.331543207168579</v>
      </c>
      <c r="L363" s="2">
        <v>2074.591796875</v>
      </c>
      <c r="M363" s="2">
        <v>1524.458129882812</v>
      </c>
      <c r="N363" s="2">
        <v>1284.55224609375</v>
      </c>
      <c r="O363" s="2">
        <v>5090.34375</v>
      </c>
      <c r="P363" s="2">
        <v>1616.4619140625</v>
      </c>
      <c r="Q363" s="2">
        <v>8.968000411987305</v>
      </c>
      <c r="R363" s="2">
        <v>164.3952941894531</v>
      </c>
      <c r="S363" s="2">
        <v>4.039999961853027</v>
      </c>
      <c r="T363" s="1">
        <v>136051.484375</v>
      </c>
      <c r="U363" s="1">
        <v>44371.97265625</v>
      </c>
      <c r="V363" s="1">
        <v>26900</v>
      </c>
      <c r="W363" s="1">
        <v>23200</v>
      </c>
      <c r="X363" s="1">
        <v>27650</v>
      </c>
      <c r="Y363" s="2">
        <v>17.34145164489746</v>
      </c>
      <c r="Z363" s="1">
        <v>6083.642578125</v>
      </c>
      <c r="AA363" s="1">
        <v>6832.828125</v>
      </c>
      <c r="AB363" s="2">
        <v>260.1891174316406</v>
      </c>
      <c r="AC363" s="1">
        <v>15158.4873046875</v>
      </c>
      <c r="AD363" s="1">
        <v>20730.455078125</v>
      </c>
      <c r="AE363" s="1">
        <v>8300.123046875</v>
      </c>
      <c r="AF363" s="1">
        <v>17916.599609375</v>
      </c>
      <c r="AG363" s="1">
        <v>5220</v>
      </c>
      <c r="AH363" s="1">
        <v>3240</v>
      </c>
      <c r="AI363" s="1">
        <v>4420</v>
      </c>
      <c r="AJ363" s="1">
        <v>16540.14453125</v>
      </c>
      <c r="AK363" s="1">
        <v>8472.59765625</v>
      </c>
      <c r="AL363" s="1">
        <v>25753.41015625</v>
      </c>
      <c r="AM363" s="1">
        <v>21427.36328125</v>
      </c>
      <c r="AN363" s="2">
        <v>14.14525985717773</v>
      </c>
      <c r="AO363" s="2">
        <v>24.01000022888184</v>
      </c>
      <c r="AP363" s="2">
        <v>14.06609535217285</v>
      </c>
      <c r="AQ363" s="2">
        <v>39.35753631591797</v>
      </c>
      <c r="AR363" s="2">
        <v>10922.291015625</v>
      </c>
      <c r="AS363" s="2">
        <v>15.92401885986328</v>
      </c>
      <c r="AT363" s="2">
        <v>19.18640518188477</v>
      </c>
      <c r="AU363" s="2">
        <v>37.37025833129883</v>
      </c>
      <c r="AV363" s="2">
        <v>19.59180450439453</v>
      </c>
      <c r="AW363" s="2">
        <v>10.53492736816406</v>
      </c>
      <c r="AX363" s="2">
        <v>3.359999895095825</v>
      </c>
      <c r="AY363" s="2">
        <v>24.22080993652344</v>
      </c>
      <c r="AZ363" s="2">
        <v>41.77999877929688</v>
      </c>
      <c r="BA363" s="2">
        <v>29.68000030517578</v>
      </c>
      <c r="BB363" s="2">
        <v>54.92027282714844</v>
      </c>
      <c r="BC363" s="2">
        <v>93.41628265380859</v>
      </c>
      <c r="BD363" s="1">
        <v>71356.578125</v>
      </c>
      <c r="BE363" s="1">
        <v>47536.68359375</v>
      </c>
      <c r="BF363" s="2">
        <v>334.1673889160156</v>
      </c>
      <c r="BG363" s="2">
        <v>4329.763671875</v>
      </c>
      <c r="BH363" s="2">
        <v>3614.47119140625</v>
      </c>
      <c r="BI363" s="1">
        <v>11868.0263671875</v>
      </c>
      <c r="BJ363" s="1">
        <v>9386.2958984375</v>
      </c>
      <c r="BK363" s="1">
        <v>11585.501953125</v>
      </c>
      <c r="BL363" s="1">
        <v>5071.7978515625</v>
      </c>
      <c r="BM363" s="2">
        <v>295.3080749511719</v>
      </c>
      <c r="BN363" s="2">
        <v>16.93433380126953</v>
      </c>
      <c r="BO363" s="2">
        <v>8.044017791748047</v>
      </c>
      <c r="BP363" s="2">
        <v>4.822530746459961</v>
      </c>
      <c r="BQ363" s="2">
        <v>9.928899765014648</v>
      </c>
      <c r="BR363" s="2">
        <v>1.5010826587677</v>
      </c>
      <c r="BS363" s="2">
        <v>479.5672607421875</v>
      </c>
      <c r="BT363" s="2">
        <v>12.61976051330566</v>
      </c>
      <c r="BU363" s="2">
        <v>5032.87353515625</v>
      </c>
      <c r="BV363" s="2">
        <v>2844.583740234375</v>
      </c>
      <c r="BW363" s="2">
        <v>226.0005798339844</v>
      </c>
      <c r="BX363" s="2">
        <v>649.079833984375</v>
      </c>
      <c r="BY363" s="2">
        <v>42.19308471679688</v>
      </c>
      <c r="BZ363" s="1">
        <v>61111.109375</v>
      </c>
      <c r="CA363" s="1">
        <v>654689.6875</v>
      </c>
      <c r="CB363" s="1">
        <v>311245.75</v>
      </c>
      <c r="CC363" s="1">
        <v>33377.37890625</v>
      </c>
      <c r="CD363" s="1">
        <v>90528.140625</v>
      </c>
      <c r="CE363" s="1">
        <v>22863.607421875</v>
      </c>
      <c r="CF363" s="1">
        <v>16640</v>
      </c>
      <c r="CG363" s="1">
        <v>3870</v>
      </c>
      <c r="CH363" s="1">
        <v>63235.4140625</v>
      </c>
      <c r="CI363" s="1">
        <v>14470</v>
      </c>
      <c r="CJ363" s="1">
        <v>37866.66796875</v>
      </c>
      <c r="CK363" s="1">
        <v>53116.61328125</v>
      </c>
      <c r="CL363" s="1">
        <v>18280</v>
      </c>
      <c r="CM363" s="2">
        <v>177.1499938964844</v>
      </c>
      <c r="CN363" s="2">
        <v>420.4856872558594</v>
      </c>
      <c r="CO363" s="2">
        <v>435.0067749023438</v>
      </c>
      <c r="CP363" s="2">
        <v>236.3160400390625</v>
      </c>
      <c r="CQ363" s="2">
        <v>192.8919067382812</v>
      </c>
      <c r="CR363" s="2">
        <v>120.3406143188477</v>
      </c>
      <c r="CS363" s="2">
        <v>177.0055084228516</v>
      </c>
      <c r="CT363" s="2">
        <v>1255.12548828125</v>
      </c>
      <c r="CU363" s="2">
        <v>880.8919067382812</v>
      </c>
      <c r="CV363" s="2">
        <v>226.5636749267578</v>
      </c>
      <c r="CW363" s="2">
        <v>153.6434783935547</v>
      </c>
      <c r="CX363" s="2">
        <v>34.3455696105957</v>
      </c>
      <c r="CY363" s="2">
        <v>294.4913940429688</v>
      </c>
      <c r="CZ363" s="2">
        <v>238.7931671142578</v>
      </c>
    </row>
    <row r="364" spans="1:104">
      <c r="A364" s="3">
        <v>45712</v>
      </c>
      <c r="B364" s="1">
        <v>289675.4375</v>
      </c>
      <c r="C364" s="1">
        <v>71500</v>
      </c>
      <c r="D364" s="1">
        <v>13910</v>
      </c>
      <c r="E364" s="1">
        <v>197560.8125</v>
      </c>
      <c r="F364" s="1">
        <v>92063.7578125</v>
      </c>
      <c r="G364" s="1">
        <v>6340</v>
      </c>
      <c r="H364" s="2">
        <v>30.97046852111816</v>
      </c>
      <c r="I364" s="2">
        <v>2.699490070343018</v>
      </c>
      <c r="J364" s="2">
        <v>8.840728759765625</v>
      </c>
      <c r="K364" s="2">
        <v>2.282561063766479</v>
      </c>
      <c r="L364" s="2">
        <v>2074.591796875</v>
      </c>
      <c r="M364" s="2">
        <v>1524.458129882812</v>
      </c>
      <c r="N364" s="2">
        <v>1284.55224609375</v>
      </c>
      <c r="O364" s="2">
        <v>5090.34375</v>
      </c>
      <c r="P364" s="2">
        <v>1616.4619140625</v>
      </c>
      <c r="Q364" s="2">
        <v>9.022000312805176</v>
      </c>
      <c r="R364" s="2">
        <v>162.9665222167969</v>
      </c>
      <c r="S364" s="2">
        <v>4.059999942779541</v>
      </c>
      <c r="T364" s="1">
        <v>129396.28125</v>
      </c>
      <c r="U364" s="1">
        <v>44371.97265625</v>
      </c>
      <c r="V364" s="1">
        <v>26550</v>
      </c>
      <c r="W364" s="1">
        <v>22750</v>
      </c>
      <c r="X364" s="1">
        <v>26900</v>
      </c>
      <c r="Y364" s="2">
        <v>17.18999862670898</v>
      </c>
      <c r="Z364" s="1">
        <v>6001.05908203125</v>
      </c>
      <c r="AA364" s="1">
        <v>6793.9501953125</v>
      </c>
      <c r="AB364" s="2">
        <v>257.8538513183594</v>
      </c>
      <c r="AC364" s="1">
        <v>15818.408203125</v>
      </c>
      <c r="AD364" s="1">
        <v>21567.55078125</v>
      </c>
      <c r="AE364" s="1">
        <v>8204.2783203125</v>
      </c>
      <c r="AF364" s="1">
        <v>17847.1171875</v>
      </c>
      <c r="AG364" s="1">
        <v>5220</v>
      </c>
      <c r="AH364" s="1">
        <v>3190</v>
      </c>
      <c r="AI364" s="1">
        <v>4405</v>
      </c>
      <c r="AJ364" s="1">
        <v>16510.359375</v>
      </c>
      <c r="AK364" s="1">
        <v>8482.236328125</v>
      </c>
      <c r="AL364" s="1">
        <v>25951.89453125</v>
      </c>
      <c r="AM364" s="1">
        <v>21427.36328125</v>
      </c>
      <c r="AN364" s="2">
        <v>14.0807523727417</v>
      </c>
      <c r="AO364" s="2">
        <v>24.01000022888184</v>
      </c>
      <c r="AP364" s="2">
        <v>13.90451335906982</v>
      </c>
      <c r="AQ364" s="2">
        <v>40.04483795166016</v>
      </c>
      <c r="AR364" s="2">
        <v>11284.89453125</v>
      </c>
      <c r="AS364" s="2">
        <v>16.6398754119873</v>
      </c>
      <c r="AT364" s="2">
        <v>19.02178764343262</v>
      </c>
      <c r="AU364" s="2">
        <v>37.95551681518555</v>
      </c>
      <c r="AV364" s="2">
        <v>19.7228832244873</v>
      </c>
      <c r="AW364" s="2">
        <v>10.20650005340576</v>
      </c>
      <c r="AX364" s="2">
        <v>3.329999923706055</v>
      </c>
      <c r="AY364" s="2">
        <v>24.4637393951416</v>
      </c>
      <c r="AZ364" s="2">
        <v>40.88999938964844</v>
      </c>
      <c r="BA364" s="2">
        <v>28.68000030517578</v>
      </c>
      <c r="BB364" s="2">
        <v>55.08951950073242</v>
      </c>
      <c r="BC364" s="2">
        <v>97.77571105957031</v>
      </c>
      <c r="BD364" s="1">
        <v>74523.59375</v>
      </c>
      <c r="BE364" s="1">
        <v>46722.04296875</v>
      </c>
      <c r="BF364" s="2">
        <v>333.0667419433594</v>
      </c>
      <c r="BG364" s="2">
        <v>4329.763671875</v>
      </c>
      <c r="BH364" s="2">
        <v>3614.47119140625</v>
      </c>
      <c r="BI364" s="1">
        <v>12115.4833984375</v>
      </c>
      <c r="BJ364" s="1">
        <v>9561.740234375</v>
      </c>
      <c r="BK364" s="1">
        <v>11669.8623046875</v>
      </c>
      <c r="BL364" s="1">
        <v>5100.9462890625</v>
      </c>
      <c r="BM364" s="2">
        <v>296.4781188964844</v>
      </c>
      <c r="BN364" s="2">
        <v>17.08758544921875</v>
      </c>
      <c r="BO364" s="2">
        <v>8.244641304016113</v>
      </c>
      <c r="BP364" s="2">
        <v>5.072588443756104</v>
      </c>
      <c r="BQ364" s="2">
        <v>10.1256046295166</v>
      </c>
      <c r="BR364" s="2">
        <v>1.5010826587677</v>
      </c>
      <c r="BS364" s="2">
        <v>474.2525939941406</v>
      </c>
      <c r="BT364" s="2">
        <v>12.68781757354736</v>
      </c>
      <c r="BU364" s="2">
        <v>5032.87353515625</v>
      </c>
      <c r="BV364" s="2">
        <v>2844.583740234375</v>
      </c>
      <c r="BW364" s="2">
        <v>223.8964691162109</v>
      </c>
      <c r="BX364" s="2">
        <v>624.105712890625</v>
      </c>
      <c r="BY364" s="2">
        <v>40.95211029052734</v>
      </c>
      <c r="BZ364" s="1">
        <v>59328.28515625</v>
      </c>
      <c r="CA364" s="1">
        <v>660641.375</v>
      </c>
      <c r="CB364" s="1">
        <v>298795.90625</v>
      </c>
      <c r="CC364" s="1">
        <v>32032.3203125</v>
      </c>
      <c r="CD364" s="1">
        <v>85753.03125</v>
      </c>
      <c r="CE364" s="1">
        <v>22569.224609375</v>
      </c>
      <c r="CF364" s="1">
        <v>16640</v>
      </c>
      <c r="CG364" s="1">
        <v>4070</v>
      </c>
      <c r="CH364" s="1">
        <v>62738.28125</v>
      </c>
      <c r="CI364" s="1">
        <v>14280</v>
      </c>
      <c r="CJ364" s="1">
        <v>36670.87890625</v>
      </c>
      <c r="CK364" s="1">
        <v>53615.828125</v>
      </c>
      <c r="CL364" s="1">
        <v>18480</v>
      </c>
      <c r="CM364" s="2">
        <v>179.9100036621094</v>
      </c>
      <c r="CN364" s="2">
        <v>420.0563354492188</v>
      </c>
      <c r="CO364" s="2">
        <v>436.9295043945312</v>
      </c>
      <c r="CP364" s="2">
        <v>239.43701171875</v>
      </c>
      <c r="CQ364" s="2">
        <v>193.6963348388672</v>
      </c>
      <c r="CR364" s="2">
        <v>122.4294204711914</v>
      </c>
      <c r="CS364" s="2">
        <v>180.3562164306641</v>
      </c>
      <c r="CT364" s="2">
        <v>1304.610717773438</v>
      </c>
      <c r="CU364" s="2">
        <v>937.2406616210938</v>
      </c>
      <c r="CV364" s="2">
        <v>234.1157989501953</v>
      </c>
      <c r="CW364" s="2">
        <v>157.8110504150391</v>
      </c>
      <c r="CX364" s="2">
        <v>35.02954483032227</v>
      </c>
      <c r="CY364" s="2">
        <v>297.3187561035156</v>
      </c>
      <c r="CZ364" s="2">
        <v>237.5219421386719</v>
      </c>
    </row>
    <row r="365" spans="1:104">
      <c r="A365" s="3">
        <v>45713</v>
      </c>
      <c r="B365" s="1">
        <v>298894.59375</v>
      </c>
      <c r="C365" s="1">
        <v>75200</v>
      </c>
      <c r="D365" s="1">
        <v>15050</v>
      </c>
      <c r="E365" s="1">
        <v>208769.921875</v>
      </c>
      <c r="F365" s="1">
        <v>92063.7578125</v>
      </c>
      <c r="G365" s="1">
        <v>6490</v>
      </c>
      <c r="H365" s="2">
        <v>30.49973487854004</v>
      </c>
      <c r="I365" s="2">
        <v>2.437666654586792</v>
      </c>
      <c r="J365" s="2">
        <v>8.540223121643066</v>
      </c>
      <c r="K365" s="2">
        <v>2.243375301361084</v>
      </c>
      <c r="L365" s="2">
        <v>1998.668090820312</v>
      </c>
      <c r="M365" s="2">
        <v>1488.392456054688</v>
      </c>
      <c r="N365" s="2">
        <v>1250.859252929688</v>
      </c>
      <c r="O365" s="2">
        <v>5060.7490234375</v>
      </c>
      <c r="P365" s="2">
        <v>1567.861206054688</v>
      </c>
      <c r="Q365" s="2">
        <v>9.5</v>
      </c>
      <c r="R365" s="2">
        <v>169.4056243896484</v>
      </c>
      <c r="S365" s="2">
        <v>4.110000133514404</v>
      </c>
      <c r="T365" s="1">
        <v>127589.859375</v>
      </c>
      <c r="U365" s="1">
        <v>44371.97265625</v>
      </c>
      <c r="V365" s="1">
        <v>27000</v>
      </c>
      <c r="W365" s="1">
        <v>23650</v>
      </c>
      <c r="X365" s="1">
        <v>28100</v>
      </c>
      <c r="Y365" s="2">
        <v>17.20419502258301</v>
      </c>
      <c r="Z365" s="1">
        <v>6138.6982421875</v>
      </c>
      <c r="AA365" s="1">
        <v>6959.18212890625</v>
      </c>
      <c r="AB365" s="2">
        <v>262.329833984375</v>
      </c>
      <c r="AC365" s="1">
        <v>16064.6474609375</v>
      </c>
      <c r="AD365" s="1">
        <v>23537.19140625</v>
      </c>
      <c r="AE365" s="1">
        <v>8357.62890625</v>
      </c>
      <c r="AF365" s="1">
        <v>18432.7578125</v>
      </c>
      <c r="AG365" s="1">
        <v>5580</v>
      </c>
      <c r="AH365" s="1">
        <v>3220</v>
      </c>
      <c r="AI365" s="1">
        <v>4710</v>
      </c>
      <c r="AJ365" s="1">
        <v>16440.86328125</v>
      </c>
      <c r="AK365" s="1">
        <v>8501.513671875</v>
      </c>
      <c r="AL365" s="1">
        <v>28035.984375</v>
      </c>
      <c r="AM365" s="1">
        <v>21817.837890625</v>
      </c>
      <c r="AN365" s="2">
        <v>14.28348636627197</v>
      </c>
      <c r="AO365" s="2">
        <v>24.01000022888184</v>
      </c>
      <c r="AP365" s="2">
        <v>13.41126441955566</v>
      </c>
      <c r="AQ365" s="2">
        <v>39.29071807861328</v>
      </c>
      <c r="AR365" s="2">
        <v>11629.80859375</v>
      </c>
      <c r="AS365" s="2">
        <v>16.86072540283203</v>
      </c>
      <c r="AT365" s="2">
        <v>18.89009284973145</v>
      </c>
      <c r="AU365" s="2">
        <v>36.71783828735352</v>
      </c>
      <c r="AV365" s="2">
        <v>18.50822639465332</v>
      </c>
      <c r="AW365" s="2">
        <v>9.835968017578125</v>
      </c>
      <c r="AX365" s="2">
        <v>3.190000057220459</v>
      </c>
      <c r="AY365" s="2">
        <v>24.14883232116699</v>
      </c>
      <c r="AZ365" s="2">
        <v>38.61999893188477</v>
      </c>
      <c r="BA365" s="2">
        <v>28.14999961853027</v>
      </c>
      <c r="BB365" s="2">
        <v>54.32791519165039</v>
      </c>
      <c r="BC365" s="2">
        <v>100.5782012939453</v>
      </c>
      <c r="BD365" s="1">
        <v>73335.9609375</v>
      </c>
      <c r="BE365" s="1">
        <v>46722.04296875</v>
      </c>
      <c r="BF365" s="2">
        <v>336.4472961425781</v>
      </c>
      <c r="BG365" s="2">
        <v>4269.109375</v>
      </c>
      <c r="BH365" s="2">
        <v>3558.892333984375</v>
      </c>
      <c r="BI365" s="1">
        <v>12155.076171875</v>
      </c>
      <c r="BJ365" s="1">
        <v>9551.994140625</v>
      </c>
      <c r="BK365" s="1">
        <v>11585.501953125</v>
      </c>
      <c r="BL365" s="1">
        <v>5062.08203125</v>
      </c>
      <c r="BM365" s="2">
        <v>301.8784484863281</v>
      </c>
      <c r="BN365" s="2">
        <v>17.14505386352539</v>
      </c>
      <c r="BO365" s="2">
        <v>8.397496223449707</v>
      </c>
      <c r="BP365" s="2">
        <v>5.126171588897705</v>
      </c>
      <c r="BQ365" s="2">
        <v>11.13722801208496</v>
      </c>
      <c r="BR365" s="2">
        <v>1.483628153800964</v>
      </c>
      <c r="BS365" s="2">
        <v>477.22802734375</v>
      </c>
      <c r="BT365" s="2">
        <v>12.43503284454346</v>
      </c>
      <c r="BU365" s="2">
        <v>4995.93505859375</v>
      </c>
      <c r="BV365" s="2">
        <v>2858.380859375</v>
      </c>
      <c r="BW365" s="2">
        <v>223.4182739257812</v>
      </c>
      <c r="BX365" s="2">
        <v>630.64306640625</v>
      </c>
      <c r="BY365" s="2">
        <v>41.28433990478516</v>
      </c>
      <c r="BZ365" s="1">
        <v>59823.515625</v>
      </c>
      <c r="CA365" s="1">
        <v>674528.75</v>
      </c>
      <c r="CB365" s="1">
        <v>304771.84375</v>
      </c>
      <c r="CC365" s="1">
        <v>32978.84375</v>
      </c>
      <c r="CD365" s="1">
        <v>88637.9921875</v>
      </c>
      <c r="CE365" s="1">
        <v>22601.935546875</v>
      </c>
      <c r="CF365" s="1">
        <v>16640</v>
      </c>
      <c r="CG365" s="1">
        <v>3925</v>
      </c>
      <c r="CH365" s="1">
        <v>64329.109375</v>
      </c>
      <c r="CI365" s="1">
        <v>13860</v>
      </c>
      <c r="CJ365" s="1">
        <v>35674.38671875</v>
      </c>
      <c r="CK365" s="1">
        <v>54514.41796875</v>
      </c>
      <c r="CL365" s="1">
        <v>18730</v>
      </c>
      <c r="CM365" s="2">
        <v>178.2700042724609</v>
      </c>
      <c r="CN365" s="2">
        <v>427.8703918457031</v>
      </c>
      <c r="CO365" s="2">
        <v>447.679443359375</v>
      </c>
      <c r="CP365" s="2">
        <v>242.9759979248047</v>
      </c>
      <c r="CQ365" s="2">
        <v>197.6894989013672</v>
      </c>
      <c r="CR365" s="2">
        <v>124.2937240600586</v>
      </c>
      <c r="CS365" s="2">
        <v>183.9011688232422</v>
      </c>
      <c r="CT365" s="2">
        <v>1365.592529296875</v>
      </c>
      <c r="CU365" s="2">
        <v>938.6197509765625</v>
      </c>
      <c r="CV365" s="2">
        <v>235.6649322509766</v>
      </c>
      <c r="CW365" s="2">
        <v>157.5805969238281</v>
      </c>
      <c r="CX365" s="2">
        <v>35.8991813659668</v>
      </c>
      <c r="CY365" s="2">
        <v>307.5864868164062</v>
      </c>
      <c r="CZ365" s="2">
        <v>239.5754547119141</v>
      </c>
    </row>
    <row r="366" spans="1:104">
      <c r="A366" s="3">
        <v>45714</v>
      </c>
      <c r="B366" s="1">
        <v>285308.46875</v>
      </c>
      <c r="C366" s="1">
        <v>72500</v>
      </c>
      <c r="D366" s="1">
        <v>14950</v>
      </c>
      <c r="E366" s="1">
        <v>207835.84375</v>
      </c>
      <c r="F366" s="1">
        <v>92063.7578125</v>
      </c>
      <c r="G366" s="1">
        <v>6290</v>
      </c>
      <c r="H366" s="2">
        <v>30.42127799987793</v>
      </c>
      <c r="I366" s="2">
        <v>2.419609785079956</v>
      </c>
      <c r="J366" s="2">
        <v>8.724403381347656</v>
      </c>
      <c r="K366" s="2">
        <v>2.155207872390747</v>
      </c>
      <c r="L366" s="2">
        <v>2011.486328125</v>
      </c>
      <c r="M366" s="2">
        <v>1510.109497070312</v>
      </c>
      <c r="N366" s="2">
        <v>1237.802856445312</v>
      </c>
      <c r="O366" s="2">
        <v>5060.7490234375</v>
      </c>
      <c r="P366" s="2">
        <v>1555.224975585938</v>
      </c>
      <c r="Q366" s="2">
        <v>9.652000427246094</v>
      </c>
      <c r="R366" s="2">
        <v>167.1949157714844</v>
      </c>
      <c r="S366" s="2">
        <v>4.119999885559082</v>
      </c>
      <c r="T366" s="1">
        <v>126068.6796875</v>
      </c>
      <c r="U366" s="1">
        <v>44371.97265625</v>
      </c>
      <c r="V366" s="1">
        <v>26100</v>
      </c>
      <c r="W366" s="1">
        <v>23250</v>
      </c>
      <c r="X366" s="1">
        <v>29150</v>
      </c>
      <c r="Y366" s="2">
        <v>17.85734367370605</v>
      </c>
      <c r="Z366" s="1">
        <v>6056.11474609375</v>
      </c>
      <c r="AA366" s="1">
        <v>6939.74267578125</v>
      </c>
      <c r="AB366" s="2">
        <v>266.02734375</v>
      </c>
      <c r="AC366" s="1">
        <v>15542.6201171875</v>
      </c>
      <c r="AD366" s="1">
        <v>22798.576171875</v>
      </c>
      <c r="AE366" s="1">
        <v>8242.6162109375</v>
      </c>
      <c r="AF366" s="1">
        <v>17827.265625</v>
      </c>
      <c r="AG366" s="1">
        <v>5550</v>
      </c>
      <c r="AH366" s="1">
        <v>3295</v>
      </c>
      <c r="AI366" s="1">
        <v>4660</v>
      </c>
      <c r="AJ366" s="1">
        <v>17552.806640625</v>
      </c>
      <c r="AK366" s="1">
        <v>8376.2080078125</v>
      </c>
      <c r="AL366" s="1">
        <v>27738.2578125</v>
      </c>
      <c r="AM366" s="1">
        <v>22305.931640625</v>
      </c>
      <c r="AN366" s="2">
        <v>14.52308082580566</v>
      </c>
      <c r="AO366" s="2">
        <v>24.01000022888184</v>
      </c>
      <c r="AP366" s="2">
        <v>13.58134841918945</v>
      </c>
      <c r="AQ366" s="2">
        <v>38.90887832641602</v>
      </c>
      <c r="AR366" s="2">
        <v>11391.0205078125</v>
      </c>
      <c r="AS366" s="2">
        <v>16.60179901123047</v>
      </c>
      <c r="AT366" s="2">
        <v>18.74193382263184</v>
      </c>
      <c r="AU366" s="2">
        <v>36.89054107666016</v>
      </c>
      <c r="AV366" s="2">
        <v>18.00139236450195</v>
      </c>
      <c r="AW366" s="2">
        <v>9.810703277587891</v>
      </c>
      <c r="AX366" s="2">
        <v>3.089999914169312</v>
      </c>
      <c r="AY366" s="2">
        <v>23.5999927520752</v>
      </c>
      <c r="AZ366" s="2">
        <v>37.13999938964844</v>
      </c>
      <c r="BA366" s="2">
        <v>27.54000091552734</v>
      </c>
      <c r="BB366" s="2">
        <v>53.65093231201172</v>
      </c>
      <c r="BC366" s="2">
        <v>99.64403533935547</v>
      </c>
      <c r="BD366" s="1">
        <v>76601.9375</v>
      </c>
      <c r="BE366" s="1">
        <v>46961.640625</v>
      </c>
      <c r="BF366" s="2">
        <v>336.6635437011719</v>
      </c>
      <c r="BG366" s="2">
        <v>4290.5712890625</v>
      </c>
      <c r="BH366" s="2">
        <v>3528.32421875</v>
      </c>
      <c r="BI366" s="1">
        <v>12669.7861328125</v>
      </c>
      <c r="BJ366" s="1">
        <v>10166.05078125</v>
      </c>
      <c r="BK366" s="1">
        <v>11726.1025390625</v>
      </c>
      <c r="BL366" s="1">
        <v>5149.52685546875</v>
      </c>
      <c r="BM366" s="2">
        <v>308.0888366699219</v>
      </c>
      <c r="BN366" s="2">
        <v>17.03969383239746</v>
      </c>
      <c r="BO366" s="2">
        <v>8.330622673034668</v>
      </c>
      <c r="BP366" s="2">
        <v>5.135102272033691</v>
      </c>
      <c r="BQ366" s="2">
        <v>11.02482604980469</v>
      </c>
      <c r="BR366" s="2">
        <v>1.492355465888977</v>
      </c>
      <c r="BS366" s="2">
        <v>468.3507995605469</v>
      </c>
      <c r="BT366" s="2">
        <v>12.37669849395752</v>
      </c>
      <c r="BU366" s="2">
        <v>5023.63916015625</v>
      </c>
      <c r="BV366" s="2">
        <v>2849.8173828125</v>
      </c>
      <c r="BW366" s="2">
        <v>226.8613433837891</v>
      </c>
      <c r="BX366" s="2">
        <v>634.9386596679688</v>
      </c>
      <c r="BY366" s="2">
        <v>41.4504508972168</v>
      </c>
      <c r="BZ366" s="1">
        <v>59427.33203125</v>
      </c>
      <c r="CA366" s="1">
        <v>666593.125</v>
      </c>
      <c r="CB366" s="1">
        <v>292820</v>
      </c>
      <c r="CC366" s="1">
        <v>31534.150390625</v>
      </c>
      <c r="CD366" s="1">
        <v>85156.140625</v>
      </c>
      <c r="CE366" s="1">
        <v>21587.955078125</v>
      </c>
      <c r="CF366" s="1">
        <v>16640</v>
      </c>
      <c r="CG366" s="1">
        <v>3930</v>
      </c>
      <c r="CH366" s="1">
        <v>58462.9296875</v>
      </c>
      <c r="CI366" s="1">
        <v>13810</v>
      </c>
      <c r="CJ366" s="1">
        <v>34927.01953125</v>
      </c>
      <c r="CK366" s="1">
        <v>53515.984375</v>
      </c>
      <c r="CL366" s="1">
        <v>18570</v>
      </c>
      <c r="CM366" s="2">
        <v>173.0399932861328</v>
      </c>
      <c r="CN366" s="2">
        <v>421.2299194335938</v>
      </c>
      <c r="CO366" s="2">
        <v>441.7169494628906</v>
      </c>
      <c r="CP366" s="2">
        <v>242.3246002197266</v>
      </c>
      <c r="CQ366" s="2">
        <v>196.0999755859375</v>
      </c>
      <c r="CR366" s="2">
        <v>124.2644424438477</v>
      </c>
      <c r="CS366" s="2">
        <v>184.7267150878906</v>
      </c>
      <c r="CT366" s="2">
        <v>1344.598754882812</v>
      </c>
      <c r="CU366" s="2">
        <v>955.5637817382812</v>
      </c>
      <c r="CV366" s="2">
        <v>236.8268127441406</v>
      </c>
      <c r="CW366" s="2">
        <v>160.8647308349609</v>
      </c>
      <c r="CX366" s="2">
        <v>36.65155410766602</v>
      </c>
      <c r="CY366" s="2">
        <v>306.7432861328125</v>
      </c>
      <c r="CZ366" s="2">
        <v>243.1935272216797</v>
      </c>
    </row>
    <row r="367" spans="1:104">
      <c r="A367" s="3">
        <v>45715</v>
      </c>
      <c r="B367" s="1">
        <v>289794.6875</v>
      </c>
      <c r="C367" s="1">
        <v>74000</v>
      </c>
      <c r="D367" s="1">
        <v>15020</v>
      </c>
      <c r="E367" s="1">
        <v>206975.421875</v>
      </c>
      <c r="F367" s="1">
        <v>92063.7578125</v>
      </c>
      <c r="G367" s="1">
        <v>6140</v>
      </c>
      <c r="H367" s="2">
        <v>30.60761070251465</v>
      </c>
      <c r="I367" s="2">
        <v>2.202928304672241</v>
      </c>
      <c r="J367" s="2">
        <v>8.821341514587402</v>
      </c>
      <c r="K367" s="2">
        <v>2.13561487197876</v>
      </c>
      <c r="L367" s="2">
        <v>2041.559936523438</v>
      </c>
      <c r="M367" s="2">
        <v>1510.885009765625</v>
      </c>
      <c r="N367" s="2">
        <v>1268.828857421875</v>
      </c>
      <c r="O367" s="2">
        <v>5258.048828125</v>
      </c>
      <c r="P367" s="2">
        <v>1559.112915039062</v>
      </c>
      <c r="Q367" s="2">
        <v>9.739999771118164</v>
      </c>
      <c r="R367" s="2">
        <v>168.2471771240234</v>
      </c>
      <c r="S367" s="2">
        <v>4.190000057220459</v>
      </c>
      <c r="T367" s="1">
        <v>125874.5703125</v>
      </c>
      <c r="U367" s="1">
        <v>44371.97265625</v>
      </c>
      <c r="V367" s="1">
        <v>25400</v>
      </c>
      <c r="W367" s="1">
        <v>22950</v>
      </c>
      <c r="X367" s="1">
        <v>25150</v>
      </c>
      <c r="Y367" s="2">
        <v>17.28939056396484</v>
      </c>
      <c r="Z367" s="1">
        <v>6221.28125</v>
      </c>
      <c r="AA367" s="1">
        <v>6803.66943359375</v>
      </c>
      <c r="AB367" s="2">
        <v>261.7459716796875</v>
      </c>
      <c r="AC367" s="1">
        <v>15345.62890625</v>
      </c>
      <c r="AD367" s="1">
        <v>22798.576171875</v>
      </c>
      <c r="AE367" s="1">
        <v>8003.00537109375</v>
      </c>
      <c r="AF367" s="1">
        <v>16973.62109375</v>
      </c>
      <c r="AG367" s="1">
        <v>5330</v>
      </c>
      <c r="AH367" s="1">
        <v>3160</v>
      </c>
      <c r="AI367" s="1">
        <v>4535</v>
      </c>
      <c r="AJ367" s="1">
        <v>17225.1796875</v>
      </c>
      <c r="AK367" s="1">
        <v>8424.4033203125</v>
      </c>
      <c r="AL367" s="1">
        <v>27986.36328125</v>
      </c>
      <c r="AM367" s="1">
        <v>22891.646484375</v>
      </c>
      <c r="AN367" s="2">
        <v>14.30191707611084</v>
      </c>
      <c r="AO367" s="2">
        <v>24.01000022888184</v>
      </c>
      <c r="AP367" s="2">
        <v>13.02006721496582</v>
      </c>
      <c r="AQ367" s="2">
        <v>37.6392822265625</v>
      </c>
      <c r="AR367" s="2">
        <v>11218.5634765625</v>
      </c>
      <c r="AS367" s="2">
        <v>15.50516796112061</v>
      </c>
      <c r="AT367" s="2">
        <v>18.00114631652832</v>
      </c>
      <c r="AU367" s="2">
        <v>36.84256744384766</v>
      </c>
      <c r="AV367" s="2">
        <v>17.56446647644043</v>
      </c>
      <c r="AW367" s="2">
        <v>9.566488265991211</v>
      </c>
      <c r="AX367" s="2">
        <v>3.039999961853027</v>
      </c>
      <c r="AY367" s="2">
        <v>23.32107543945312</v>
      </c>
      <c r="AZ367" s="2">
        <v>36.63000106811523</v>
      </c>
      <c r="BA367" s="2">
        <v>26.01000022888184</v>
      </c>
      <c r="BB367" s="2">
        <v>53.65093231201172</v>
      </c>
      <c r="BC367" s="2">
        <v>99.64403533935547</v>
      </c>
      <c r="BD367" s="1">
        <v>74310.8515625</v>
      </c>
      <c r="BE367" s="1">
        <v>45859.484375</v>
      </c>
      <c r="BF367" s="2">
        <v>334.1280822753906</v>
      </c>
      <c r="BG367" s="2">
        <v>4348.42578125</v>
      </c>
      <c r="BH367" s="2">
        <v>3650.59716796875</v>
      </c>
      <c r="BI367" s="1">
        <v>12313.4482421875</v>
      </c>
      <c r="BJ367" s="1">
        <v>9932.1240234375</v>
      </c>
      <c r="BK367" s="1">
        <v>11604.2490234375</v>
      </c>
      <c r="BL367" s="1">
        <v>5110.66259765625</v>
      </c>
      <c r="BM367" s="2">
        <v>305.2086791992188</v>
      </c>
      <c r="BN367" s="2">
        <v>17.2599925994873</v>
      </c>
      <c r="BO367" s="2">
        <v>8.493030548095703</v>
      </c>
      <c r="BP367" s="2">
        <v>5.492327213287354</v>
      </c>
      <c r="BQ367" s="2">
        <v>11.20279598236084</v>
      </c>
      <c r="BR367" s="2">
        <v>1.535991549491882</v>
      </c>
      <c r="BS367" s="2">
        <v>470.3376159667969</v>
      </c>
      <c r="BT367" s="2">
        <v>12.38642024993896</v>
      </c>
      <c r="BU367" s="2">
        <v>5061.9873046875</v>
      </c>
      <c r="BV367" s="2">
        <v>2915.472412109375</v>
      </c>
      <c r="BW367" s="2">
        <v>223.5139007568359</v>
      </c>
      <c r="BX367" s="2">
        <v>625.2611083984375</v>
      </c>
      <c r="BY367" s="2">
        <v>40.4049072265625</v>
      </c>
      <c r="BZ367" s="1">
        <v>64478.65234375</v>
      </c>
      <c r="CA367" s="1">
        <v>643778.1875</v>
      </c>
      <c r="CB367" s="1">
        <v>287840.0625</v>
      </c>
      <c r="CC367" s="1">
        <v>31334.8828125</v>
      </c>
      <c r="CD367" s="1">
        <v>82171.6953125</v>
      </c>
      <c r="CE367" s="1">
        <v>21620.6640625</v>
      </c>
      <c r="CF367" s="1">
        <v>16640</v>
      </c>
      <c r="CG367" s="1">
        <v>4000</v>
      </c>
      <c r="CH367" s="1">
        <v>56573.8203125</v>
      </c>
      <c r="CI367" s="1">
        <v>13410</v>
      </c>
      <c r="CJ367" s="1">
        <v>34677.89453125</v>
      </c>
      <c r="CK367" s="1">
        <v>52916.92578125</v>
      </c>
      <c r="CL367" s="1">
        <v>17920</v>
      </c>
      <c r="CM367" s="2">
        <v>173.8300018310547</v>
      </c>
      <c r="CN367" s="2">
        <v>425.962158203125</v>
      </c>
      <c r="CO367" s="2">
        <v>446.6694641113281</v>
      </c>
      <c r="CP367" s="2">
        <v>244.6385498046875</v>
      </c>
      <c r="CQ367" s="2">
        <v>198.5908508300781</v>
      </c>
      <c r="CR367" s="2">
        <v>127.3976516723633</v>
      </c>
      <c r="CS367" s="2">
        <v>187.6889495849609</v>
      </c>
      <c r="CT367" s="2">
        <v>1391.084838867188</v>
      </c>
      <c r="CU367" s="2">
        <v>986.1024169921875</v>
      </c>
      <c r="CV367" s="2">
        <v>239.9251251220703</v>
      </c>
      <c r="CW367" s="2">
        <v>158.5792846679688</v>
      </c>
      <c r="CX367" s="2">
        <v>38.10745620727539</v>
      </c>
      <c r="CY367" s="2">
        <v>315.6717529296875</v>
      </c>
      <c r="CZ367" s="2">
        <v>242.9979553222656</v>
      </c>
    </row>
    <row r="368" spans="1:104">
      <c r="A368" s="3">
        <v>45716</v>
      </c>
      <c r="B368" s="1">
        <v>289305.96875</v>
      </c>
      <c r="C368" s="1">
        <v>74300</v>
      </c>
      <c r="D368" s="1">
        <v>13950</v>
      </c>
      <c r="E368" s="1">
        <v>204585.40625</v>
      </c>
      <c r="F368" s="1">
        <v>92063.7578125</v>
      </c>
      <c r="G368" s="1">
        <v>6100</v>
      </c>
      <c r="H368" s="2">
        <v>30.26436614990234</v>
      </c>
      <c r="I368" s="2">
        <v>2.148758172988892</v>
      </c>
      <c r="J368" s="2">
        <v>8.646852493286133</v>
      </c>
      <c r="K368" s="2">
        <v>2.067040205001831</v>
      </c>
      <c r="L368" s="2">
        <v>1959.227172851562</v>
      </c>
      <c r="M368" s="2">
        <v>1452.32666015625</v>
      </c>
      <c r="N368" s="2">
        <v>1225.729858398438</v>
      </c>
      <c r="O368" s="2">
        <v>5070.6142578125</v>
      </c>
      <c r="P368" s="2">
        <v>1538.70068359375</v>
      </c>
      <c r="Q368" s="2">
        <v>9.446000099182129</v>
      </c>
      <c r="R368" s="2">
        <v>170.8254089355469</v>
      </c>
      <c r="S368" s="2">
        <v>4.25</v>
      </c>
      <c r="T368" s="1">
        <v>122963.046875</v>
      </c>
      <c r="U368" s="1">
        <v>44371.97265625</v>
      </c>
      <c r="V368" s="1">
        <v>24550</v>
      </c>
      <c r="W368" s="1">
        <v>22650</v>
      </c>
      <c r="X368" s="1">
        <v>24150</v>
      </c>
      <c r="Y368" s="2">
        <v>17.29885482788086</v>
      </c>
      <c r="Z368" s="1">
        <v>6138.6982421875</v>
      </c>
      <c r="AA368" s="1">
        <v>6570.400390625</v>
      </c>
      <c r="AB368" s="2">
        <v>265.6380920410156</v>
      </c>
      <c r="AC368" s="1">
        <v>15138.7880859375</v>
      </c>
      <c r="AD368" s="1">
        <v>22453.888671875</v>
      </c>
      <c r="AE368" s="1">
        <v>8079.68115234375</v>
      </c>
      <c r="AF368" s="1">
        <v>16636.134765625</v>
      </c>
      <c r="AG368" s="1">
        <v>5050</v>
      </c>
      <c r="AH368" s="1">
        <v>3130</v>
      </c>
      <c r="AI368" s="1">
        <v>4285</v>
      </c>
      <c r="AJ368" s="1">
        <v>17026.619140625</v>
      </c>
      <c r="AK368" s="1">
        <v>8144.87451171875</v>
      </c>
      <c r="AL368" s="1">
        <v>27589.39453125</v>
      </c>
      <c r="AM368" s="1">
        <v>23233.3125</v>
      </c>
      <c r="AN368" s="2">
        <v>14.40328407287598</v>
      </c>
      <c r="AO368" s="2">
        <v>24.01000022888184</v>
      </c>
      <c r="AP368" s="2">
        <v>13.64938449859619</v>
      </c>
      <c r="AQ368" s="2">
        <v>38.04020309448242</v>
      </c>
      <c r="AR368" s="2">
        <v>11121.2802734375</v>
      </c>
      <c r="AS368" s="2">
        <v>15.39854907989502</v>
      </c>
      <c r="AT368" s="2">
        <v>18.1081485748291</v>
      </c>
      <c r="AU368" s="2">
        <v>36.78499603271484</v>
      </c>
      <c r="AV368" s="2">
        <v>17.79166793823242</v>
      </c>
      <c r="AW368" s="2">
        <v>9.54964542388916</v>
      </c>
      <c r="AX368" s="2">
        <v>2.950000047683716</v>
      </c>
      <c r="AY368" s="2">
        <v>23.3030834197998</v>
      </c>
      <c r="AZ368" s="2">
        <v>35.70000076293945</v>
      </c>
      <c r="BA368" s="2">
        <v>25.46999931335449</v>
      </c>
      <c r="BB368" s="2">
        <v>52.60921096801758</v>
      </c>
      <c r="BC368" s="2">
        <v>102.7579116821289</v>
      </c>
      <c r="BD368" s="1">
        <v>74709.3046875</v>
      </c>
      <c r="BE368" s="1">
        <v>45044.83984375</v>
      </c>
      <c r="BF368" s="2">
        <v>338.0098876953125</v>
      </c>
      <c r="BG368" s="2">
        <v>4167.39697265625</v>
      </c>
      <c r="BH368" s="2">
        <v>3596.871337890625</v>
      </c>
      <c r="BI368" s="1">
        <v>11976.9072265625</v>
      </c>
      <c r="BJ368" s="1">
        <v>9746.9326171875</v>
      </c>
      <c r="BK368" s="1">
        <v>11407.4072265625</v>
      </c>
      <c r="BL368" s="1">
        <v>4935.77294921875</v>
      </c>
      <c r="BM368" s="2">
        <v>299.7183532714844</v>
      </c>
      <c r="BN368" s="2">
        <v>17.43240547180176</v>
      </c>
      <c r="BO368" s="2">
        <v>8.416603088378906</v>
      </c>
      <c r="BP368" s="2">
        <v>5.39409065246582</v>
      </c>
      <c r="BQ368" s="2">
        <v>11.09039306640625</v>
      </c>
      <c r="BR368" s="2">
        <v>1.518537044525146</v>
      </c>
      <c r="BS368" s="2">
        <v>470.5725708007812</v>
      </c>
      <c r="BT368" s="2">
        <v>12.522536277771</v>
      </c>
      <c r="BU368" s="2">
        <v>4918.1806640625</v>
      </c>
      <c r="BV368" s="2">
        <v>2887.8779296875</v>
      </c>
      <c r="BW368" s="2">
        <v>222.5574798583984</v>
      </c>
      <c r="BX368" s="2">
        <v>634.2968139648438</v>
      </c>
      <c r="BY368" s="2">
        <v>39.7697639465332</v>
      </c>
      <c r="BZ368" s="1">
        <v>62497.7421875</v>
      </c>
      <c r="CA368" s="1">
        <v>589220.6875</v>
      </c>
      <c r="CB368" s="1">
        <v>269414.3125</v>
      </c>
      <c r="CC368" s="1">
        <v>30438.177734375</v>
      </c>
      <c r="CD368" s="1">
        <v>77794.5078125</v>
      </c>
      <c r="CE368" s="1">
        <v>21195.447265625</v>
      </c>
      <c r="CF368" s="1">
        <v>16640</v>
      </c>
      <c r="CG368" s="1">
        <v>3880</v>
      </c>
      <c r="CH368" s="1">
        <v>56971.52734375</v>
      </c>
      <c r="CI368" s="1">
        <v>13200</v>
      </c>
      <c r="CJ368" s="1">
        <v>34677.89453125</v>
      </c>
      <c r="CK368" s="1">
        <v>51319.43359375</v>
      </c>
      <c r="CL368" s="1">
        <v>17860</v>
      </c>
      <c r="CM368" s="2">
        <v>174.6300048828125</v>
      </c>
      <c r="CN368" s="2">
        <v>429.6926879882812</v>
      </c>
      <c r="CO368" s="2">
        <v>448.3882446289062</v>
      </c>
      <c r="CP368" s="2">
        <v>245.5913696289062</v>
      </c>
      <c r="CQ368" s="2">
        <v>199.7636108398438</v>
      </c>
      <c r="CR368" s="2">
        <v>129.8085632324219</v>
      </c>
      <c r="CS368" s="2">
        <v>186.1349792480469</v>
      </c>
      <c r="CT368" s="2">
        <v>1406.080444335938</v>
      </c>
      <c r="CU368" s="2">
        <v>991.5206298828125</v>
      </c>
      <c r="CV368" s="2">
        <v>238.5696105957031</v>
      </c>
      <c r="CW368" s="2">
        <v>159.1170349121094</v>
      </c>
      <c r="CX368" s="2">
        <v>37.67752838134766</v>
      </c>
      <c r="CY368" s="2">
        <v>317.010986328125</v>
      </c>
      <c r="CZ368" s="2">
        <v>244.5625305175781</v>
      </c>
    </row>
    <row r="369" spans="1:104">
      <c r="A369" s="3">
        <v>45719</v>
      </c>
      <c r="B369" s="1">
        <v>289305.96875</v>
      </c>
      <c r="C369" s="1">
        <v>74300</v>
      </c>
      <c r="D369" s="1">
        <v>13950</v>
      </c>
      <c r="E369" s="1">
        <v>204585.40625</v>
      </c>
      <c r="F369" s="1">
        <v>92063.7578125</v>
      </c>
      <c r="G369" s="1">
        <v>6100</v>
      </c>
      <c r="H369" s="2">
        <v>29.87208557128906</v>
      </c>
      <c r="I369" s="2">
        <v>2.184871673583984</v>
      </c>
      <c r="J369" s="2">
        <v>8.831035614013672</v>
      </c>
      <c r="K369" s="2">
        <v>2.106225728988647</v>
      </c>
      <c r="L369" s="2">
        <v>2091.354248046875</v>
      </c>
      <c r="M369" s="2">
        <v>1519.029052734375</v>
      </c>
      <c r="N369" s="2">
        <v>1320.772583007812</v>
      </c>
      <c r="O369" s="2">
        <v>5258.048828125</v>
      </c>
      <c r="P369" s="2">
        <v>1628.126098632812</v>
      </c>
      <c r="Q369" s="2">
        <v>9.859999656677246</v>
      </c>
      <c r="R369" s="2">
        <v>168.0039520263672</v>
      </c>
      <c r="S369" s="2">
        <v>4.380000114440918</v>
      </c>
      <c r="T369" s="1">
        <v>122963.046875</v>
      </c>
      <c r="U369" s="1">
        <v>44371.97265625</v>
      </c>
      <c r="V369" s="1">
        <v>24550</v>
      </c>
      <c r="W369" s="1">
        <v>22650</v>
      </c>
      <c r="X369" s="1">
        <v>24150</v>
      </c>
      <c r="Y369" s="2">
        <v>16.93441963195801</v>
      </c>
      <c r="Z369" s="1">
        <v>6138.6982421875</v>
      </c>
      <c r="AA369" s="1">
        <v>6570.400390625</v>
      </c>
      <c r="AB369" s="2">
        <v>307.8677673339844</v>
      </c>
      <c r="AC369" s="1">
        <v>15138.7880859375</v>
      </c>
      <c r="AD369" s="1">
        <v>22453.888671875</v>
      </c>
      <c r="AE369" s="1">
        <v>8079.68115234375</v>
      </c>
      <c r="AF369" s="1">
        <v>16636.134765625</v>
      </c>
      <c r="AG369" s="1">
        <v>5050</v>
      </c>
      <c r="AH369" s="1">
        <v>3130</v>
      </c>
      <c r="AI369" s="1">
        <v>4285</v>
      </c>
      <c r="AJ369" s="1">
        <v>17026.619140625</v>
      </c>
      <c r="AK369" s="1">
        <v>8144.87451171875</v>
      </c>
      <c r="AL369" s="1">
        <v>27589.39453125</v>
      </c>
      <c r="AM369" s="1">
        <v>23233.3125</v>
      </c>
      <c r="AN369" s="2">
        <v>14.03467750549316</v>
      </c>
      <c r="AO369" s="2">
        <v>24.01000022888184</v>
      </c>
      <c r="AP369" s="2">
        <v>13.80245971679688</v>
      </c>
      <c r="AQ369" s="2">
        <v>37.56291198730469</v>
      </c>
      <c r="AR369" s="2">
        <v>11271.6279296875</v>
      </c>
      <c r="AS369" s="2">
        <v>15.07869815826416</v>
      </c>
      <c r="AT369" s="2">
        <v>17.82006454467773</v>
      </c>
      <c r="AU369" s="2">
        <v>35.30745697021484</v>
      </c>
      <c r="AV369" s="2">
        <v>17.37221336364746</v>
      </c>
      <c r="AW369" s="2">
        <v>9.339117050170898</v>
      </c>
      <c r="AX369" s="2">
        <v>2.670000076293945</v>
      </c>
      <c r="AY369" s="2">
        <v>21.2426929473877</v>
      </c>
      <c r="AZ369" s="2">
        <v>32.84999847412109</v>
      </c>
      <c r="BA369" s="2">
        <v>23.31999969482422</v>
      </c>
      <c r="BB369" s="2">
        <v>51.39781951904297</v>
      </c>
      <c r="BC369" s="2">
        <v>93.41628265380859</v>
      </c>
      <c r="BD369" s="1">
        <v>74709.3046875</v>
      </c>
      <c r="BE369" s="1">
        <v>45044.83984375</v>
      </c>
      <c r="BF369" s="2">
        <v>326.3055725097656</v>
      </c>
      <c r="BG369" s="2">
        <v>4194.4580078125</v>
      </c>
      <c r="BH369" s="2">
        <v>3624.66064453125</v>
      </c>
      <c r="BI369" s="1">
        <v>11976.9072265625</v>
      </c>
      <c r="BJ369" s="1">
        <v>9746.9326171875</v>
      </c>
      <c r="BK369" s="1">
        <v>11407.4072265625</v>
      </c>
      <c r="BL369" s="1">
        <v>4935.77294921875</v>
      </c>
      <c r="BM369" s="2">
        <v>303.6785583496094</v>
      </c>
      <c r="BN369" s="2">
        <v>18.0070972442627</v>
      </c>
      <c r="BO369" s="2">
        <v>8.435709953308105</v>
      </c>
      <c r="BP369" s="2">
        <v>5.456604480743408</v>
      </c>
      <c r="BQ369" s="2">
        <v>11.12786102294922</v>
      </c>
      <c r="BR369" s="2">
        <v>1.509809851646423</v>
      </c>
      <c r="BS369" s="2">
        <v>455.930419921875</v>
      </c>
      <c r="BT369" s="2">
        <v>11.81279468536377</v>
      </c>
      <c r="BU369" s="2">
        <v>4889.41943359375</v>
      </c>
      <c r="BV369" s="2">
        <v>2878.363037109375</v>
      </c>
      <c r="BW369" s="2">
        <v>223.0356750488281</v>
      </c>
      <c r="BX369" s="2">
        <v>609.806640625</v>
      </c>
      <c r="BY369" s="2">
        <v>37.41484451293945</v>
      </c>
      <c r="BZ369" s="1">
        <v>62497.7421875</v>
      </c>
      <c r="CA369" s="1">
        <v>589220.6875</v>
      </c>
      <c r="CB369" s="1">
        <v>269414.3125</v>
      </c>
      <c r="CC369" s="1">
        <v>30438.177734375</v>
      </c>
      <c r="CD369" s="1">
        <v>77794.5078125</v>
      </c>
      <c r="CE369" s="1">
        <v>21195.447265625</v>
      </c>
      <c r="CF369" s="1">
        <v>16640</v>
      </c>
      <c r="CG369" s="1">
        <v>3880</v>
      </c>
      <c r="CH369" s="1">
        <v>56971.52734375</v>
      </c>
      <c r="CI369" s="1">
        <v>13200</v>
      </c>
      <c r="CJ369" s="1">
        <v>34677.89453125</v>
      </c>
      <c r="CK369" s="1">
        <v>51319.43359375</v>
      </c>
      <c r="CL369" s="1">
        <v>17860</v>
      </c>
      <c r="CM369" s="2">
        <v>170.0599975585938</v>
      </c>
      <c r="CN369" s="2">
        <v>434.3734130859375</v>
      </c>
      <c r="CO369" s="2">
        <v>461.7810363769531</v>
      </c>
      <c r="CP369" s="2">
        <v>246.9914093017578</v>
      </c>
      <c r="CQ369" s="2">
        <v>201.3046264648438</v>
      </c>
      <c r="CR369" s="2">
        <v>130.6284790039062</v>
      </c>
      <c r="CS369" s="2">
        <v>216.0001068115234</v>
      </c>
      <c r="CT369" s="2">
        <v>1611.019287109375</v>
      </c>
      <c r="CU369" s="2">
        <v>1127.466796875</v>
      </c>
      <c r="CV369" s="2">
        <v>273.8128356933594</v>
      </c>
      <c r="CW369" s="2">
        <v>167.4521942138672</v>
      </c>
      <c r="CX369" s="2">
        <v>43.75517654418945</v>
      </c>
      <c r="CY369" s="2">
        <v>353.6674499511719</v>
      </c>
      <c r="CZ369" s="2">
        <v>252.1898193359375</v>
      </c>
    </row>
    <row r="370" spans="1:104">
      <c r="A370" s="3">
        <v>45720</v>
      </c>
      <c r="B370" s="1">
        <v>307387.625</v>
      </c>
      <c r="C370" s="1">
        <v>85100</v>
      </c>
      <c r="D370" s="1">
        <v>14240</v>
      </c>
      <c r="E370" s="1">
        <v>225139.546875</v>
      </c>
      <c r="F370" s="1">
        <v>92063.7578125</v>
      </c>
      <c r="G370" s="1">
        <v>7930</v>
      </c>
      <c r="H370" s="2">
        <v>30.34282112121582</v>
      </c>
      <c r="I370" s="2">
        <v>2.11264443397522</v>
      </c>
      <c r="J370" s="2">
        <v>9.092768669128418</v>
      </c>
      <c r="K370" s="2">
        <v>2.057243824005127</v>
      </c>
      <c r="L370" s="2">
        <v>2253.55517578125</v>
      </c>
      <c r="M370" s="2">
        <v>1575.454467773438</v>
      </c>
      <c r="N370" s="2">
        <v>1474.778442382812</v>
      </c>
      <c r="O370" s="2">
        <v>5327.10400390625</v>
      </c>
      <c r="P370" s="2">
        <v>1661.174682617188</v>
      </c>
      <c r="Q370" s="2">
        <v>9.637999534606934</v>
      </c>
      <c r="R370" s="2">
        <v>167.6342315673828</v>
      </c>
      <c r="S370" s="2">
        <v>4.320000171661377</v>
      </c>
      <c r="T370" s="1">
        <v>129271.3359375</v>
      </c>
      <c r="U370" s="1">
        <v>44371.97265625</v>
      </c>
      <c r="V370" s="1">
        <v>25150</v>
      </c>
      <c r="W370" s="1">
        <v>23650</v>
      </c>
      <c r="X370" s="1">
        <v>25800</v>
      </c>
      <c r="Y370" s="2">
        <v>16.09195899963379</v>
      </c>
      <c r="Z370" s="1">
        <v>6221.28125</v>
      </c>
      <c r="AA370" s="1">
        <v>6609.27880859375</v>
      </c>
      <c r="AB370" s="2">
        <v>305.143310546875</v>
      </c>
      <c r="AC370" s="1">
        <v>15020.5927734375</v>
      </c>
      <c r="AD370" s="1">
        <v>22453.888671875</v>
      </c>
      <c r="AE370" s="1">
        <v>8146.77197265625</v>
      </c>
      <c r="AF370" s="1">
        <v>16963.6953125</v>
      </c>
      <c r="AG370" s="1">
        <v>5260</v>
      </c>
      <c r="AH370" s="1">
        <v>3265</v>
      </c>
      <c r="AI370" s="1">
        <v>4555</v>
      </c>
      <c r="AJ370" s="1">
        <v>17314.533203125</v>
      </c>
      <c r="AK370" s="1">
        <v>8328.013671875</v>
      </c>
      <c r="AL370" s="1">
        <v>28780.302734375</v>
      </c>
      <c r="AM370" s="1">
        <v>24453.55078125</v>
      </c>
      <c r="AN370" s="2">
        <v>14.38693523406982</v>
      </c>
      <c r="AO370" s="2">
        <v>24.01000022888184</v>
      </c>
      <c r="AP370" s="2">
        <v>14.11712074279785</v>
      </c>
      <c r="AQ370" s="2">
        <v>37.57246398925781</v>
      </c>
      <c r="AR370" s="2">
        <v>11001.88671875</v>
      </c>
      <c r="AS370" s="2">
        <v>14.697922706604</v>
      </c>
      <c r="AT370" s="2">
        <v>18.1081485748291</v>
      </c>
      <c r="AU370" s="2">
        <v>34.59747695922852</v>
      </c>
      <c r="AV370" s="2">
        <v>17.8440990447998</v>
      </c>
      <c r="AW370" s="2">
        <v>9.355958938598633</v>
      </c>
      <c r="AX370" s="2">
        <v>2.75</v>
      </c>
      <c r="AY370" s="2">
        <v>20.8198184967041</v>
      </c>
      <c r="AZ370" s="2">
        <v>33.86999893188477</v>
      </c>
      <c r="BA370" s="2">
        <v>23.13999938964844</v>
      </c>
      <c r="BB370" s="2">
        <v>48.97502517700195</v>
      </c>
      <c r="BC370" s="2">
        <v>42.97149276733398</v>
      </c>
      <c r="BD370" s="1">
        <v>71322.484375</v>
      </c>
      <c r="BE370" s="1">
        <v>43415.55859375</v>
      </c>
      <c r="BF370" s="2">
        <v>321.1069030761719</v>
      </c>
      <c r="BG370" s="2">
        <v>4111.40869140625</v>
      </c>
      <c r="BH370" s="2">
        <v>3582.9765625</v>
      </c>
      <c r="BI370" s="1">
        <v>11392.9091796875</v>
      </c>
      <c r="BJ370" s="1">
        <v>9230.3447265625</v>
      </c>
      <c r="BK370" s="1">
        <v>11041.845703125</v>
      </c>
      <c r="BL370" s="1">
        <v>4916.3408203125</v>
      </c>
      <c r="BM370" s="2">
        <v>287.7476196289062</v>
      </c>
      <c r="BN370" s="2">
        <v>18.04540824890137</v>
      </c>
      <c r="BO370" s="2">
        <v>8.454817771911621</v>
      </c>
      <c r="BP370" s="2">
        <v>5.340506553649902</v>
      </c>
      <c r="BQ370" s="2">
        <v>10.95925617218018</v>
      </c>
      <c r="BR370" s="2">
        <v>1.518537044525146</v>
      </c>
      <c r="BS370" s="2">
        <v>448.6387329101562</v>
      </c>
      <c r="BT370" s="2">
        <v>11.4433422088623</v>
      </c>
      <c r="BU370" s="2">
        <v>4822.3095703125</v>
      </c>
      <c r="BV370" s="2">
        <v>2863.138671875</v>
      </c>
      <c r="BW370" s="2">
        <v>211.3674468994141</v>
      </c>
      <c r="BX370" s="2">
        <v>590.4415893554688</v>
      </c>
      <c r="BY370" s="2">
        <v>36.78947448730469</v>
      </c>
      <c r="BZ370" s="1">
        <v>67053.8359375</v>
      </c>
      <c r="CA370" s="1">
        <v>695359.75</v>
      </c>
      <c r="CB370" s="1">
        <v>289334.0625</v>
      </c>
      <c r="CC370" s="1">
        <v>33078.4765625</v>
      </c>
      <c r="CD370" s="1">
        <v>86250.4375</v>
      </c>
      <c r="CE370" s="1">
        <v>22700.0625</v>
      </c>
      <c r="CF370" s="1">
        <v>16640</v>
      </c>
      <c r="CG370" s="1">
        <v>4330</v>
      </c>
      <c r="CH370" s="1">
        <v>58661.78515625</v>
      </c>
      <c r="CI370" s="1">
        <v>14370</v>
      </c>
      <c r="CJ370" s="1">
        <v>34877.1953125</v>
      </c>
      <c r="CK370" s="1">
        <v>52916.92578125</v>
      </c>
      <c r="CL370" s="1">
        <v>18580</v>
      </c>
      <c r="CM370" s="2">
        <v>158.8999938964844</v>
      </c>
      <c r="CN370" s="2">
        <v>431.3746948242188</v>
      </c>
      <c r="CO370" s="2">
        <v>452.4363708496094</v>
      </c>
      <c r="CP370" s="2">
        <v>243.84130859375</v>
      </c>
      <c r="CQ370" s="2">
        <v>200.7037200927734</v>
      </c>
      <c r="CR370" s="2">
        <v>125.6211929321289</v>
      </c>
      <c r="CS370" s="2">
        <v>221.43896484375</v>
      </c>
      <c r="CT370" s="2">
        <v>1569.031860351562</v>
      </c>
      <c r="CU370" s="2">
        <v>1105.301635742188</v>
      </c>
      <c r="CV370" s="2">
        <v>266.4543762207031</v>
      </c>
      <c r="CW370" s="2">
        <v>162.0362701416016</v>
      </c>
      <c r="CX370" s="2">
        <v>42.50447463989258</v>
      </c>
      <c r="CY370" s="2">
        <v>344.6893310546875</v>
      </c>
      <c r="CZ370" s="2">
        <v>249.3540344238281</v>
      </c>
    </row>
    <row r="371" spans="1:104">
      <c r="A371" s="3">
        <v>45721</v>
      </c>
      <c r="B371" s="1">
        <v>309831.0625</v>
      </c>
      <c r="C371" s="1">
        <v>80500</v>
      </c>
      <c r="D371" s="1">
        <v>15000</v>
      </c>
      <c r="E371" s="1">
        <v>239957.65625</v>
      </c>
      <c r="F371" s="1">
        <v>92063.7578125</v>
      </c>
      <c r="G371" s="1">
        <v>9070</v>
      </c>
      <c r="H371" s="2">
        <v>29.8132438659668</v>
      </c>
      <c r="I371" s="2">
        <v>2.175843238830566</v>
      </c>
      <c r="J371" s="2">
        <v>9.15092945098877</v>
      </c>
      <c r="K371" s="2">
        <v>2.086633205413818</v>
      </c>
      <c r="L371" s="2">
        <v>2243.201416015625</v>
      </c>
      <c r="M371" s="2">
        <v>1648.167724609375</v>
      </c>
      <c r="N371" s="2">
        <v>1564.626831054688</v>
      </c>
      <c r="O371" s="2">
        <v>5701.97412109375</v>
      </c>
      <c r="P371" s="2">
        <v>1849.745727539062</v>
      </c>
      <c r="Q371" s="2">
        <v>9.998000144958496</v>
      </c>
      <c r="R371" s="2">
        <v>188.3477172851562</v>
      </c>
      <c r="S371" s="2">
        <v>4.460000038146973</v>
      </c>
      <c r="T371" s="1">
        <v>136356.03125</v>
      </c>
      <c r="U371" s="1">
        <v>44371.97265625</v>
      </c>
      <c r="V371" s="1">
        <v>25250</v>
      </c>
      <c r="W371" s="1">
        <v>23400</v>
      </c>
      <c r="X371" s="1">
        <v>26100</v>
      </c>
      <c r="Y371" s="2">
        <v>16.61258125305176</v>
      </c>
      <c r="Z371" s="1">
        <v>6423.15185546875</v>
      </c>
      <c r="AA371" s="1">
        <v>6570.400390625</v>
      </c>
      <c r="AB371" s="2">
        <v>317.0142822265625</v>
      </c>
      <c r="AC371" s="1">
        <v>16005.5498046875</v>
      </c>
      <c r="AD371" s="1">
        <v>23143.263671875</v>
      </c>
      <c r="AE371" s="1">
        <v>8108.4345703125</v>
      </c>
      <c r="AF371" s="1">
        <v>17509.630859375</v>
      </c>
      <c r="AG371" s="1">
        <v>5740</v>
      </c>
      <c r="AH371" s="1">
        <v>3475</v>
      </c>
      <c r="AI371" s="1">
        <v>5100</v>
      </c>
      <c r="AJ371" s="1">
        <v>17771.22265625</v>
      </c>
      <c r="AK371" s="1">
        <v>8732.84765625</v>
      </c>
      <c r="AL371" s="1">
        <v>29574.2421875</v>
      </c>
      <c r="AM371" s="1">
        <v>24648.7890625</v>
      </c>
      <c r="AN371" s="2">
        <v>14.24788665771484</v>
      </c>
      <c r="AO371" s="2">
        <v>24.01000022888184</v>
      </c>
      <c r="AP371" s="2">
        <v>13.42827224731445</v>
      </c>
      <c r="AQ371" s="2">
        <v>37.47700500488281</v>
      </c>
      <c r="AR371" s="2">
        <v>10758.6787109375</v>
      </c>
      <c r="AS371" s="2">
        <v>14.40853404998779</v>
      </c>
      <c r="AT371" s="2">
        <v>17.66367530822754</v>
      </c>
      <c r="AU371" s="2">
        <v>34.27125930786133</v>
      </c>
      <c r="AV371" s="2">
        <v>17.45086479187012</v>
      </c>
      <c r="AW371" s="2">
        <v>9.355958938598633</v>
      </c>
      <c r="AX371" s="2">
        <v>2.730000019073486</v>
      </c>
      <c r="AY371" s="2">
        <v>20.7094669342041</v>
      </c>
      <c r="AZ371" s="2">
        <v>33.97999954223633</v>
      </c>
      <c r="BA371" s="2">
        <v>23.45999908447266</v>
      </c>
      <c r="BB371" s="2">
        <v>50.61907196044922</v>
      </c>
      <c r="BC371" s="2">
        <v>43.65654373168945</v>
      </c>
      <c r="BD371" s="1">
        <v>76801.1640625</v>
      </c>
      <c r="BE371" s="1">
        <v>45571.95703125</v>
      </c>
      <c r="BF371" s="2">
        <v>332.6441650390625</v>
      </c>
      <c r="BG371" s="2">
        <v>4086.214111328125</v>
      </c>
      <c r="BH371" s="2">
        <v>3538.513427734375</v>
      </c>
      <c r="BI371" s="1">
        <v>12056.09375</v>
      </c>
      <c r="BJ371" s="1">
        <v>10136.8095703125</v>
      </c>
      <c r="BK371" s="1">
        <v>11810.462890625</v>
      </c>
      <c r="BL371" s="1">
        <v>5256.40380859375</v>
      </c>
      <c r="BM371" s="2">
        <v>294.0479736328125</v>
      </c>
      <c r="BN371" s="2">
        <v>18.8499813079834</v>
      </c>
      <c r="BO371" s="2">
        <v>8.798742294311523</v>
      </c>
      <c r="BP371" s="2">
        <v>5.670938968658447</v>
      </c>
      <c r="BQ371" s="2">
        <v>12.05518245697021</v>
      </c>
      <c r="BR371" s="2">
        <v>1.605809330940247</v>
      </c>
      <c r="BS371" s="2">
        <v>457.5649719238281</v>
      </c>
      <c r="BT371" s="2">
        <v>11.66695785522461</v>
      </c>
      <c r="BU371" s="2">
        <v>4879.83251953125</v>
      </c>
      <c r="BV371" s="2">
        <v>2911.666259765625</v>
      </c>
      <c r="BW371" s="2">
        <v>221.1228637695312</v>
      </c>
      <c r="BX371" s="2">
        <v>625.97216796875</v>
      </c>
      <c r="BY371" s="2">
        <v>38.17702102661133</v>
      </c>
      <c r="BZ371" s="1">
        <v>68836.65625</v>
      </c>
      <c r="CA371" s="1">
        <v>689408.0625</v>
      </c>
      <c r="CB371" s="1">
        <v>301783.875</v>
      </c>
      <c r="CC371" s="1">
        <v>33726.09765625</v>
      </c>
      <c r="CD371" s="1">
        <v>86946.8125</v>
      </c>
      <c r="CE371" s="1">
        <v>25284.07421875</v>
      </c>
      <c r="CF371" s="1">
        <v>16640</v>
      </c>
      <c r="CG371" s="1">
        <v>4345</v>
      </c>
      <c r="CH371" s="1">
        <v>56772.67578125</v>
      </c>
      <c r="CI371" s="1">
        <v>14500</v>
      </c>
      <c r="CJ371" s="1">
        <v>38813.3359375</v>
      </c>
      <c r="CK371" s="1">
        <v>53116.61328125</v>
      </c>
      <c r="CL371" s="1">
        <v>18580</v>
      </c>
      <c r="CM371" s="2">
        <v>163.1600036621094</v>
      </c>
      <c r="CN371" s="2">
        <v>442.5237731933594</v>
      </c>
      <c r="CO371" s="2">
        <v>462.5516357421875</v>
      </c>
      <c r="CP371" s="2">
        <v>255.6639251708984</v>
      </c>
      <c r="CQ371" s="2">
        <v>204.0474700927734</v>
      </c>
      <c r="CR371" s="2">
        <v>126.5387191772461</v>
      </c>
      <c r="CS371" s="2">
        <v>238.3382415771484</v>
      </c>
      <c r="CT371" s="2">
        <v>1621.016235351562</v>
      </c>
      <c r="CU371" s="2">
        <v>1184.603515625</v>
      </c>
      <c r="CV371" s="2">
        <v>277.8793640136719</v>
      </c>
      <c r="CW371" s="2">
        <v>165.9157562255859</v>
      </c>
      <c r="CX371" s="2">
        <v>44.17533874511719</v>
      </c>
      <c r="CY371" s="2">
        <v>365.7705078125</v>
      </c>
      <c r="CZ371" s="2">
        <v>254.9278564453125</v>
      </c>
    </row>
    <row r="372" spans="1:104">
      <c r="A372" s="3">
        <v>45722</v>
      </c>
      <c r="B372" s="1">
        <v>311297.15625</v>
      </c>
      <c r="C372" s="1">
        <v>79700</v>
      </c>
      <c r="D372" s="1">
        <v>14940</v>
      </c>
      <c r="E372" s="1">
        <v>235655.625</v>
      </c>
      <c r="F372" s="1">
        <v>92063.7578125</v>
      </c>
      <c r="G372" s="1">
        <v>9080</v>
      </c>
      <c r="H372" s="2">
        <v>29.97015571594238</v>
      </c>
      <c r="I372" s="2">
        <v>2.166814804077148</v>
      </c>
      <c r="J372" s="2">
        <v>9.073379516601562</v>
      </c>
      <c r="K372" s="2">
        <v>2.057243824005127</v>
      </c>
      <c r="L372" s="2">
        <v>2485.27001953125</v>
      </c>
      <c r="M372" s="2">
        <v>1768.38720703125</v>
      </c>
      <c r="N372" s="2">
        <v>1604.637573242188</v>
      </c>
      <c r="O372" s="2">
        <v>5810.4892578125</v>
      </c>
      <c r="P372" s="2">
        <v>1790.452758789062</v>
      </c>
      <c r="Q372" s="2">
        <v>9.972000122070312</v>
      </c>
      <c r="R372" s="2">
        <v>188.6785125732422</v>
      </c>
      <c r="S372" s="2">
        <v>4.440000057220459</v>
      </c>
      <c r="T372" s="1">
        <v>140723.3125</v>
      </c>
      <c r="U372" s="1">
        <v>44371.97265625</v>
      </c>
      <c r="V372" s="1">
        <v>26500</v>
      </c>
      <c r="W372" s="1">
        <v>24000</v>
      </c>
      <c r="X372" s="1">
        <v>26100</v>
      </c>
      <c r="Y372" s="2">
        <v>17.19946479797363</v>
      </c>
      <c r="Z372" s="1">
        <v>6239.6328125</v>
      </c>
      <c r="AA372" s="1">
        <v>6444.046875</v>
      </c>
      <c r="AB372" s="2">
        <v>314.2898254394531</v>
      </c>
      <c r="AC372" s="1">
        <v>15582.0185546875</v>
      </c>
      <c r="AD372" s="1">
        <v>22650.853515625</v>
      </c>
      <c r="AE372" s="1">
        <v>7993.42041015625</v>
      </c>
      <c r="AF372" s="1">
        <v>17092.734375</v>
      </c>
      <c r="AG372" s="1">
        <v>5620</v>
      </c>
      <c r="AH372" s="1">
        <v>3420</v>
      </c>
      <c r="AI372" s="1">
        <v>5050</v>
      </c>
      <c r="AJ372" s="1">
        <v>18019.42578125</v>
      </c>
      <c r="AK372" s="1">
        <v>8491.875</v>
      </c>
      <c r="AL372" s="1">
        <v>28631.439453125</v>
      </c>
      <c r="AM372" s="1">
        <v>23477.361328125</v>
      </c>
      <c r="AN372" s="2">
        <v>14.67430400848389</v>
      </c>
      <c r="AO372" s="2">
        <v>24.01000022888184</v>
      </c>
      <c r="AP372" s="2">
        <v>13.76844501495361</v>
      </c>
      <c r="AQ372" s="2">
        <v>38.20248413085938</v>
      </c>
      <c r="AR372" s="2">
        <v>10966.5107421875</v>
      </c>
      <c r="AS372" s="2">
        <v>15.05585193634033</v>
      </c>
      <c r="AT372" s="2">
        <v>17.74598503112793</v>
      </c>
      <c r="AU372" s="2">
        <v>31.72874069213867</v>
      </c>
      <c r="AV372" s="2">
        <v>18.34219741821289</v>
      </c>
      <c r="AW372" s="2">
        <v>9.448592185974121</v>
      </c>
      <c r="AX372" s="2">
        <v>2.769999980926514</v>
      </c>
      <c r="AY372" s="2">
        <v>21.15087699890137</v>
      </c>
      <c r="AZ372" s="2">
        <v>34.83000183105469</v>
      </c>
      <c r="BA372" s="2">
        <v>24.45000076293945</v>
      </c>
      <c r="BB372" s="2">
        <v>50.01336669921875</v>
      </c>
      <c r="BC372" s="2">
        <v>45.5871467590332</v>
      </c>
      <c r="BD372" s="1">
        <v>76701.546875</v>
      </c>
      <c r="BE372" s="1">
        <v>46242.83984375</v>
      </c>
      <c r="BF372" s="2">
        <v>335.1206359863281</v>
      </c>
      <c r="BG372" s="2">
        <v>4202.8564453125</v>
      </c>
      <c r="BH372" s="2">
        <v>3614.47119140625</v>
      </c>
      <c r="BI372" s="1">
        <v>11600.7724609375</v>
      </c>
      <c r="BJ372" s="1">
        <v>10322.0009765625</v>
      </c>
      <c r="BK372" s="1">
        <v>11735.4765625</v>
      </c>
      <c r="BL372" s="1">
        <v>5198.10693359375</v>
      </c>
      <c r="BM372" s="2">
        <v>300.5283813476562</v>
      </c>
      <c r="BN372" s="2">
        <v>18.83082580566406</v>
      </c>
      <c r="BO372" s="2">
        <v>8.846508979797363</v>
      </c>
      <c r="BP372" s="2">
        <v>5.760245323181152</v>
      </c>
      <c r="BQ372" s="2">
        <v>11.87721157073975</v>
      </c>
      <c r="BR372" s="2">
        <v>1.579627633094788</v>
      </c>
      <c r="BS372" s="2">
        <v>472.5790100097656</v>
      </c>
      <c r="BT372" s="2">
        <v>12.357253074646</v>
      </c>
      <c r="BU372" s="2">
        <v>5320.8388671875</v>
      </c>
      <c r="BV372" s="2">
        <v>3054.39501953125</v>
      </c>
      <c r="BW372" s="2">
        <v>224.7572326660156</v>
      </c>
      <c r="BX372" s="2">
        <v>618.062255859375</v>
      </c>
      <c r="BY372" s="2">
        <v>39.47661972045898</v>
      </c>
      <c r="BZ372" s="1">
        <v>75670.8046875</v>
      </c>
      <c r="CA372" s="1">
        <v>672544.8125</v>
      </c>
      <c r="CB372" s="1">
        <v>319213.65625</v>
      </c>
      <c r="CC372" s="1">
        <v>34025</v>
      </c>
      <c r="CD372" s="1">
        <v>88339.546875</v>
      </c>
      <c r="CE372" s="1">
        <v>26625.14453125</v>
      </c>
      <c r="CF372" s="1">
        <v>16640</v>
      </c>
      <c r="CG372" s="1">
        <v>4710</v>
      </c>
      <c r="CH372" s="1">
        <v>58462.9296875</v>
      </c>
      <c r="CI372" s="1">
        <v>14390</v>
      </c>
      <c r="CJ372" s="1">
        <v>42350.87890625</v>
      </c>
      <c r="CK372" s="1">
        <v>55313.1640625</v>
      </c>
      <c r="CL372" s="1">
        <v>18910</v>
      </c>
      <c r="CM372" s="2">
        <v>158.4299926757812</v>
      </c>
      <c r="CN372" s="2">
        <v>443.561767578125</v>
      </c>
      <c r="CO372" s="2">
        <v>463.527099609375</v>
      </c>
      <c r="CP372" s="2">
        <v>257.2098083496094</v>
      </c>
      <c r="CQ372" s="2">
        <v>207.2071228027344</v>
      </c>
      <c r="CR372" s="2">
        <v>125.2112426757812</v>
      </c>
      <c r="CS372" s="2">
        <v>240.0864562988281</v>
      </c>
      <c r="CT372" s="2">
        <v>1633.0126953125</v>
      </c>
      <c r="CU372" s="2">
        <v>1181.155639648438</v>
      </c>
      <c r="CV372" s="2">
        <v>287.1742858886719</v>
      </c>
      <c r="CW372" s="2">
        <v>166.1846313476562</v>
      </c>
      <c r="CX372" s="2">
        <v>45.11336517333984</v>
      </c>
      <c r="CY372" s="2">
        <v>372.0204467773438</v>
      </c>
      <c r="CZ372" s="2">
        <v>252.9721374511719</v>
      </c>
    </row>
    <row r="373" spans="1:104">
      <c r="A373" s="3">
        <v>45723</v>
      </c>
      <c r="B373" s="1">
        <v>308365</v>
      </c>
      <c r="C373" s="1">
        <v>80400</v>
      </c>
      <c r="D373" s="1">
        <v>14860</v>
      </c>
      <c r="E373" s="1">
        <v>223227.546875</v>
      </c>
      <c r="F373" s="1">
        <v>92063.7578125</v>
      </c>
      <c r="G373" s="1">
        <v>8800</v>
      </c>
      <c r="H373" s="2">
        <v>30.47031211853027</v>
      </c>
      <c r="I373" s="2">
        <v>2.15778660774231</v>
      </c>
      <c r="J373" s="2">
        <v>9.3060302734375</v>
      </c>
      <c r="K373" s="2">
        <v>2.057243824005127</v>
      </c>
      <c r="L373" s="2">
        <v>2454.210693359375</v>
      </c>
      <c r="M373" s="2">
        <v>1694.704223632812</v>
      </c>
      <c r="N373" s="2">
        <v>1521.106567382812</v>
      </c>
      <c r="O373" s="2">
        <v>5889.4091796875</v>
      </c>
      <c r="P373" s="2">
        <v>1771.984375</v>
      </c>
      <c r="Q373" s="2">
        <v>9.593999862670898</v>
      </c>
      <c r="R373" s="2">
        <v>190.6632690429688</v>
      </c>
      <c r="S373" s="2">
        <v>4.400000095367432</v>
      </c>
      <c r="T373" s="1">
        <v>139655.75</v>
      </c>
      <c r="U373" s="1">
        <v>44371.97265625</v>
      </c>
      <c r="V373" s="1">
        <v>25850</v>
      </c>
      <c r="W373" s="1">
        <v>24450</v>
      </c>
      <c r="X373" s="1">
        <v>26950</v>
      </c>
      <c r="Y373" s="2">
        <v>16.84922790527344</v>
      </c>
      <c r="Z373" s="1">
        <v>6001.05908203125</v>
      </c>
      <c r="AA373" s="1">
        <v>6366.29052734375</v>
      </c>
      <c r="AB373" s="2">
        <v>303.5864562988281</v>
      </c>
      <c r="AC373" s="1">
        <v>15453.9736328125</v>
      </c>
      <c r="AD373" s="1">
        <v>22995.541015625</v>
      </c>
      <c r="AE373" s="1">
        <v>7801.73193359375</v>
      </c>
      <c r="AF373" s="1">
        <v>16655.986328125</v>
      </c>
      <c r="AG373" s="1">
        <v>5500</v>
      </c>
      <c r="AH373" s="1">
        <v>3450</v>
      </c>
      <c r="AI373" s="1">
        <v>5100</v>
      </c>
      <c r="AJ373" s="1">
        <v>19061.87109375</v>
      </c>
      <c r="AK373" s="1">
        <v>8289.4580078125</v>
      </c>
      <c r="AL373" s="1">
        <v>28333.712890625</v>
      </c>
      <c r="AM373" s="1">
        <v>23916.646484375</v>
      </c>
      <c r="AN373" s="2">
        <v>14.8967809677124</v>
      </c>
      <c r="AO373" s="2">
        <v>24.01000022888184</v>
      </c>
      <c r="AP373" s="2">
        <v>14.10011100769043</v>
      </c>
      <c r="AQ373" s="2">
        <v>38.24105453491211</v>
      </c>
      <c r="AR373" s="2">
        <v>11165.5</v>
      </c>
      <c r="AS373" s="2">
        <v>15.80217170715332</v>
      </c>
      <c r="AT373" s="2">
        <v>17.98468589782715</v>
      </c>
      <c r="AU373" s="2">
        <v>31.3641529083252</v>
      </c>
      <c r="AV373" s="2">
        <v>18.31597709655762</v>
      </c>
      <c r="AW373" s="2">
        <v>9.676058769226074</v>
      </c>
      <c r="AX373" s="2">
        <v>3.039999961853027</v>
      </c>
      <c r="AY373" s="2">
        <v>22.72339820861816</v>
      </c>
      <c r="AZ373" s="2">
        <v>37.38999938964844</v>
      </c>
      <c r="BA373" s="2">
        <v>25.02000045776367</v>
      </c>
      <c r="BB373" s="2">
        <v>50.53253936767578</v>
      </c>
      <c r="BC373" s="2">
        <v>48.26507949829102</v>
      </c>
      <c r="BD373" s="1">
        <v>78096.125</v>
      </c>
      <c r="BE373" s="1">
        <v>47105.3984375</v>
      </c>
      <c r="BF373" s="2">
        <v>344.2501525878906</v>
      </c>
      <c r="BG373" s="2">
        <v>4121.67333984375</v>
      </c>
      <c r="BH373" s="2">
        <v>3623.734375</v>
      </c>
      <c r="BI373" s="1">
        <v>11620.5693359375</v>
      </c>
      <c r="BJ373" s="1">
        <v>10351.2421875</v>
      </c>
      <c r="BK373" s="1">
        <v>11772.9697265625</v>
      </c>
      <c r="BL373" s="1">
        <v>5314.7001953125</v>
      </c>
      <c r="BM373" s="2">
        <v>300.1683654785156</v>
      </c>
      <c r="BN373" s="2">
        <v>19.02239036560059</v>
      </c>
      <c r="BO373" s="2">
        <v>9.07579231262207</v>
      </c>
      <c r="BP373" s="2">
        <v>5.778106212615967</v>
      </c>
      <c r="BQ373" s="2">
        <v>12.16758441925049</v>
      </c>
      <c r="BR373" s="2">
        <v>1.570900440216064</v>
      </c>
      <c r="BS373" s="2">
        <v>489.0023498535156</v>
      </c>
      <c r="BT373" s="2">
        <v>13.01838207244873</v>
      </c>
      <c r="BU373" s="2">
        <v>5186.61962890625</v>
      </c>
      <c r="BV373" s="2">
        <v>3045.831298828125</v>
      </c>
      <c r="BW373" s="2">
        <v>223.5139007568359</v>
      </c>
      <c r="BX373" s="2">
        <v>620.90625</v>
      </c>
      <c r="BY373" s="2">
        <v>40.2027587890625</v>
      </c>
      <c r="BZ373" s="1">
        <v>78939.3046875</v>
      </c>
      <c r="CA373" s="1">
        <v>725118.375</v>
      </c>
      <c r="CB373" s="1">
        <v>317719.65625</v>
      </c>
      <c r="CC373" s="1">
        <v>37462.37109375</v>
      </c>
      <c r="CD373" s="1">
        <v>89234.8828125</v>
      </c>
      <c r="CE373" s="1">
        <v>26396.181640625</v>
      </c>
      <c r="CF373" s="1">
        <v>16640</v>
      </c>
      <c r="CG373" s="1">
        <v>4680</v>
      </c>
      <c r="CH373" s="1">
        <v>58661.78515625</v>
      </c>
      <c r="CI373" s="1">
        <v>13220</v>
      </c>
      <c r="CJ373" s="1">
        <v>40806.31640625</v>
      </c>
      <c r="CK373" s="1">
        <v>55213.3203125</v>
      </c>
      <c r="CL373" s="1">
        <v>18800</v>
      </c>
      <c r="CM373" s="2">
        <v>154.1799926757812</v>
      </c>
      <c r="CN373" s="2">
        <v>455.2395324707031</v>
      </c>
      <c r="CO373" s="2">
        <v>474.5690002441406</v>
      </c>
      <c r="CP373" s="2">
        <v>264.0253295898438</v>
      </c>
      <c r="CQ373" s="2">
        <v>213.3228302001953</v>
      </c>
      <c r="CR373" s="2">
        <v>125.328369140625</v>
      </c>
      <c r="CS373" s="2">
        <v>229.8886108398438</v>
      </c>
      <c r="CT373" s="2">
        <v>1566.032836914062</v>
      </c>
      <c r="CU373" s="2">
        <v>1098.40576171875</v>
      </c>
      <c r="CV373" s="2">
        <v>277.4920654296875</v>
      </c>
      <c r="CW373" s="2">
        <v>162.8236694335938</v>
      </c>
      <c r="CX373" s="2">
        <v>42.21133804321289</v>
      </c>
      <c r="CY373" s="2">
        <v>356.593994140625</v>
      </c>
      <c r="CZ373" s="2">
        <v>245.2470397949219</v>
      </c>
    </row>
    <row r="374" spans="1:104">
      <c r="A374" s="3">
        <v>45726</v>
      </c>
      <c r="B374" s="1">
        <v>301523.28125</v>
      </c>
      <c r="C374" s="1">
        <v>79800</v>
      </c>
      <c r="D374" s="1">
        <v>14530</v>
      </c>
      <c r="E374" s="1">
        <v>222749.53125</v>
      </c>
      <c r="F374" s="1">
        <v>92063.7578125</v>
      </c>
      <c r="G374" s="1">
        <v>8850</v>
      </c>
      <c r="H374" s="2">
        <v>30.61741638183594</v>
      </c>
      <c r="I374" s="2">
        <v>2.148758172988892</v>
      </c>
      <c r="J374" s="2">
        <v>10.08153343200684</v>
      </c>
      <c r="K374" s="2">
        <v>2.086633205413818</v>
      </c>
      <c r="L374" s="2">
        <v>2312.222900390625</v>
      </c>
      <c r="M374" s="2">
        <v>1648.167724609375</v>
      </c>
      <c r="N374" s="2">
        <v>1442.4892578125</v>
      </c>
      <c r="O374" s="2">
        <v>5968.32958984375</v>
      </c>
      <c r="P374" s="2">
        <v>1738.935913085938</v>
      </c>
      <c r="Q374" s="2">
        <v>9.526000022888184</v>
      </c>
      <c r="R374" s="2">
        <v>191.694580078125</v>
      </c>
      <c r="S374" s="2">
        <v>4.5</v>
      </c>
      <c r="T374" s="1">
        <v>140723.3125</v>
      </c>
      <c r="U374" s="1">
        <v>44371.97265625</v>
      </c>
      <c r="V374" s="1">
        <v>29750</v>
      </c>
      <c r="W374" s="1">
        <v>25700</v>
      </c>
      <c r="X374" s="1">
        <v>27250</v>
      </c>
      <c r="Y374" s="2">
        <v>16.75457000732422</v>
      </c>
      <c r="Z374" s="1">
        <v>6184.57763671875</v>
      </c>
      <c r="AA374" s="1">
        <v>6395.44921875</v>
      </c>
      <c r="AB374" s="2">
        <v>293.8561096191406</v>
      </c>
      <c r="AC374" s="1">
        <v>15513.0712890625</v>
      </c>
      <c r="AD374" s="1">
        <v>22453.888671875</v>
      </c>
      <c r="AE374" s="1">
        <v>7667.5498046875</v>
      </c>
      <c r="AF374" s="1">
        <v>16963.6953125</v>
      </c>
      <c r="AG374" s="1">
        <v>5480</v>
      </c>
      <c r="AH374" s="1">
        <v>3355</v>
      </c>
      <c r="AI374" s="1">
        <v>4960</v>
      </c>
      <c r="AJ374" s="1">
        <v>18952.662109375</v>
      </c>
      <c r="AK374" s="1">
        <v>8626.8203125</v>
      </c>
      <c r="AL374" s="1">
        <v>27490.15234375</v>
      </c>
      <c r="AM374" s="1">
        <v>23526.171875</v>
      </c>
      <c r="AN374" s="2">
        <v>14.60014343261719</v>
      </c>
      <c r="AO374" s="2">
        <v>24.01000022888184</v>
      </c>
      <c r="AP374" s="2">
        <v>12.8754940032959</v>
      </c>
      <c r="AQ374" s="2">
        <v>37.07434844970703</v>
      </c>
      <c r="AR374" s="2">
        <v>11828.796875</v>
      </c>
      <c r="AS374" s="2">
        <v>15.70316982269287</v>
      </c>
      <c r="AT374" s="2">
        <v>17.9764518737793</v>
      </c>
      <c r="AU374" s="2">
        <v>30.06890487670898</v>
      </c>
      <c r="AV374" s="2">
        <v>17.74797248840332</v>
      </c>
      <c r="AW374" s="2">
        <v>8.827434539794922</v>
      </c>
      <c r="AX374" s="2">
        <v>2.980000019073486</v>
      </c>
      <c r="AY374" s="2">
        <v>21.48192977905273</v>
      </c>
      <c r="AZ374" s="2">
        <v>36.97999954223633</v>
      </c>
      <c r="BA374" s="2">
        <v>23.21999931335449</v>
      </c>
      <c r="BB374" s="2">
        <v>48.80197143554688</v>
      </c>
      <c r="BC374" s="2">
        <v>46.64586639404297</v>
      </c>
      <c r="BD374" s="1">
        <v>76502.328125</v>
      </c>
      <c r="BE374" s="1">
        <v>47920.046875</v>
      </c>
      <c r="BF374" s="2">
        <v>339.2480773925781</v>
      </c>
      <c r="BG374" s="2">
        <v>4112.34130859375</v>
      </c>
      <c r="BH374" s="2">
        <v>3660.786865234375</v>
      </c>
      <c r="BI374" s="1">
        <v>11630.4677734375</v>
      </c>
      <c r="BJ374" s="1">
        <v>10234.279296875</v>
      </c>
      <c r="BK374" s="1">
        <v>11922.943359375</v>
      </c>
      <c r="BL374" s="1">
        <v>5304.984375</v>
      </c>
      <c r="BM374" s="2">
        <v>295.6680908203125</v>
      </c>
      <c r="BN374" s="2">
        <v>19.60666465759277</v>
      </c>
      <c r="BO374" s="2">
        <v>9.114006042480469</v>
      </c>
      <c r="BP374" s="2">
        <v>5.769176006317139</v>
      </c>
      <c r="BQ374" s="2">
        <v>12.53289318084717</v>
      </c>
      <c r="BR374" s="2">
        <v>1.5883549451828</v>
      </c>
      <c r="BS374" s="2">
        <v>478.3927307128906</v>
      </c>
      <c r="BT374" s="2">
        <v>13.16421794891357</v>
      </c>
      <c r="BU374" s="2">
        <v>5157.8583984375</v>
      </c>
      <c r="BV374" s="2">
        <v>3061.0556640625</v>
      </c>
      <c r="BW374" s="2">
        <v>221.6967163085938</v>
      </c>
      <c r="BX374" s="2">
        <v>592.2586059570312</v>
      </c>
      <c r="BY374" s="2">
        <v>39.87894058227539</v>
      </c>
      <c r="BZ374" s="1">
        <v>83000.171875</v>
      </c>
      <c r="CA374" s="1">
        <v>696351.75</v>
      </c>
      <c r="CB374" s="1">
        <v>314731.6875</v>
      </c>
      <c r="CC374" s="1">
        <v>39504.8671875</v>
      </c>
      <c r="CD374" s="1">
        <v>91821.40625</v>
      </c>
      <c r="CE374" s="1">
        <v>27475.578125</v>
      </c>
      <c r="CF374" s="1">
        <v>16640</v>
      </c>
      <c r="CG374" s="1">
        <v>4770</v>
      </c>
      <c r="CH374" s="1">
        <v>60153.18359375</v>
      </c>
      <c r="CI374" s="1">
        <v>13640</v>
      </c>
      <c r="CJ374" s="1">
        <v>39361.40625</v>
      </c>
      <c r="CK374" s="1">
        <v>55313.1640625</v>
      </c>
      <c r="CL374" s="1">
        <v>18970</v>
      </c>
      <c r="CM374" s="2">
        <v>148.1499938964844</v>
      </c>
      <c r="CN374" s="2">
        <v>460.5450134277344</v>
      </c>
      <c r="CO374" s="2">
        <v>483.2796325683594</v>
      </c>
      <c r="CP374" s="2">
        <v>264.3947448730469</v>
      </c>
      <c r="CQ374" s="2">
        <v>212.2995910644531</v>
      </c>
      <c r="CR374" s="2">
        <v>125.4455032348633</v>
      </c>
      <c r="CS374" s="2">
        <v>229.4029998779297</v>
      </c>
      <c r="CT374" s="2">
        <v>1568.531860351562</v>
      </c>
      <c r="CU374" s="2">
        <v>1102.346313476562</v>
      </c>
      <c r="CV374" s="2">
        <v>276.1365966796875</v>
      </c>
      <c r="CW374" s="2">
        <v>156.6395263671875</v>
      </c>
      <c r="CX374" s="2">
        <v>42.01591491699219</v>
      </c>
      <c r="CY374" s="2">
        <v>365.8696594238281</v>
      </c>
      <c r="CZ374" s="2">
        <v>233.1215667724609</v>
      </c>
    </row>
    <row r="375" spans="1:104">
      <c r="A375" s="3">
        <v>45727</v>
      </c>
      <c r="B375" s="1">
        <v>290772.0625</v>
      </c>
      <c r="C375" s="1">
        <v>78000</v>
      </c>
      <c r="D375" s="1">
        <v>14220</v>
      </c>
      <c r="E375" s="1">
        <v>207453.4375</v>
      </c>
      <c r="F375" s="1">
        <v>92063.7578125</v>
      </c>
      <c r="G375" s="1">
        <v>8550</v>
      </c>
      <c r="H375" s="2">
        <v>30.69587135314941</v>
      </c>
      <c r="I375" s="2">
        <v>2.121672868728638</v>
      </c>
      <c r="J375" s="2">
        <v>10.17847061157227</v>
      </c>
      <c r="K375" s="2">
        <v>2.057243824005127</v>
      </c>
      <c r="L375" s="2">
        <v>2282.642578125</v>
      </c>
      <c r="M375" s="2">
        <v>1628.583862304688</v>
      </c>
      <c r="N375" s="2">
        <v>1424.940673828125</v>
      </c>
      <c r="O375" s="2">
        <v>5919.00439453125</v>
      </c>
      <c r="P375" s="2">
        <v>1696.167114257812</v>
      </c>
      <c r="Q375" s="2">
        <v>9.671999931335449</v>
      </c>
      <c r="R375" s="2">
        <v>189.729248046875</v>
      </c>
      <c r="S375" s="2">
        <v>4.5</v>
      </c>
      <c r="T375" s="1">
        <v>134220.9375</v>
      </c>
      <c r="U375" s="1">
        <v>44371.97265625</v>
      </c>
      <c r="V375" s="1">
        <v>29400</v>
      </c>
      <c r="W375" s="1">
        <v>25000</v>
      </c>
      <c r="X375" s="1">
        <v>26150</v>
      </c>
      <c r="Y375" s="2">
        <v>16.47059631347656</v>
      </c>
      <c r="Z375" s="1">
        <v>5946.00341796875</v>
      </c>
      <c r="AA375" s="1">
        <v>6210.7783203125</v>
      </c>
      <c r="AB375" s="2">
        <v>300.6673278808594</v>
      </c>
      <c r="AC375" s="1">
        <v>15128.9384765625</v>
      </c>
      <c r="AD375" s="1">
        <v>22700.09375</v>
      </c>
      <c r="AE375" s="1">
        <v>7533.3681640625</v>
      </c>
      <c r="AF375" s="1">
        <v>16407.833984375</v>
      </c>
      <c r="AG375" s="1">
        <v>5280</v>
      </c>
      <c r="AH375" s="1">
        <v>3330</v>
      </c>
      <c r="AI375" s="1">
        <v>4685</v>
      </c>
      <c r="AJ375" s="1">
        <v>18912.94921875</v>
      </c>
      <c r="AK375" s="1">
        <v>8462.958984375</v>
      </c>
      <c r="AL375" s="1">
        <v>27093.181640625</v>
      </c>
      <c r="AM375" s="1">
        <v>23526.171875</v>
      </c>
      <c r="AN375" s="2">
        <v>14.63722229003906</v>
      </c>
      <c r="AO375" s="2">
        <v>24.01000022888184</v>
      </c>
      <c r="AP375" s="2">
        <v>13.25818729400635</v>
      </c>
      <c r="AQ375" s="2">
        <v>36.70794296264648</v>
      </c>
      <c r="AR375" s="2">
        <v>11209.7197265625</v>
      </c>
      <c r="AS375" s="2">
        <v>15.46708869934082</v>
      </c>
      <c r="AT375" s="2">
        <v>17.96822166442871</v>
      </c>
      <c r="AU375" s="2">
        <v>30.94901466369629</v>
      </c>
      <c r="AV375" s="2">
        <v>17.78292846679688</v>
      </c>
      <c r="AW375" s="2">
        <v>8.888675689697266</v>
      </c>
      <c r="AX375" s="2">
        <v>2.940000057220459</v>
      </c>
      <c r="AY375" s="2">
        <v>21.30720901489258</v>
      </c>
      <c r="AZ375" s="2">
        <v>37.04000091552734</v>
      </c>
      <c r="BA375" s="2">
        <v>23.93000030517578</v>
      </c>
      <c r="BB375" s="2">
        <v>48.28280258178711</v>
      </c>
      <c r="BC375" s="2">
        <v>53.68322372436523</v>
      </c>
      <c r="BD375" s="1">
        <v>76601.9375</v>
      </c>
      <c r="BE375" s="1">
        <v>48207.56640625</v>
      </c>
      <c r="BF375" s="2">
        <v>333.9020080566406</v>
      </c>
      <c r="BG375" s="2">
        <v>4133.8037109375</v>
      </c>
      <c r="BH375" s="2">
        <v>3687.649658203125</v>
      </c>
      <c r="BI375" s="1">
        <v>11709.654296875</v>
      </c>
      <c r="BJ375" s="1">
        <v>10088.0751953125</v>
      </c>
      <c r="BK375" s="1">
        <v>11829.208984375</v>
      </c>
      <c r="BL375" s="1">
        <v>5256.40380859375</v>
      </c>
      <c r="BM375" s="2">
        <v>282.3472900390625</v>
      </c>
      <c r="BN375" s="2">
        <v>19.67371368408203</v>
      </c>
      <c r="BO375" s="2">
        <v>9.114006042480469</v>
      </c>
      <c r="BP375" s="2">
        <v>5.751314640045166</v>
      </c>
      <c r="BQ375" s="2">
        <v>12.41112422943115</v>
      </c>
      <c r="BR375" s="2">
        <v>1.597082138061523</v>
      </c>
      <c r="BS375" s="2">
        <v>465.3949279785156</v>
      </c>
      <c r="BT375" s="2">
        <v>12.7461519241333</v>
      </c>
      <c r="BU375" s="2">
        <v>5081.1611328125</v>
      </c>
      <c r="BV375" s="2">
        <v>3106.72900390625</v>
      </c>
      <c r="BW375" s="2">
        <v>217.1059265136719</v>
      </c>
      <c r="BX375" s="2">
        <v>593.2559204101562</v>
      </c>
      <c r="BY375" s="2">
        <v>39.62381362915039</v>
      </c>
      <c r="BZ375" s="1">
        <v>84188.7265625</v>
      </c>
      <c r="CA375" s="1">
        <v>672544.8125</v>
      </c>
      <c r="CB375" s="1">
        <v>307759.8125</v>
      </c>
      <c r="CC375" s="1">
        <v>37860.90625</v>
      </c>
      <c r="CD375" s="1">
        <v>91721.9140625</v>
      </c>
      <c r="CE375" s="1">
        <v>28162.46875</v>
      </c>
      <c r="CF375" s="1">
        <v>16640</v>
      </c>
      <c r="CG375" s="1">
        <v>4655</v>
      </c>
      <c r="CH375" s="1">
        <v>58960.0625</v>
      </c>
      <c r="CI375" s="1">
        <v>13740</v>
      </c>
      <c r="CJ375" s="1">
        <v>42051.9296875</v>
      </c>
      <c r="CK375" s="1">
        <v>55612.6953125</v>
      </c>
      <c r="CL375" s="1">
        <v>19000</v>
      </c>
      <c r="CM375" s="2">
        <v>154.0599975585938</v>
      </c>
      <c r="CN375" s="2">
        <v>450.6549377441406</v>
      </c>
      <c r="CO375" s="2">
        <v>481.9725341796875</v>
      </c>
      <c r="CP375" s="2">
        <v>256.791748046875</v>
      </c>
      <c r="CQ375" s="2">
        <v>206.9202270507812</v>
      </c>
      <c r="CR375" s="2">
        <v>125.0453109741211</v>
      </c>
      <c r="CS375" s="2">
        <v>227.9461669921875</v>
      </c>
      <c r="CT375" s="2">
        <v>1575.030029296875</v>
      </c>
      <c r="CU375" s="2">
        <v>1136.825317382812</v>
      </c>
      <c r="CV375" s="2">
        <v>279.041259765625</v>
      </c>
      <c r="CW375" s="2">
        <v>156.5242919921875</v>
      </c>
      <c r="CX375" s="2">
        <v>42.74874877929688</v>
      </c>
      <c r="CY375" s="2">
        <v>380.3537292480469</v>
      </c>
      <c r="CZ375" s="2">
        <v>233.3171539306641</v>
      </c>
    </row>
    <row r="376" spans="1:104">
      <c r="A376" s="3">
        <v>45728</v>
      </c>
      <c r="B376" s="1">
        <v>289305.96875</v>
      </c>
      <c r="C376" s="1">
        <v>71000</v>
      </c>
      <c r="D376" s="1">
        <v>14360</v>
      </c>
      <c r="E376" s="1">
        <v>203151.390625</v>
      </c>
      <c r="F376" s="1">
        <v>92063.7578125</v>
      </c>
      <c r="G376" s="1">
        <v>7820</v>
      </c>
      <c r="H376" s="2">
        <v>30.31340026855469</v>
      </c>
      <c r="I376" s="2">
        <v>2.103615999221802</v>
      </c>
      <c r="J376" s="2">
        <v>10.08153343200684</v>
      </c>
      <c r="K376" s="2">
        <v>2.027854681015015</v>
      </c>
      <c r="L376" s="2">
        <v>2405.895263671875</v>
      </c>
      <c r="M376" s="2">
        <v>1688.305541992188</v>
      </c>
      <c r="N376" s="2">
        <v>1447.402709960938</v>
      </c>
      <c r="O376" s="2">
        <v>5879.54443359375</v>
      </c>
      <c r="P376" s="2">
        <v>1701.027221679688</v>
      </c>
      <c r="Q376" s="2">
        <v>9.75</v>
      </c>
      <c r="R376" s="2">
        <v>186.5380706787109</v>
      </c>
      <c r="S376" s="2">
        <v>3.509999990463257</v>
      </c>
      <c r="T376" s="1">
        <v>135676.671875</v>
      </c>
      <c r="U376" s="1">
        <v>44371.97265625</v>
      </c>
      <c r="V376" s="1">
        <v>27700</v>
      </c>
      <c r="W376" s="1">
        <v>23400</v>
      </c>
      <c r="X376" s="1">
        <v>24400</v>
      </c>
      <c r="Y376" s="2">
        <v>16.5131893157959</v>
      </c>
      <c r="Z376" s="1">
        <v>5835.89208984375</v>
      </c>
      <c r="AA376" s="1">
        <v>6055.265625</v>
      </c>
      <c r="AB376" s="2">
        <v>299.888916015625</v>
      </c>
      <c r="AC376" s="1">
        <v>15414.576171875</v>
      </c>
      <c r="AD376" s="1">
        <v>24029.6015625</v>
      </c>
      <c r="AE376" s="1">
        <v>7322.51025390625</v>
      </c>
      <c r="AF376" s="1">
        <v>16288.720703125</v>
      </c>
      <c r="AG376" s="1">
        <v>5340</v>
      </c>
      <c r="AH376" s="1">
        <v>3415</v>
      </c>
      <c r="AI376" s="1">
        <v>4950</v>
      </c>
      <c r="AJ376" s="1">
        <v>18525.755859375</v>
      </c>
      <c r="AK376" s="1">
        <v>8694.2919921875</v>
      </c>
      <c r="AL376" s="1">
        <v>27341.287109375</v>
      </c>
      <c r="AM376" s="1">
        <v>23916.646484375</v>
      </c>
      <c r="AN376" s="2">
        <v>15.29538726806641</v>
      </c>
      <c r="AO376" s="2">
        <v>24.01000022888184</v>
      </c>
      <c r="AP376" s="2">
        <v>13.24117755889893</v>
      </c>
      <c r="AQ376" s="2">
        <v>36.67901611328125</v>
      </c>
      <c r="AR376" s="2">
        <v>10935.5576171875</v>
      </c>
      <c r="AS376" s="2">
        <v>14.7588472366333</v>
      </c>
      <c r="AT376" s="2">
        <v>17.88591003417969</v>
      </c>
      <c r="AU376" s="2">
        <v>32.92201995849609</v>
      </c>
      <c r="AV376" s="2">
        <v>18.26354598999023</v>
      </c>
      <c r="AW376" s="2">
        <v>9.361104965209961</v>
      </c>
      <c r="AX376" s="2">
        <v>2.980000019073486</v>
      </c>
      <c r="AY376" s="2">
        <v>21.16926765441895</v>
      </c>
      <c r="AZ376" s="2">
        <v>36.91999816894531</v>
      </c>
      <c r="BA376" s="2">
        <v>24.18000030517578</v>
      </c>
      <c r="BB376" s="2">
        <v>49.23461151123047</v>
      </c>
      <c r="BC376" s="2">
        <v>55.36471939086914</v>
      </c>
      <c r="BD376" s="1">
        <v>74211.2421875</v>
      </c>
      <c r="BE376" s="1">
        <v>49165.9609375</v>
      </c>
      <c r="BF376" s="2">
        <v>332.2903747558594</v>
      </c>
      <c r="BG376" s="2">
        <v>4147.80126953125</v>
      </c>
      <c r="BH376" s="2">
        <v>3672.828857421875</v>
      </c>
      <c r="BI376" s="1">
        <v>12065.9912109375</v>
      </c>
      <c r="BJ376" s="1">
        <v>9844.4013671875</v>
      </c>
      <c r="BK376" s="1">
        <v>11772.9697265625</v>
      </c>
      <c r="BL376" s="1">
        <v>5246.6875</v>
      </c>
      <c r="BM376" s="2">
        <v>284.1473999023438</v>
      </c>
      <c r="BN376" s="2">
        <v>19.30973815917969</v>
      </c>
      <c r="BO376" s="2">
        <v>8.970705032348633</v>
      </c>
      <c r="BP376" s="2">
        <v>5.938857555389404</v>
      </c>
      <c r="BQ376" s="2">
        <v>11.91467952728271</v>
      </c>
      <c r="BR376" s="2">
        <v>1.605809330940247</v>
      </c>
      <c r="BS376" s="2">
        <v>461.3526916503906</v>
      </c>
      <c r="BT376" s="2">
        <v>12.41558837890625</v>
      </c>
      <c r="BU376" s="2">
        <v>5129.0966796875</v>
      </c>
      <c r="BV376" s="2">
        <v>3016.333984375</v>
      </c>
      <c r="BW376" s="2">
        <v>219.6882476806641</v>
      </c>
      <c r="BX376" s="2">
        <v>601.7386474609375</v>
      </c>
      <c r="BY376" s="2">
        <v>38.8289794921875</v>
      </c>
      <c r="BZ376" s="1">
        <v>81217.3515625</v>
      </c>
      <c r="CA376" s="1">
        <v>659649.4375</v>
      </c>
      <c r="CB376" s="1">
        <v>279374.1875</v>
      </c>
      <c r="CC376" s="1">
        <v>35120.97265625</v>
      </c>
      <c r="CD376" s="1">
        <v>93811.03125</v>
      </c>
      <c r="CE376" s="1">
        <v>25185.947265625</v>
      </c>
      <c r="CF376" s="1">
        <v>16640</v>
      </c>
      <c r="CG376" s="1">
        <v>4400</v>
      </c>
      <c r="CH376" s="1">
        <v>59158.91796875</v>
      </c>
      <c r="CI376" s="1">
        <v>13350</v>
      </c>
      <c r="CJ376" s="1">
        <v>42699.6484375</v>
      </c>
      <c r="CK376" s="1">
        <v>53815.515625</v>
      </c>
      <c r="CL376" s="1">
        <v>18540</v>
      </c>
      <c r="CM376" s="2">
        <v>158.8000030517578</v>
      </c>
      <c r="CN376" s="2">
        <v>443.561767578125</v>
      </c>
      <c r="CO376" s="2">
        <v>463.4295349121094</v>
      </c>
      <c r="CP376" s="2">
        <v>252.7957763671875</v>
      </c>
      <c r="CQ376" s="2">
        <v>203.6263427734375</v>
      </c>
      <c r="CR376" s="2">
        <v>124.8988876342773</v>
      </c>
      <c r="CS376" s="2">
        <v>231.9281768798828</v>
      </c>
      <c r="CT376" s="2">
        <v>1583.527465820312</v>
      </c>
      <c r="CU376" s="2">
        <v>1246.173461914062</v>
      </c>
      <c r="CV376" s="2">
        <v>282.3331909179688</v>
      </c>
      <c r="CW376" s="2">
        <v>157.5805969238281</v>
      </c>
      <c r="CX376" s="2">
        <v>42.71944046020508</v>
      </c>
      <c r="CY376" s="2">
        <v>385.4131774902344</v>
      </c>
      <c r="CZ376" s="2">
        <v>244.9536743164062</v>
      </c>
    </row>
    <row r="377" spans="1:104">
      <c r="A377" s="3">
        <v>45729</v>
      </c>
      <c r="B377" s="1">
        <v>302989.375</v>
      </c>
      <c r="C377" s="1">
        <v>73500</v>
      </c>
      <c r="D377" s="1">
        <v>14080</v>
      </c>
      <c r="E377" s="1">
        <v>205063.421875</v>
      </c>
      <c r="F377" s="1">
        <v>92063.7578125</v>
      </c>
      <c r="G377" s="1">
        <v>8040</v>
      </c>
      <c r="H377" s="2">
        <v>30.89201354980469</v>
      </c>
      <c r="I377" s="2">
        <v>2.076530933380127</v>
      </c>
      <c r="J377" s="2">
        <v>10.43050956726074</v>
      </c>
      <c r="K377" s="2">
        <v>2.067040205001831</v>
      </c>
      <c r="L377" s="2">
        <v>2448.29443359375</v>
      </c>
      <c r="M377" s="2">
        <v>1719.91162109375</v>
      </c>
      <c r="N377" s="2">
        <v>1488.817260742188</v>
      </c>
      <c r="O377" s="2">
        <v>5958.46435546875</v>
      </c>
      <c r="P377" s="2">
        <v>1698.111328125</v>
      </c>
      <c r="Q377" s="2">
        <v>9.746000289916992</v>
      </c>
      <c r="R377" s="2">
        <v>190.2157135009766</v>
      </c>
      <c r="S377" s="2">
        <v>3.700000047683716</v>
      </c>
      <c r="T377" s="1">
        <v>135579.625</v>
      </c>
      <c r="U377" s="1">
        <v>44371.97265625</v>
      </c>
      <c r="V377" s="1">
        <v>29050</v>
      </c>
      <c r="W377" s="1">
        <v>23700</v>
      </c>
      <c r="X377" s="1">
        <v>25450</v>
      </c>
      <c r="Y377" s="2">
        <v>16.56525039672852</v>
      </c>
      <c r="Z377" s="1">
        <v>5817.5400390625</v>
      </c>
      <c r="AA377" s="1">
        <v>5948.3505859375</v>
      </c>
      <c r="AB377" s="2">
        <v>306.8947448730469</v>
      </c>
      <c r="AC377" s="1">
        <v>15365.328125</v>
      </c>
      <c r="AD377" s="1">
        <v>23438.708984375</v>
      </c>
      <c r="AE377" s="1">
        <v>7332.09423828125</v>
      </c>
      <c r="AF377" s="1">
        <v>16189.4599609375</v>
      </c>
      <c r="AG377" s="1">
        <v>5190</v>
      </c>
      <c r="AH377" s="1">
        <v>3375</v>
      </c>
      <c r="AI377" s="1">
        <v>4760</v>
      </c>
      <c r="AJ377" s="1">
        <v>18605.1796875</v>
      </c>
      <c r="AK377" s="1">
        <v>8646.09765625</v>
      </c>
      <c r="AL377" s="1">
        <v>26299.2421875</v>
      </c>
      <c r="AM377" s="1">
        <v>22989.267578125</v>
      </c>
      <c r="AN377" s="2">
        <v>15.2026891708374</v>
      </c>
      <c r="AO377" s="2">
        <v>24.01000022888184</v>
      </c>
      <c r="AP377" s="2">
        <v>13.29220390319824</v>
      </c>
      <c r="AQ377" s="2">
        <v>37.37325286865234</v>
      </c>
      <c r="AR377" s="2">
        <v>10794.0537109375</v>
      </c>
      <c r="AS377" s="2">
        <v>13.68506050109863</v>
      </c>
      <c r="AT377" s="2">
        <v>18.08345413208008</v>
      </c>
      <c r="AU377" s="2">
        <v>31.61635589599609</v>
      </c>
      <c r="AV377" s="2">
        <v>18.5781364440918</v>
      </c>
      <c r="AW377" s="2">
        <v>9.606067657470703</v>
      </c>
      <c r="AX377" s="2">
        <v>2.849999904632568</v>
      </c>
      <c r="AY377" s="2">
        <v>20.65428924560547</v>
      </c>
      <c r="AZ377" s="2">
        <v>36.31000137329102</v>
      </c>
      <c r="BA377" s="2">
        <v>23.65999984741211</v>
      </c>
      <c r="BB377" s="2">
        <v>50.09989547729492</v>
      </c>
      <c r="BC377" s="2">
        <v>57.79354095458984</v>
      </c>
      <c r="BD377" s="1">
        <v>74310.8515625</v>
      </c>
      <c r="BE377" s="1">
        <v>48303.40234375</v>
      </c>
      <c r="BF377" s="2">
        <v>327.5536193847656</v>
      </c>
      <c r="BG377" s="2">
        <v>4072.216552734375</v>
      </c>
      <c r="BH377" s="2">
        <v>3632.99755859375</v>
      </c>
      <c r="BI377" s="1">
        <v>12155.076171875</v>
      </c>
      <c r="BJ377" s="1">
        <v>9834.654296875</v>
      </c>
      <c r="BK377" s="1">
        <v>11641.7421875</v>
      </c>
      <c r="BL377" s="1">
        <v>5227.25537109375</v>
      </c>
      <c r="BM377" s="2">
        <v>277.9369812011719</v>
      </c>
      <c r="BN377" s="2">
        <v>19.19480133056641</v>
      </c>
      <c r="BO377" s="2">
        <v>8.789188385009766</v>
      </c>
      <c r="BP377" s="2">
        <v>5.68880033493042</v>
      </c>
      <c r="BQ377" s="2">
        <v>11.71797466278076</v>
      </c>
      <c r="BR377" s="2">
        <v>1.570900440216064</v>
      </c>
      <c r="BS377" s="2">
        <v>457.1636962890625</v>
      </c>
      <c r="BT377" s="2">
        <v>12.20169448852539</v>
      </c>
      <c r="BU377" s="2">
        <v>4985.2900390625</v>
      </c>
      <c r="BV377" s="2">
        <v>3017.28564453125</v>
      </c>
      <c r="BW377" s="2">
        <v>218.3492584228516</v>
      </c>
      <c r="BX377" s="2">
        <v>586.7482299804688</v>
      </c>
      <c r="BY377" s="2">
        <v>38.42665481567383</v>
      </c>
      <c r="BZ377" s="1">
        <v>83495.40625</v>
      </c>
      <c r="CA377" s="1">
        <v>701311.5</v>
      </c>
      <c r="CB377" s="1">
        <v>278378.1875</v>
      </c>
      <c r="CC377" s="1">
        <v>34921.70703125</v>
      </c>
      <c r="CD377" s="1">
        <v>103460.7265625</v>
      </c>
      <c r="CE377" s="1">
        <v>26886.81640625</v>
      </c>
      <c r="CF377" s="1">
        <v>16640</v>
      </c>
      <c r="CG377" s="1">
        <v>4270</v>
      </c>
      <c r="CH377" s="1">
        <v>59158.91796875</v>
      </c>
      <c r="CI377" s="1">
        <v>13900</v>
      </c>
      <c r="CJ377" s="1">
        <v>40955.7890625</v>
      </c>
      <c r="CK377" s="1">
        <v>54813.94921875</v>
      </c>
      <c r="CL377" s="1">
        <v>18940</v>
      </c>
      <c r="CM377" s="2">
        <v>159.3200073242188</v>
      </c>
      <c r="CN377" s="2">
        <v>449.7418823242188</v>
      </c>
      <c r="CO377" s="2">
        <v>478.5390014648438</v>
      </c>
      <c r="CP377" s="2">
        <v>253.9138336181641</v>
      </c>
      <c r="CQ377" s="2">
        <v>205.7995147705078</v>
      </c>
      <c r="CR377" s="2">
        <v>126.1092376708984</v>
      </c>
      <c r="CS377" s="2">
        <v>230.0828399658203</v>
      </c>
      <c r="CT377" s="2">
        <v>1590.025512695312</v>
      </c>
      <c r="CU377" s="2">
        <v>1268.8310546875</v>
      </c>
      <c r="CV377" s="2">
        <v>281.9458923339844</v>
      </c>
      <c r="CW377" s="2">
        <v>155.7752838134766</v>
      </c>
      <c r="CX377" s="2">
        <v>43.05165481567383</v>
      </c>
      <c r="CY377" s="2">
        <v>372.0204467773438</v>
      </c>
      <c r="CZ377" s="2">
        <v>239.6732330322266</v>
      </c>
    </row>
    <row r="378" spans="1:104">
      <c r="A378" s="3">
        <v>45730</v>
      </c>
      <c r="B378" s="1">
        <v>297613.75</v>
      </c>
      <c r="C378" s="1">
        <v>74300</v>
      </c>
      <c r="D378" s="1">
        <v>14320</v>
      </c>
      <c r="E378" s="1">
        <v>204585.40625</v>
      </c>
      <c r="F378" s="1">
        <v>92063.7578125</v>
      </c>
      <c r="G378" s="1">
        <v>7900</v>
      </c>
      <c r="H378" s="2">
        <v>31.1666088104248</v>
      </c>
      <c r="I378" s="2">
        <v>2.067502498626709</v>
      </c>
      <c r="J378" s="2">
        <v>10.50806045532227</v>
      </c>
      <c r="K378" s="2">
        <v>2.047447204589844</v>
      </c>
      <c r="L378" s="2">
        <v>2520.274169921875</v>
      </c>
      <c r="M378" s="2">
        <v>1777.306518554688</v>
      </c>
      <c r="N378" s="2">
        <v>1512.683349609375</v>
      </c>
      <c r="O378" s="2">
        <v>6214.95458984375</v>
      </c>
      <c r="P378" s="2">
        <v>1671.866821289062</v>
      </c>
      <c r="Q378" s="2">
        <v>10.77000045776367</v>
      </c>
      <c r="R378" s="2">
        <v>190.8481292724609</v>
      </c>
      <c r="S378" s="2">
        <v>3.900000095367432</v>
      </c>
      <c r="T378" s="1">
        <v>138491.125</v>
      </c>
      <c r="U378" s="1">
        <v>44371.97265625</v>
      </c>
      <c r="V378" s="1">
        <v>28500</v>
      </c>
      <c r="W378" s="1">
        <v>23350</v>
      </c>
      <c r="X378" s="1">
        <v>25550</v>
      </c>
      <c r="Y378" s="2">
        <v>17.03498458862305</v>
      </c>
      <c r="Z378" s="1">
        <v>5790.0126953125</v>
      </c>
      <c r="AA378" s="1">
        <v>5967.7900390625</v>
      </c>
      <c r="AB378" s="2">
        <v>321.295654296875</v>
      </c>
      <c r="AC378" s="1">
        <v>15394.8759765625</v>
      </c>
      <c r="AD378" s="1">
        <v>24374.287109375</v>
      </c>
      <c r="AE378" s="1">
        <v>7408.77001953125</v>
      </c>
      <c r="AF378" s="1">
        <v>16080.2724609375</v>
      </c>
      <c r="AG378" s="1">
        <v>5200</v>
      </c>
      <c r="AH378" s="1">
        <v>3580</v>
      </c>
      <c r="AI378" s="1">
        <v>4900</v>
      </c>
      <c r="AJ378" s="1">
        <v>18376.8359375</v>
      </c>
      <c r="AK378" s="1">
        <v>8800.3203125</v>
      </c>
      <c r="AL378" s="1">
        <v>26845.076171875</v>
      </c>
      <c r="AM378" s="1">
        <v>23526.171875</v>
      </c>
      <c r="AN378" s="2">
        <v>15.38808822631836</v>
      </c>
      <c r="AO378" s="2">
        <v>24.01000022888184</v>
      </c>
      <c r="AP378" s="2">
        <v>13.29220485687256</v>
      </c>
      <c r="AQ378" s="2">
        <v>38.15427398681641</v>
      </c>
      <c r="AR378" s="2">
        <v>10634.8623046875</v>
      </c>
      <c r="AS378" s="2">
        <v>13.89067935943604</v>
      </c>
      <c r="AT378" s="2">
        <v>17.93529891967773</v>
      </c>
      <c r="AU378" s="2">
        <v>32.74792861938477</v>
      </c>
      <c r="AV378" s="2">
        <v>19.00632095336914</v>
      </c>
      <c r="AW378" s="2">
        <v>9.492336273193359</v>
      </c>
      <c r="AX378" s="2">
        <v>3.039999961853027</v>
      </c>
      <c r="AY378" s="2">
        <v>21.8681640625</v>
      </c>
      <c r="AZ378" s="2">
        <v>38.31999969482422</v>
      </c>
      <c r="BA378" s="2">
        <v>24.68000030517578</v>
      </c>
      <c r="BB378" s="2">
        <v>50.70559310913086</v>
      </c>
      <c r="BC378" s="2">
        <v>56.04977035522461</v>
      </c>
      <c r="BD378" s="1">
        <v>73015.890625</v>
      </c>
      <c r="BE378" s="1">
        <v>47488.7578125</v>
      </c>
      <c r="BF378" s="2">
        <v>333.7742919921875</v>
      </c>
      <c r="BG378" s="2">
        <v>4152.466796875</v>
      </c>
      <c r="BH378" s="2">
        <v>3702.470703125</v>
      </c>
      <c r="BI378" s="1">
        <v>12075.8896484375</v>
      </c>
      <c r="BJ378" s="1">
        <v>9727.4384765625</v>
      </c>
      <c r="BK378" s="1">
        <v>11613.6220703125</v>
      </c>
      <c r="BL378" s="1">
        <v>5207.8232421875</v>
      </c>
      <c r="BM378" s="2">
        <v>282.977294921875</v>
      </c>
      <c r="BN378" s="2">
        <v>19.62582015991211</v>
      </c>
      <c r="BO378" s="2">
        <v>8.827402114868164</v>
      </c>
      <c r="BP378" s="2">
        <v>5.644147872924805</v>
      </c>
      <c r="BQ378" s="2">
        <v>11.88657855987549</v>
      </c>
      <c r="BR378" s="2">
        <v>1.5883549451828</v>
      </c>
      <c r="BS378" s="2">
        <v>467.3524475097656</v>
      </c>
      <c r="BT378" s="2">
        <v>12.57114887237549</v>
      </c>
      <c r="BU378" s="2">
        <v>5004.46435546875</v>
      </c>
      <c r="BV378" s="2">
        <v>3042.976806640625</v>
      </c>
      <c r="BW378" s="2">
        <v>223.3226165771484</v>
      </c>
      <c r="BX378" s="2">
        <v>615.1390991210938</v>
      </c>
      <c r="BY378" s="2">
        <v>39.55512237548828</v>
      </c>
      <c r="BZ378" s="1">
        <v>84882.0390625</v>
      </c>
      <c r="CA378" s="1">
        <v>699327.5625</v>
      </c>
      <c r="CB378" s="1">
        <v>274892.25</v>
      </c>
      <c r="CC378" s="1">
        <v>34921.70703125</v>
      </c>
      <c r="CD378" s="1">
        <v>101073.1796875</v>
      </c>
      <c r="CE378" s="1">
        <v>25840.12890625</v>
      </c>
      <c r="CF378" s="1">
        <v>16640</v>
      </c>
      <c r="CG378" s="1">
        <v>4335</v>
      </c>
      <c r="CH378" s="1">
        <v>56673.25</v>
      </c>
      <c r="CI378" s="1">
        <v>13840</v>
      </c>
      <c r="CJ378" s="1">
        <v>41553.68359375</v>
      </c>
      <c r="CK378" s="1">
        <v>55712.5390625</v>
      </c>
      <c r="CL378" s="1">
        <v>19100</v>
      </c>
      <c r="CM378" s="2">
        <v>161.8099975585938</v>
      </c>
      <c r="CN378" s="2">
        <v>448.05029296875</v>
      </c>
      <c r="CO378" s="2">
        <v>473.0180358886719</v>
      </c>
      <c r="CP378" s="2">
        <v>254.7597198486328</v>
      </c>
      <c r="CQ378" s="2">
        <v>205.6825714111328</v>
      </c>
      <c r="CR378" s="2">
        <v>126.8803405761719</v>
      </c>
      <c r="CS378" s="2">
        <v>242.9030151367188</v>
      </c>
      <c r="CT378" s="2">
        <v>1656.505737304688</v>
      </c>
      <c r="CU378" s="2">
        <v>1348.625610351562</v>
      </c>
      <c r="CV378" s="2">
        <v>298.0183715820312</v>
      </c>
      <c r="CW378" s="2">
        <v>162.4779815673828</v>
      </c>
      <c r="CX378" s="2">
        <v>46.11979675292969</v>
      </c>
      <c r="CY378" s="2">
        <v>396.772216796875</v>
      </c>
      <c r="CZ378" s="2">
        <v>245.1492309570312</v>
      </c>
    </row>
    <row r="379" spans="1:104">
      <c r="A379" s="3">
        <v>45733</v>
      </c>
      <c r="B379" s="1">
        <v>307876.28125</v>
      </c>
      <c r="C379" s="1">
        <v>76300</v>
      </c>
      <c r="D379" s="1">
        <v>14790</v>
      </c>
      <c r="E379" s="1">
        <v>206975.421875</v>
      </c>
      <c r="F379" s="1">
        <v>92063.7578125</v>
      </c>
      <c r="G379" s="1">
        <v>7860</v>
      </c>
      <c r="H379" s="2">
        <v>31.31371307373047</v>
      </c>
      <c r="I379" s="2">
        <v>2.103615999221802</v>
      </c>
      <c r="J379" s="2">
        <v>10.41112232208252</v>
      </c>
      <c r="K379" s="2">
        <v>2.076836347579956</v>
      </c>
      <c r="L379" s="2">
        <v>2826.927001953125</v>
      </c>
      <c r="M379" s="2">
        <v>1884.340454101562</v>
      </c>
      <c r="N379" s="2">
        <v>1659.388793945312</v>
      </c>
      <c r="O379" s="2">
        <v>6540.49951171875</v>
      </c>
      <c r="P379" s="2">
        <v>1797.256958007812</v>
      </c>
      <c r="Q379" s="2">
        <v>10.88000011444092</v>
      </c>
      <c r="R379" s="2">
        <v>201.5210723876953</v>
      </c>
      <c r="S379" s="2">
        <v>3.829999923706055</v>
      </c>
      <c r="T379" s="1">
        <v>143440.703125</v>
      </c>
      <c r="U379" s="1">
        <v>44371.97265625</v>
      </c>
      <c r="V379" s="1">
        <v>28050</v>
      </c>
      <c r="W379" s="1">
        <v>23700</v>
      </c>
      <c r="X379" s="1">
        <v>25750</v>
      </c>
      <c r="Y379" s="2">
        <v>17.23150634765625</v>
      </c>
      <c r="Z379" s="1">
        <v>5790.0126953125</v>
      </c>
      <c r="AA379" s="1">
        <v>6570.400390625</v>
      </c>
      <c r="AB379" s="2">
        <v>325.7715759277344</v>
      </c>
      <c r="AC379" s="1">
        <v>15296.380859375</v>
      </c>
      <c r="AD379" s="1">
        <v>23635.673828125</v>
      </c>
      <c r="AE379" s="1">
        <v>7533.3681640625</v>
      </c>
      <c r="AF379" s="1">
        <v>16298.6474609375</v>
      </c>
      <c r="AG379" s="1">
        <v>5490</v>
      </c>
      <c r="AH379" s="1">
        <v>3670</v>
      </c>
      <c r="AI379" s="1">
        <v>4935</v>
      </c>
      <c r="AJ379" s="1">
        <v>18416.546875</v>
      </c>
      <c r="AK379" s="1">
        <v>8867.79296875</v>
      </c>
      <c r="AL379" s="1">
        <v>26894.697265625</v>
      </c>
      <c r="AM379" s="1">
        <v>23574.978515625</v>
      </c>
      <c r="AN379" s="2">
        <v>15.34173774719238</v>
      </c>
      <c r="AO379" s="2">
        <v>24.01000022888184</v>
      </c>
      <c r="AP379" s="2">
        <v>13.70570087432861</v>
      </c>
      <c r="AQ379" s="2">
        <v>38.85815811157227</v>
      </c>
      <c r="AR379" s="2">
        <v>10869.2275390625</v>
      </c>
      <c r="AS379" s="2">
        <v>14.03537464141846</v>
      </c>
      <c r="AT379" s="2">
        <v>18.43738746643066</v>
      </c>
      <c r="AU379" s="2">
        <v>33.89884185791016</v>
      </c>
      <c r="AV379" s="2">
        <v>19.40829658508301</v>
      </c>
      <c r="AW379" s="2">
        <v>9.754796028137207</v>
      </c>
      <c r="AX379" s="2">
        <v>3.170000076293945</v>
      </c>
      <c r="AY379" s="2">
        <v>22.23600769042969</v>
      </c>
      <c r="AZ379" s="2">
        <v>38.7400016784668</v>
      </c>
      <c r="BA379" s="2">
        <v>24.59000015258789</v>
      </c>
      <c r="BB379" s="2">
        <v>51.13823699951172</v>
      </c>
      <c r="BC379" s="2">
        <v>55.42699432373047</v>
      </c>
      <c r="BD379" s="1">
        <v>72816.6640625</v>
      </c>
      <c r="BE379" s="1">
        <v>48399.2421875</v>
      </c>
      <c r="BF379" s="2">
        <v>336.7224731445312</v>
      </c>
      <c r="BG379" s="2">
        <v>4224.318359375</v>
      </c>
      <c r="BH379" s="2">
        <v>3936.828125</v>
      </c>
      <c r="BI379" s="1">
        <v>12323.3466796875</v>
      </c>
      <c r="BJ379" s="1">
        <v>10068.5810546875</v>
      </c>
      <c r="BK379" s="1">
        <v>11594.875</v>
      </c>
      <c r="BL379" s="1">
        <v>5207.8232421875</v>
      </c>
      <c r="BM379" s="2">
        <v>286.1274719238281</v>
      </c>
      <c r="BN379" s="2">
        <v>19.56834983825684</v>
      </c>
      <c r="BO379" s="2">
        <v>8.579010963439941</v>
      </c>
      <c r="BP379" s="2">
        <v>5.760245323181152</v>
      </c>
      <c r="BQ379" s="2">
        <v>11.6149377822876</v>
      </c>
      <c r="BR379" s="2">
        <v>1.631991028785706</v>
      </c>
      <c r="BS379" s="2">
        <v>472.0993957519531</v>
      </c>
      <c r="BT379" s="2">
        <v>12.90171241760254</v>
      </c>
      <c r="BU379" s="2">
        <v>5138.68359375</v>
      </c>
      <c r="BV379" s="2">
        <v>3099.11669921875</v>
      </c>
      <c r="BW379" s="2">
        <v>224.2790222167969</v>
      </c>
      <c r="BX379" s="2">
        <v>612.956787109375</v>
      </c>
      <c r="BY379" s="2">
        <v>38.86823272705078</v>
      </c>
      <c r="BZ379" s="1">
        <v>94093.28125</v>
      </c>
      <c r="CA379" s="1">
        <v>746941.375</v>
      </c>
      <c r="CB379" s="1">
        <v>291326.03125</v>
      </c>
      <c r="CC379" s="1">
        <v>38707.796875</v>
      </c>
      <c r="CD379" s="1">
        <v>108434.8125</v>
      </c>
      <c r="CE379" s="1">
        <v>28162.46875</v>
      </c>
      <c r="CF379" s="1">
        <v>16640</v>
      </c>
      <c r="CG379" s="1">
        <v>4610</v>
      </c>
      <c r="CH379" s="1">
        <v>59854.90625</v>
      </c>
      <c r="CI379" s="1">
        <v>13870</v>
      </c>
      <c r="CJ379" s="1">
        <v>41354.38671875</v>
      </c>
      <c r="CK379" s="1">
        <v>56111.91015625</v>
      </c>
      <c r="CL379" s="1">
        <v>19480</v>
      </c>
      <c r="CM379" s="2">
        <v>161.8500061035156</v>
      </c>
      <c r="CN379" s="2">
        <v>449.4342651367188</v>
      </c>
      <c r="CO379" s="2">
        <v>478.4512634277344</v>
      </c>
      <c r="CP379" s="2">
        <v>257.8223571777344</v>
      </c>
      <c r="CQ379" s="2">
        <v>207.5536499023438</v>
      </c>
      <c r="CR379" s="2">
        <v>128.8910522460938</v>
      </c>
      <c r="CS379" s="2">
        <v>241.2519226074219</v>
      </c>
      <c r="CT379" s="2">
        <v>1636.011840820312</v>
      </c>
      <c r="CU379" s="2">
        <v>1347.640502929688</v>
      </c>
      <c r="CV379" s="2">
        <v>303.2467651367188</v>
      </c>
      <c r="CW379" s="2">
        <v>164.4369354248047</v>
      </c>
      <c r="CX379" s="2">
        <v>45.63124084472656</v>
      </c>
      <c r="CY379" s="2">
        <v>402.4765319824219</v>
      </c>
      <c r="CZ379" s="2">
        <v>247.2027435302734</v>
      </c>
    </row>
    <row r="380" spans="1:104">
      <c r="A380" s="3">
        <v>45734</v>
      </c>
      <c r="B380" s="1">
        <v>309342.375</v>
      </c>
      <c r="C380" s="1">
        <v>81400</v>
      </c>
      <c r="D380" s="1">
        <v>15440</v>
      </c>
      <c r="E380" s="1">
        <v>210799.453125</v>
      </c>
      <c r="F380" s="1">
        <v>92063.7578125</v>
      </c>
      <c r="G380" s="1">
        <v>7940</v>
      </c>
      <c r="H380" s="2">
        <v>31.01950263977051</v>
      </c>
      <c r="I380" s="2">
        <v>2.139729499816895</v>
      </c>
      <c r="J380" s="2">
        <v>10.19785976409912</v>
      </c>
      <c r="K380" s="2">
        <v>2.13561487197876</v>
      </c>
      <c r="L380" s="2">
        <v>2756.91943359375</v>
      </c>
      <c r="M380" s="2">
        <v>1890.54541015625</v>
      </c>
      <c r="N380" s="2">
        <v>1582.175415039062</v>
      </c>
      <c r="O380" s="2">
        <v>6254.4150390625</v>
      </c>
      <c r="P380" s="2">
        <v>1772.956420898438</v>
      </c>
      <c r="Q380" s="2">
        <v>11.17000007629395</v>
      </c>
      <c r="R380" s="2">
        <v>202.9220733642578</v>
      </c>
      <c r="S380" s="2">
        <v>4.119999885559082</v>
      </c>
      <c r="T380" s="1">
        <v>150913.609375</v>
      </c>
      <c r="U380" s="1">
        <v>44371.97265625</v>
      </c>
      <c r="V380" s="1">
        <v>29500</v>
      </c>
      <c r="W380" s="1">
        <v>26950</v>
      </c>
      <c r="X380" s="1">
        <v>26900</v>
      </c>
      <c r="Y380" s="2">
        <v>17.82106781005859</v>
      </c>
      <c r="Z380" s="1">
        <v>6230.45703125</v>
      </c>
      <c r="AA380" s="1">
        <v>6900.8642578125</v>
      </c>
      <c r="AB380" s="2">
        <v>312.5383605957031</v>
      </c>
      <c r="AC380" s="1">
        <v>15956.3017578125</v>
      </c>
      <c r="AD380" s="1">
        <v>24817.45703125</v>
      </c>
      <c r="AE380" s="1">
        <v>7677.13427734375</v>
      </c>
      <c r="AF380" s="1">
        <v>16735.39453125</v>
      </c>
      <c r="AG380" s="1">
        <v>6190</v>
      </c>
      <c r="AH380" s="1">
        <v>3830</v>
      </c>
      <c r="AI380" s="1">
        <v>5080</v>
      </c>
      <c r="AJ380" s="1">
        <v>18744.173828125</v>
      </c>
      <c r="AK380" s="1">
        <v>9166.5986328125</v>
      </c>
      <c r="AL380" s="1">
        <v>28581.818359375</v>
      </c>
      <c r="AM380" s="1">
        <v>24355.931640625</v>
      </c>
      <c r="AN380" s="2">
        <v>15.46224689483643</v>
      </c>
      <c r="AO380" s="2">
        <v>24.01000022888184</v>
      </c>
      <c r="AP380" s="2">
        <v>13.61955642700195</v>
      </c>
      <c r="AQ380" s="2">
        <v>39.32098388671875</v>
      </c>
      <c r="AR380" s="2">
        <v>11063.794921875</v>
      </c>
      <c r="AS380" s="2">
        <v>14.27145576477051</v>
      </c>
      <c r="AT380" s="2">
        <v>18.5526237487793</v>
      </c>
      <c r="AU380" s="2">
        <v>33.88917541503906</v>
      </c>
      <c r="AV380" s="2">
        <v>19.6791934967041</v>
      </c>
      <c r="AW380" s="2">
        <v>9.938517570495605</v>
      </c>
      <c r="AX380" s="2">
        <v>3.200000047683716</v>
      </c>
      <c r="AY380" s="2">
        <v>22.58545684814453</v>
      </c>
      <c r="AZ380" s="2">
        <v>39.5099983215332</v>
      </c>
      <c r="BA380" s="2">
        <v>24.95999908447266</v>
      </c>
      <c r="BB380" s="2">
        <v>51.74393463134766</v>
      </c>
      <c r="BC380" s="2">
        <v>54.30599975585938</v>
      </c>
      <c r="BD380" s="1">
        <v>73713.1796875</v>
      </c>
      <c r="BE380" s="1">
        <v>48015.87890625</v>
      </c>
      <c r="BF380" s="2">
        <v>330.8948669433594</v>
      </c>
      <c r="BG380" s="2">
        <v>4280.30712890625</v>
      </c>
      <c r="BH380" s="2">
        <v>3979.438232421875</v>
      </c>
      <c r="BI380" s="1">
        <v>12263.95703125</v>
      </c>
      <c r="BJ380" s="1">
        <v>9912.6298828125</v>
      </c>
      <c r="BK380" s="1">
        <v>11707.3564453125</v>
      </c>
      <c r="BL380" s="1">
        <v>5139.810546875</v>
      </c>
      <c r="BM380" s="2">
        <v>289.2777099609375</v>
      </c>
      <c r="BN380" s="2">
        <v>19.07986068725586</v>
      </c>
      <c r="BO380" s="2">
        <v>8.531245231628418</v>
      </c>
      <c r="BP380" s="2">
        <v>5.81382942199707</v>
      </c>
      <c r="BQ380" s="2">
        <v>11.53063678741455</v>
      </c>
      <c r="BR380" s="2">
        <v>1.623263835906982</v>
      </c>
      <c r="BS380" s="2">
        <v>470.9444580078125</v>
      </c>
      <c r="BT380" s="2">
        <v>12.65865039825439</v>
      </c>
      <c r="BU380" s="2">
        <v>5253.72900390625</v>
      </c>
      <c r="BV380" s="2">
        <v>3120.05029296875</v>
      </c>
      <c r="BW380" s="2">
        <v>223.8964691162109</v>
      </c>
      <c r="BX380" s="2">
        <v>601.4522705078125</v>
      </c>
      <c r="BY380" s="2">
        <v>38.89766693115234</v>
      </c>
      <c r="BZ380" s="1">
        <v>84188.7265625</v>
      </c>
      <c r="CA380" s="1">
        <v>757852.875</v>
      </c>
      <c r="CB380" s="1">
        <v>280370.1875</v>
      </c>
      <c r="CC380" s="1">
        <v>41148.828125</v>
      </c>
      <c r="CD380" s="1">
        <v>110324.953125</v>
      </c>
      <c r="CE380" s="1">
        <v>27769.9609375</v>
      </c>
      <c r="CF380" s="1">
        <v>16640</v>
      </c>
      <c r="CG380" s="1">
        <v>4505</v>
      </c>
      <c r="CH380" s="1">
        <v>58860.63671875</v>
      </c>
      <c r="CI380" s="1">
        <v>13480</v>
      </c>
      <c r="CJ380" s="1">
        <v>40756.4921875</v>
      </c>
      <c r="CK380" s="1">
        <v>57110.34375</v>
      </c>
      <c r="CL380" s="1">
        <v>19470</v>
      </c>
      <c r="CM380" s="2">
        <v>161.5700073242188</v>
      </c>
      <c r="CN380" s="2">
        <v>451.0394287109375</v>
      </c>
      <c r="CO380" s="2">
        <v>477.7781677246094</v>
      </c>
      <c r="CP380" s="2">
        <v>260.0973510742188</v>
      </c>
      <c r="CQ380" s="2">
        <v>207.0176391601562</v>
      </c>
      <c r="CR380" s="2">
        <v>129.5157470703125</v>
      </c>
      <c r="CS380" s="2">
        <v>245.1368103027344</v>
      </c>
      <c r="CT380" s="2">
        <v>1654.506225585938</v>
      </c>
      <c r="CU380" s="2">
        <v>1423.987060546875</v>
      </c>
      <c r="CV380" s="2">
        <v>305.957763671875</v>
      </c>
      <c r="CW380" s="2">
        <v>164.9554748535156</v>
      </c>
      <c r="CX380" s="2">
        <v>46.64743804931641</v>
      </c>
      <c r="CY380" s="2">
        <v>408.280029296875</v>
      </c>
      <c r="CZ380" s="2">
        <v>247.2027435302734</v>
      </c>
    </row>
    <row r="381" spans="1:104">
      <c r="A381" s="3">
        <v>45735</v>
      </c>
      <c r="B381" s="1">
        <v>303966.75</v>
      </c>
      <c r="C381" s="1">
        <v>80100</v>
      </c>
      <c r="D381" s="1">
        <v>15210</v>
      </c>
      <c r="E381" s="1">
        <v>209365.4375</v>
      </c>
      <c r="F381" s="1">
        <v>92063.7578125</v>
      </c>
      <c r="G381" s="1">
        <v>7510</v>
      </c>
      <c r="H381" s="2">
        <v>30.75471496582031</v>
      </c>
      <c r="I381" s="2">
        <v>2.130701065063477</v>
      </c>
      <c r="J381" s="2">
        <v>10.10092067718506</v>
      </c>
      <c r="K381" s="2">
        <v>2.086633205413818</v>
      </c>
      <c r="L381" s="2">
        <v>2850.0986328125</v>
      </c>
      <c r="M381" s="2">
        <v>1909.35400390625</v>
      </c>
      <c r="N381" s="2">
        <v>1649.561645507812</v>
      </c>
      <c r="O381" s="2">
        <v>6214.95458984375</v>
      </c>
      <c r="P381" s="2">
        <v>1884.73828125</v>
      </c>
      <c r="Q381" s="2">
        <v>11.5</v>
      </c>
      <c r="R381" s="2">
        <v>201.8129425048828</v>
      </c>
      <c r="S381" s="2">
        <v>3.990000009536743</v>
      </c>
      <c r="T381" s="1">
        <v>144702.359375</v>
      </c>
      <c r="U381" s="1">
        <v>44371.97265625</v>
      </c>
      <c r="V381" s="1">
        <v>29100</v>
      </c>
      <c r="W381" s="1">
        <v>26300</v>
      </c>
      <c r="X381" s="1">
        <v>26600</v>
      </c>
      <c r="Y381" s="2">
        <v>18.05113983154297</v>
      </c>
      <c r="Z381" s="1">
        <v>6028.58642578125</v>
      </c>
      <c r="AA381" s="1">
        <v>6774.5107421875</v>
      </c>
      <c r="AB381" s="2">
        <v>316.0412292480469</v>
      </c>
      <c r="AC381" s="1">
        <v>15631.2666015625</v>
      </c>
      <c r="AD381" s="1">
        <v>23832.63671875</v>
      </c>
      <c r="AE381" s="1">
        <v>7399.185546875</v>
      </c>
      <c r="AF381" s="1">
        <v>16526.947265625</v>
      </c>
      <c r="AG381" s="1">
        <v>5890</v>
      </c>
      <c r="AH381" s="1">
        <v>3525</v>
      </c>
      <c r="AI381" s="1">
        <v>4890</v>
      </c>
      <c r="AJ381" s="1">
        <v>18039.28125</v>
      </c>
      <c r="AK381" s="1">
        <v>9156.9599609375</v>
      </c>
      <c r="AL381" s="1">
        <v>27936.7421875</v>
      </c>
      <c r="AM381" s="1">
        <v>23965.455078125</v>
      </c>
      <c r="AN381" s="2">
        <v>15.70326614379883</v>
      </c>
      <c r="AO381" s="2">
        <v>24.01000022888184</v>
      </c>
      <c r="AP381" s="2">
        <v>14.31733226776123</v>
      </c>
      <c r="AQ381" s="2">
        <v>40.05379867553711</v>
      </c>
      <c r="AR381" s="2">
        <v>11418.341796875</v>
      </c>
      <c r="AS381" s="2">
        <v>14.37806987762451</v>
      </c>
      <c r="AT381" s="2">
        <v>18.88186264038086</v>
      </c>
      <c r="AU381" s="2">
        <v>35.97823715209961</v>
      </c>
      <c r="AV381" s="2">
        <v>20.29088973999023</v>
      </c>
      <c r="AW381" s="2">
        <v>10.33221054077148</v>
      </c>
      <c r="AX381" s="2">
        <v>3.150000095367432</v>
      </c>
      <c r="AY381" s="2">
        <v>22.71420097351074</v>
      </c>
      <c r="AZ381" s="2">
        <v>40.06000137329102</v>
      </c>
      <c r="BA381" s="2">
        <v>25.03000068664551</v>
      </c>
      <c r="BB381" s="2">
        <v>51.39781951904297</v>
      </c>
      <c r="BC381" s="2">
        <v>54.18144607543945</v>
      </c>
      <c r="BD381" s="1">
        <v>71322.484375</v>
      </c>
      <c r="BE381" s="1">
        <v>48782.60546875</v>
      </c>
      <c r="BF381" s="2">
        <v>332.7719116210938</v>
      </c>
      <c r="BG381" s="2">
        <v>4305.50146484375</v>
      </c>
      <c r="BH381" s="2">
        <v>3997.96435546875</v>
      </c>
      <c r="BI381" s="1">
        <v>11957.1103515625</v>
      </c>
      <c r="BJ381" s="1">
        <v>9727.4384765625</v>
      </c>
      <c r="BK381" s="1">
        <v>11784.5048828125</v>
      </c>
      <c r="BL381" s="1">
        <v>5071.7978515625</v>
      </c>
      <c r="BM381" s="2">
        <v>286.1274719238281</v>
      </c>
      <c r="BN381" s="2">
        <v>19.15648460388184</v>
      </c>
      <c r="BO381" s="2">
        <v>8.540798187255859</v>
      </c>
      <c r="BP381" s="2">
        <v>5.74238395690918</v>
      </c>
      <c r="BQ381" s="2">
        <v>11.75544166564941</v>
      </c>
      <c r="BR381" s="2">
        <v>1.658172726631165</v>
      </c>
      <c r="BS381" s="2">
        <v>469.2218627929688</v>
      </c>
      <c r="BT381" s="2">
        <v>12.57114887237549</v>
      </c>
      <c r="BU381" s="2">
        <v>5301.66455078125</v>
      </c>
      <c r="BV381" s="2">
        <v>3130.51708984375</v>
      </c>
      <c r="BW381" s="2">
        <v>222.3662109375</v>
      </c>
      <c r="BX381" s="2">
        <v>619.1089477539062</v>
      </c>
      <c r="BY381" s="2">
        <v>38.8780403137207</v>
      </c>
      <c r="BZ381" s="1">
        <v>87754.359375</v>
      </c>
      <c r="CA381" s="1">
        <v>749917.25</v>
      </c>
      <c r="CB381" s="1">
        <v>282362.15625</v>
      </c>
      <c r="CC381" s="1">
        <v>42095.3515625</v>
      </c>
      <c r="CD381" s="1">
        <v>111916.65625</v>
      </c>
      <c r="CE381" s="1">
        <v>27868.087890625</v>
      </c>
      <c r="CF381" s="1">
        <v>16640</v>
      </c>
      <c r="CG381" s="1">
        <v>4360</v>
      </c>
      <c r="CH381" s="1">
        <v>59258.34375</v>
      </c>
      <c r="CI381" s="1">
        <v>13150</v>
      </c>
      <c r="CJ381" s="1">
        <v>40706.66796875</v>
      </c>
      <c r="CK381" s="1">
        <v>55313.1640625</v>
      </c>
      <c r="CL381" s="1">
        <v>19060</v>
      </c>
      <c r="CM381" s="2">
        <v>172.6199951171875</v>
      </c>
      <c r="CN381" s="2">
        <v>452.260009765625</v>
      </c>
      <c r="CO381" s="2">
        <v>479.4461975097656</v>
      </c>
      <c r="CP381" s="2">
        <v>260.5349426269531</v>
      </c>
      <c r="CQ381" s="2">
        <v>207.6121063232422</v>
      </c>
      <c r="CR381" s="2">
        <v>132.0828552246094</v>
      </c>
      <c r="CS381" s="2">
        <v>239.9893493652344</v>
      </c>
      <c r="CT381" s="2">
        <v>1672.501098632812</v>
      </c>
      <c r="CU381" s="2">
        <v>1359.4619140625</v>
      </c>
      <c r="CV381" s="2">
        <v>306.3450622558594</v>
      </c>
      <c r="CW381" s="2">
        <v>164.4945678710938</v>
      </c>
      <c r="CX381" s="2">
        <v>47.1066780090332</v>
      </c>
      <c r="CY381" s="2">
        <v>386.5044555664062</v>
      </c>
      <c r="CZ381" s="2">
        <v>252.2876281738281</v>
      </c>
    </row>
    <row r="382" spans="1:104">
      <c r="A382" s="3">
        <v>45736</v>
      </c>
      <c r="B382" s="1">
        <v>293215.5</v>
      </c>
      <c r="C382" s="1">
        <v>74800</v>
      </c>
      <c r="D382" s="1">
        <v>14540</v>
      </c>
      <c r="E382" s="1">
        <v>200283.390625</v>
      </c>
      <c r="F382" s="1">
        <v>92063.7578125</v>
      </c>
      <c r="G382" s="1">
        <v>7240</v>
      </c>
      <c r="H382" s="2">
        <v>30.97046852111816</v>
      </c>
      <c r="I382" s="2">
        <v>2.11264443397522</v>
      </c>
      <c r="J382" s="2">
        <v>10.31418418884277</v>
      </c>
      <c r="K382" s="2">
        <v>2.096429586410522</v>
      </c>
      <c r="L382" s="2">
        <v>2850.0986328125</v>
      </c>
      <c r="M382" s="2">
        <v>1909.35400390625</v>
      </c>
      <c r="N382" s="2">
        <v>1649.561645507812</v>
      </c>
      <c r="O382" s="2">
        <v>6214.95458984375</v>
      </c>
      <c r="P382" s="2">
        <v>1884.73828125</v>
      </c>
      <c r="Q382" s="2">
        <v>11.22000026702881</v>
      </c>
      <c r="R382" s="2">
        <v>196.2478485107422</v>
      </c>
      <c r="S382" s="2">
        <v>4.099999904632568</v>
      </c>
      <c r="T382" s="1">
        <v>139073.453125</v>
      </c>
      <c r="U382" s="1">
        <v>44371.97265625</v>
      </c>
      <c r="V382" s="1">
        <v>27450</v>
      </c>
      <c r="W382" s="1">
        <v>24200</v>
      </c>
      <c r="X382" s="1">
        <v>24500</v>
      </c>
      <c r="Y382" s="2">
        <v>17.75396347045898</v>
      </c>
      <c r="Z382" s="1">
        <v>6001.05908203125</v>
      </c>
      <c r="AA382" s="1">
        <v>6589.83984375</v>
      </c>
      <c r="AB382" s="2">
        <v>310.0084533691406</v>
      </c>
      <c r="AC382" s="1">
        <v>14597.0615234375</v>
      </c>
      <c r="AD382" s="1">
        <v>23290.986328125</v>
      </c>
      <c r="AE382" s="1">
        <v>7245.8349609375</v>
      </c>
      <c r="AF382" s="1">
        <v>15683.2294921875</v>
      </c>
      <c r="AG382" s="1">
        <v>5580</v>
      </c>
      <c r="AH382" s="1">
        <v>3310</v>
      </c>
      <c r="AI382" s="1">
        <v>4535</v>
      </c>
      <c r="AJ382" s="1">
        <v>17066.33203125</v>
      </c>
      <c r="AK382" s="1">
        <v>8761.7646484375</v>
      </c>
      <c r="AL382" s="1">
        <v>25554.923828125</v>
      </c>
      <c r="AM382" s="1">
        <v>21769.029296875</v>
      </c>
      <c r="AN382" s="2">
        <v>15.89793491363525</v>
      </c>
      <c r="AO382" s="2">
        <v>24.01000022888184</v>
      </c>
      <c r="AP382" s="2">
        <v>14.54131031036377</v>
      </c>
      <c r="AQ382" s="2">
        <v>40.67089462280273</v>
      </c>
      <c r="AR382" s="2">
        <v>11214.35546875</v>
      </c>
      <c r="AS382" s="2">
        <v>13.68506050109863</v>
      </c>
      <c r="AT382" s="2">
        <v>18.88186264038086</v>
      </c>
      <c r="AU382" s="2">
        <v>37.04210662841797</v>
      </c>
      <c r="AV382" s="2">
        <v>20.395751953125</v>
      </c>
      <c r="AW382" s="2">
        <v>10.27096939086914</v>
      </c>
      <c r="AX382" s="2">
        <v>3.240000009536743</v>
      </c>
      <c r="AY382" s="2">
        <v>22.9441032409668</v>
      </c>
      <c r="AZ382" s="2">
        <v>40.36000061035156</v>
      </c>
      <c r="BA382" s="2">
        <v>25.1200008392334</v>
      </c>
      <c r="BB382" s="2">
        <v>51.05171203613281</v>
      </c>
      <c r="BC382" s="2">
        <v>54.18144607543945</v>
      </c>
      <c r="BD382" s="1">
        <v>69927.90625</v>
      </c>
      <c r="BE382" s="1">
        <v>47920.046875</v>
      </c>
      <c r="BF382" s="2">
        <v>330.4428405761719</v>
      </c>
      <c r="BG382" s="2">
        <v>4305.50146484375</v>
      </c>
      <c r="BH382" s="2">
        <v>3997.96435546875</v>
      </c>
      <c r="BI382" s="1">
        <v>11313.72265625</v>
      </c>
      <c r="BJ382" s="1">
        <v>9659.2099609375</v>
      </c>
      <c r="BK382" s="1">
        <v>11553.0576171875</v>
      </c>
      <c r="BL382" s="1">
        <v>4984.35302734375</v>
      </c>
      <c r="BM382" s="2">
        <v>281.087158203125</v>
      </c>
      <c r="BN382" s="2">
        <v>19.01281547546387</v>
      </c>
      <c r="BO382" s="2">
        <v>8.598118782043457</v>
      </c>
      <c r="BP382" s="2">
        <v>5.715592384338379</v>
      </c>
      <c r="BQ382" s="2">
        <v>11.76480960845947</v>
      </c>
      <c r="BR382" s="2">
        <v>1.649445533752441</v>
      </c>
      <c r="BS382" s="2">
        <v>466.8826599121094</v>
      </c>
      <c r="BT382" s="2">
        <v>12.59059238433838</v>
      </c>
      <c r="BU382" s="2">
        <v>5301.66455078125</v>
      </c>
      <c r="BV382" s="2">
        <v>3130.51708984375</v>
      </c>
      <c r="BW382" s="2">
        <v>222.6531219482422</v>
      </c>
      <c r="BX382" s="2">
        <v>622.8120727539062</v>
      </c>
      <c r="BY382" s="2">
        <v>38.3481559753418</v>
      </c>
      <c r="BZ382" s="1">
        <v>85080.1328125</v>
      </c>
      <c r="CA382" s="1">
        <v>716190.8125</v>
      </c>
      <c r="CB382" s="1">
        <v>269414.3125</v>
      </c>
      <c r="CC382" s="1">
        <v>38657.98046875</v>
      </c>
      <c r="CD382" s="1">
        <v>107937.3984375</v>
      </c>
      <c r="CE382" s="1">
        <v>26330.763671875</v>
      </c>
      <c r="CF382" s="1">
        <v>16640</v>
      </c>
      <c r="CG382" s="1">
        <v>4485</v>
      </c>
      <c r="CH382" s="1">
        <v>56673.25</v>
      </c>
      <c r="CI382" s="1">
        <v>12600</v>
      </c>
      <c r="CJ382" s="1">
        <v>38065.96484375</v>
      </c>
      <c r="CK382" s="1">
        <v>50920.0625</v>
      </c>
      <c r="CL382" s="1">
        <v>18170</v>
      </c>
      <c r="CM382" s="2">
        <v>172.8300018310547</v>
      </c>
      <c r="CN382" s="2">
        <v>448.5981140136719</v>
      </c>
      <c r="CO382" s="2">
        <v>477.2124328613281</v>
      </c>
      <c r="CP382" s="2">
        <v>258.3279113769531</v>
      </c>
      <c r="CQ382" s="2">
        <v>204.5423736572266</v>
      </c>
      <c r="CR382" s="2">
        <v>131.2531890869141</v>
      </c>
      <c r="CS382" s="2">
        <v>236.1044464111328</v>
      </c>
      <c r="CT382" s="2">
        <v>1643.009765625</v>
      </c>
      <c r="CU382" s="2">
        <v>1316.116821289062</v>
      </c>
      <c r="CV382" s="2">
        <v>296.662841796875</v>
      </c>
      <c r="CW382" s="2">
        <v>160.7110748291016</v>
      </c>
      <c r="CX382" s="2">
        <v>46.35430145263672</v>
      </c>
      <c r="CY382" s="2">
        <v>386.2068176269531</v>
      </c>
      <c r="CZ382" s="2">
        <v>246.9093933105469</v>
      </c>
    </row>
    <row r="383" spans="1:104">
      <c r="A383" s="3">
        <v>45737</v>
      </c>
      <c r="B383" s="1">
        <v>292726.8125</v>
      </c>
      <c r="C383" s="1">
        <v>73100</v>
      </c>
      <c r="D383" s="1">
        <v>14580</v>
      </c>
      <c r="E383" s="1">
        <v>204107.390625</v>
      </c>
      <c r="F383" s="1">
        <v>92063.7578125</v>
      </c>
      <c r="G383" s="1">
        <v>7200</v>
      </c>
      <c r="H383" s="2">
        <v>31.80406188964844</v>
      </c>
      <c r="I383" s="2">
        <v>2.230013608932495</v>
      </c>
      <c r="J383" s="2">
        <v>10.29479598999023</v>
      </c>
      <c r="K383" s="2">
        <v>2.116022348403931</v>
      </c>
      <c r="L383" s="2">
        <v>2834.322509765625</v>
      </c>
      <c r="M383" s="2">
        <v>1848.8564453125</v>
      </c>
      <c r="N383" s="2">
        <v>1568.838623046875</v>
      </c>
      <c r="O383" s="2">
        <v>6412.2548828125</v>
      </c>
      <c r="P383" s="2">
        <v>1875.990234375</v>
      </c>
      <c r="Q383" s="2">
        <v>11.10000038146973</v>
      </c>
      <c r="R383" s="2">
        <v>196.0143127441406</v>
      </c>
      <c r="S383" s="2">
        <v>4.260000228881836</v>
      </c>
      <c r="T383" s="1">
        <v>138491.125</v>
      </c>
      <c r="U383" s="1">
        <v>44371.97265625</v>
      </c>
      <c r="V383" s="1">
        <v>28750</v>
      </c>
      <c r="W383" s="1">
        <v>24450</v>
      </c>
      <c r="X383" s="1">
        <v>25350</v>
      </c>
      <c r="Y383" s="2">
        <v>18.06551933288574</v>
      </c>
      <c r="Z383" s="1">
        <v>5872.59619140625</v>
      </c>
      <c r="AA383" s="1">
        <v>6414.888671875</v>
      </c>
      <c r="AB383" s="2">
        <v>305.9216918945312</v>
      </c>
      <c r="AC383" s="1">
        <v>14725.1064453125</v>
      </c>
      <c r="AD383" s="1">
        <v>24423.529296875</v>
      </c>
      <c r="AE383" s="1">
        <v>7149.990234375</v>
      </c>
      <c r="AF383" s="1">
        <v>15335.8154296875</v>
      </c>
      <c r="AG383" s="1">
        <v>5540</v>
      </c>
      <c r="AH383" s="1">
        <v>3320</v>
      </c>
      <c r="AI383" s="1">
        <v>4545</v>
      </c>
      <c r="AJ383" s="1">
        <v>17096.115234375</v>
      </c>
      <c r="AK383" s="1">
        <v>8713.5703125</v>
      </c>
      <c r="AL383" s="1">
        <v>26100.7578125</v>
      </c>
      <c r="AM383" s="1">
        <v>22061.88671875</v>
      </c>
      <c r="AN383" s="2">
        <v>15.36954593658447</v>
      </c>
      <c r="AO383" s="2">
        <v>24.01000022888184</v>
      </c>
      <c r="AP383" s="2">
        <v>13.86937713623047</v>
      </c>
      <c r="AQ383" s="2">
        <v>38.23141860961914</v>
      </c>
      <c r="AR383" s="2">
        <v>11311.4912109375</v>
      </c>
      <c r="AS383" s="2">
        <v>13.57082843780518</v>
      </c>
      <c r="AT383" s="2">
        <v>18.41269683837891</v>
      </c>
      <c r="AU383" s="2">
        <v>36.51983261108398</v>
      </c>
      <c r="AV383" s="2">
        <v>20.12485694885254</v>
      </c>
      <c r="AW383" s="2">
        <v>10.03475475311279</v>
      </c>
      <c r="AX383" s="2">
        <v>3.190000057220459</v>
      </c>
      <c r="AY383" s="2">
        <v>22.20841789245605</v>
      </c>
      <c r="AZ383" s="2">
        <v>39.63999938964844</v>
      </c>
      <c r="BA383" s="2">
        <v>25.17000007629395</v>
      </c>
      <c r="BB383" s="2">
        <v>52.17657470703125</v>
      </c>
      <c r="BC383" s="2">
        <v>56.67254638671875</v>
      </c>
      <c r="BD383" s="1">
        <v>70027.515625</v>
      </c>
      <c r="BE383" s="1">
        <v>49549.32421875</v>
      </c>
      <c r="BF383" s="2">
        <v>329.9809265136719</v>
      </c>
      <c r="BG383" s="2">
        <v>4305.50146484375</v>
      </c>
      <c r="BH383" s="2">
        <v>3931.269775390625</v>
      </c>
      <c r="BI383" s="1">
        <v>11036.5712890625</v>
      </c>
      <c r="BJ383" s="1">
        <v>9503.2587890625</v>
      </c>
      <c r="BK383" s="1">
        <v>11475.9091796875</v>
      </c>
      <c r="BL383" s="1">
        <v>5013.50146484375</v>
      </c>
      <c r="BM383" s="2">
        <v>278.0269775390625</v>
      </c>
      <c r="BN383" s="2">
        <v>18.76377868652344</v>
      </c>
      <c r="BO383" s="2">
        <v>8.52169132232666</v>
      </c>
      <c r="BP383" s="2">
        <v>5.599494457244873</v>
      </c>
      <c r="BQ383" s="2">
        <v>11.69924068450928</v>
      </c>
      <c r="BR383" s="2">
        <v>1.605809330940247</v>
      </c>
      <c r="BS383" s="2">
        <v>462.3902282714844</v>
      </c>
      <c r="BT383" s="2">
        <v>12.18224906921387</v>
      </c>
      <c r="BU383" s="2">
        <v>5215.380859375</v>
      </c>
      <c r="BV383" s="2">
        <v>3106.72900390625</v>
      </c>
      <c r="BW383" s="2">
        <v>218.1579895019531</v>
      </c>
      <c r="BX383" s="2">
        <v>620.3136596679688</v>
      </c>
      <c r="BY383" s="2">
        <v>38.35797119140625</v>
      </c>
      <c r="BZ383" s="1">
        <v>83891.5859375</v>
      </c>
      <c r="CA383" s="1">
        <v>622947.125</v>
      </c>
      <c r="CB383" s="1">
        <v>267920.34375</v>
      </c>
      <c r="CC383" s="1">
        <v>36266.765625</v>
      </c>
      <c r="CD383" s="1">
        <v>110921.84375</v>
      </c>
      <c r="CE383" s="1">
        <v>27802.669921875</v>
      </c>
      <c r="CF383" s="1">
        <v>16640</v>
      </c>
      <c r="CG383" s="1">
        <v>4400</v>
      </c>
      <c r="CH383" s="1">
        <v>56275.54296875</v>
      </c>
      <c r="CI383" s="1">
        <v>12290</v>
      </c>
      <c r="CJ383" s="1">
        <v>38713.68359375</v>
      </c>
      <c r="CK383" s="1">
        <v>49921.62890625</v>
      </c>
      <c r="CL383" s="1">
        <v>17830</v>
      </c>
      <c r="CM383" s="2">
        <v>178.1100006103516</v>
      </c>
      <c r="CN383" s="2">
        <v>422.609130859375</v>
      </c>
      <c r="CO383" s="2">
        <v>478.6658325195312</v>
      </c>
      <c r="CP383" s="2">
        <v>256.1014709472656</v>
      </c>
      <c r="CQ383" s="2">
        <v>202.6810455322266</v>
      </c>
      <c r="CR383" s="2">
        <v>129.2033843994141</v>
      </c>
      <c r="CS383" s="2">
        <v>233.0936431884766</v>
      </c>
      <c r="CT383" s="2">
        <v>1595.024169921875</v>
      </c>
      <c r="CU383" s="2">
        <v>1285.578125</v>
      </c>
      <c r="CV383" s="2">
        <v>297.2437744140625</v>
      </c>
      <c r="CW383" s="2">
        <v>160.0196990966797</v>
      </c>
      <c r="CX383" s="2">
        <v>44.83977508544922</v>
      </c>
      <c r="CY383" s="2">
        <v>377.0303039550781</v>
      </c>
      <c r="CZ383" s="2">
        <v>244.8558807373047</v>
      </c>
    </row>
    <row r="384" spans="1:104">
      <c r="A384" s="3">
        <v>45740</v>
      </c>
      <c r="B384" s="1">
        <v>291749.4375</v>
      </c>
      <c r="C384" s="1">
        <v>73100</v>
      </c>
      <c r="D384" s="1">
        <v>14670</v>
      </c>
      <c r="E384" s="1">
        <v>201717.390625</v>
      </c>
      <c r="F384" s="1">
        <v>92063.7578125</v>
      </c>
      <c r="G384" s="1">
        <v>7130</v>
      </c>
      <c r="H384" s="2">
        <v>31.48043060302734</v>
      </c>
      <c r="I384" s="2">
        <v>2.166814804077148</v>
      </c>
      <c r="J384" s="2">
        <v>10.27540874481201</v>
      </c>
      <c r="K384" s="2">
        <v>2.125818729400635</v>
      </c>
      <c r="L384" s="2">
        <v>2772.202880859375</v>
      </c>
      <c r="M384" s="2">
        <v>1855.449096679688</v>
      </c>
      <c r="N384" s="2">
        <v>1550.588012695312</v>
      </c>
      <c r="O384" s="2">
        <v>5988.0595703125</v>
      </c>
      <c r="P384" s="2">
        <v>1839.053466796875</v>
      </c>
      <c r="Q384" s="2">
        <v>10.78499984741211</v>
      </c>
      <c r="R384" s="2">
        <v>200.3146514892578</v>
      </c>
      <c r="S384" s="2">
        <v>4.179999828338623</v>
      </c>
      <c r="T384" s="1">
        <v>136550.125</v>
      </c>
      <c r="U384" s="1">
        <v>44371.97265625</v>
      </c>
      <c r="V384" s="1">
        <v>27850</v>
      </c>
      <c r="W384" s="1">
        <v>23600</v>
      </c>
      <c r="X384" s="1">
        <v>24650</v>
      </c>
      <c r="Y384" s="2">
        <v>17.96006965637207</v>
      </c>
      <c r="Z384" s="1">
        <v>5716.60546875</v>
      </c>
      <c r="AA384" s="1">
        <v>6755.07177734375</v>
      </c>
      <c r="AB384" s="2">
        <v>303.9756469726562</v>
      </c>
      <c r="AC384" s="1">
        <v>14567.5126953125</v>
      </c>
      <c r="AD384" s="1">
        <v>23192.50390625</v>
      </c>
      <c r="AE384" s="1">
        <v>6939.1328125</v>
      </c>
      <c r="AF384" s="1">
        <v>15276.259765625</v>
      </c>
      <c r="AG384" s="1">
        <v>5650</v>
      </c>
      <c r="AH384" s="1">
        <v>3270</v>
      </c>
      <c r="AI384" s="1">
        <v>4485</v>
      </c>
      <c r="AJ384" s="1">
        <v>17046.474609375</v>
      </c>
      <c r="AK384" s="1">
        <v>8703.9306640625</v>
      </c>
      <c r="AL384" s="1">
        <v>25604.544921875</v>
      </c>
      <c r="AM384" s="1">
        <v>21476.171875</v>
      </c>
      <c r="AN384" s="2">
        <v>15.12853050231934</v>
      </c>
      <c r="AO384" s="2">
        <v>24.01000022888184</v>
      </c>
      <c r="AP384" s="2">
        <v>14.03305244445801</v>
      </c>
      <c r="AQ384" s="2">
        <v>38.54960632324219</v>
      </c>
      <c r="AR384" s="2">
        <v>11656.32421875</v>
      </c>
      <c r="AS384" s="2">
        <v>14.46937465667725</v>
      </c>
      <c r="AT384" s="2">
        <v>18.54439163208008</v>
      </c>
      <c r="AU384" s="2">
        <v>39.33426666259766</v>
      </c>
      <c r="AV384" s="2">
        <v>20.53556823730469</v>
      </c>
      <c r="AW384" s="2">
        <v>10.19223117828369</v>
      </c>
      <c r="AX384" s="2">
        <v>3.230000019073486</v>
      </c>
      <c r="AY384" s="2">
        <v>22.31876945495605</v>
      </c>
      <c r="AZ384" s="2">
        <v>40.06999969482422</v>
      </c>
      <c r="BA384" s="2">
        <v>25.92000007629395</v>
      </c>
      <c r="BB384" s="2">
        <v>51.57087707519531</v>
      </c>
      <c r="BC384" s="2">
        <v>55.42699432373047</v>
      </c>
      <c r="BD384" s="1">
        <v>70027.515625</v>
      </c>
      <c r="BE384" s="1">
        <v>48590.921875</v>
      </c>
      <c r="BF384" s="2">
        <v>335.7692260742188</v>
      </c>
      <c r="BG384" s="2">
        <v>4270.9755859375</v>
      </c>
      <c r="BH384" s="2">
        <v>3896.99658203125</v>
      </c>
      <c r="BI384" s="1">
        <v>10897.99609375</v>
      </c>
      <c r="BJ384" s="1">
        <v>9493.51171875</v>
      </c>
      <c r="BK384" s="1">
        <v>11302.3232421875</v>
      </c>
      <c r="BL384" s="1">
        <v>4984.35302734375</v>
      </c>
      <c r="BM384" s="2">
        <v>278.7470703125</v>
      </c>
      <c r="BN384" s="2">
        <v>19.11817359924316</v>
      </c>
      <c r="BO384" s="2">
        <v>8.502583503723145</v>
      </c>
      <c r="BP384" s="2">
        <v>5.644147872924805</v>
      </c>
      <c r="BQ384" s="2">
        <v>11.79290962219238</v>
      </c>
      <c r="BR384" s="2">
        <v>1.597082138061523</v>
      </c>
      <c r="BS384" s="2">
        <v>469.7601623535156</v>
      </c>
      <c r="BT384" s="2">
        <v>12.42531108856201</v>
      </c>
      <c r="BU384" s="2">
        <v>5186.61962890625</v>
      </c>
      <c r="BV384" s="2">
        <v>3101.019775390625</v>
      </c>
      <c r="BW384" s="2">
        <v>219.4969635009766</v>
      </c>
      <c r="BX384" s="2">
        <v>638.9973754882812</v>
      </c>
      <c r="BY384" s="2">
        <v>40.11444854736328</v>
      </c>
      <c r="BZ384" s="1">
        <v>83099.21875</v>
      </c>
      <c r="CA384" s="1">
        <v>669569</v>
      </c>
      <c r="CB384" s="1">
        <v>266924.34375</v>
      </c>
      <c r="CC384" s="1">
        <v>36715.1171875</v>
      </c>
      <c r="CD384" s="1">
        <v>115100.0625</v>
      </c>
      <c r="CE384" s="1">
        <v>27312.03515625</v>
      </c>
      <c r="CF384" s="1">
        <v>16640</v>
      </c>
      <c r="CG384" s="1">
        <v>4300</v>
      </c>
      <c r="CH384" s="1">
        <v>56573.8203125</v>
      </c>
      <c r="CI384" s="1">
        <v>12600</v>
      </c>
      <c r="CJ384" s="1">
        <v>37119.30078125</v>
      </c>
      <c r="CK384" s="1">
        <v>49222.7265625</v>
      </c>
      <c r="CL384" s="1">
        <v>17610</v>
      </c>
      <c r="CM384" s="2">
        <v>180.8999938964844</v>
      </c>
      <c r="CN384" s="2">
        <v>418.0726013183594</v>
      </c>
      <c r="CO384" s="2">
        <v>482.9187316894531</v>
      </c>
      <c r="CP384" s="2">
        <v>258.5028686523438</v>
      </c>
      <c r="CQ384" s="2">
        <v>205.3415069580078</v>
      </c>
      <c r="CR384" s="2">
        <v>131.4679107666016</v>
      </c>
      <c r="CS384" s="2">
        <v>237.6584014892578</v>
      </c>
      <c r="CT384" s="2">
        <v>1583.527465820312</v>
      </c>
      <c r="CU384" s="2">
        <v>1299.8623046875</v>
      </c>
      <c r="CV384" s="2">
        <v>300.7293701171875</v>
      </c>
      <c r="CW384" s="2">
        <v>160.5766448974609</v>
      </c>
      <c r="CX384" s="2">
        <v>43.78449249267578</v>
      </c>
      <c r="CY384" s="2">
        <v>393.9448547363281</v>
      </c>
      <c r="CZ384" s="2">
        <v>245.4425964355469</v>
      </c>
    </row>
    <row r="385" spans="1:104">
      <c r="A385" s="3">
        <v>45741</v>
      </c>
      <c r="B385" s="1">
        <v>280509.53125</v>
      </c>
      <c r="C385" s="1">
        <v>68500</v>
      </c>
      <c r="D385" s="1">
        <v>14000</v>
      </c>
      <c r="E385" s="1">
        <v>197893.359375</v>
      </c>
      <c r="F385" s="1">
        <v>92063.7578125</v>
      </c>
      <c r="G385" s="1">
        <v>6840</v>
      </c>
      <c r="H385" s="2">
        <v>31.0587329864502</v>
      </c>
      <c r="I385" s="2">
        <v>2.193900108337402</v>
      </c>
      <c r="J385" s="2">
        <v>9.984596252441406</v>
      </c>
      <c r="K385" s="2">
        <v>2.116022348403931</v>
      </c>
      <c r="L385" s="2">
        <v>2715.50634765625</v>
      </c>
      <c r="M385" s="2">
        <v>1819.577270507812</v>
      </c>
      <c r="N385" s="2">
        <v>1530.933837890625</v>
      </c>
      <c r="O385" s="2">
        <v>5889.4091796875</v>
      </c>
      <c r="P385" s="2">
        <v>1761.292236328125</v>
      </c>
      <c r="Q385" s="2">
        <v>10.13500022888184</v>
      </c>
      <c r="R385" s="2">
        <v>200.6649017333984</v>
      </c>
      <c r="S385" s="2">
        <v>4.050000190734863</v>
      </c>
      <c r="T385" s="1">
        <v>140238.046875</v>
      </c>
      <c r="U385" s="1">
        <v>44371.97265625</v>
      </c>
      <c r="V385" s="1">
        <v>27050</v>
      </c>
      <c r="W385" s="1">
        <v>22500</v>
      </c>
      <c r="X385" s="1">
        <v>24100</v>
      </c>
      <c r="Y385" s="2">
        <v>17.94569206237793</v>
      </c>
      <c r="Z385" s="1">
        <v>5432.1513671875</v>
      </c>
      <c r="AA385" s="1">
        <v>6677.3154296875</v>
      </c>
      <c r="AB385" s="2">
        <v>302.6134033203125</v>
      </c>
      <c r="AC385" s="1">
        <v>13986.388671875</v>
      </c>
      <c r="AD385" s="1">
        <v>21764.515625</v>
      </c>
      <c r="AE385" s="1">
        <v>6766.61279296875</v>
      </c>
      <c r="AF385" s="1">
        <v>15018.1806640625</v>
      </c>
      <c r="AG385" s="1">
        <v>5260</v>
      </c>
      <c r="AH385" s="1">
        <v>3170</v>
      </c>
      <c r="AI385" s="1">
        <v>4400</v>
      </c>
      <c r="AJ385" s="1">
        <v>16579.857421875</v>
      </c>
      <c r="AK385" s="1">
        <v>8675.0146484375</v>
      </c>
      <c r="AL385" s="1">
        <v>24364.015625</v>
      </c>
      <c r="AM385" s="1">
        <v>20109.505859375</v>
      </c>
      <c r="AN385" s="2">
        <v>15.01729106903076</v>
      </c>
      <c r="AO385" s="2">
        <v>24.01000022888184</v>
      </c>
      <c r="AP385" s="2">
        <v>13.86076164245605</v>
      </c>
      <c r="AQ385" s="2">
        <v>37.72037887573242</v>
      </c>
      <c r="AR385" s="2">
        <v>11816.5986328125</v>
      </c>
      <c r="AS385" s="2">
        <v>14.08031272888184</v>
      </c>
      <c r="AT385" s="2">
        <v>18.52792549133301</v>
      </c>
      <c r="AU385" s="2">
        <v>39.02477264404297</v>
      </c>
      <c r="AV385" s="2">
        <v>20.22097969055176</v>
      </c>
      <c r="AW385" s="2">
        <v>10.13973999023438</v>
      </c>
      <c r="AX385" s="2">
        <v>3.140000104904175</v>
      </c>
      <c r="AY385" s="2">
        <v>22.23600769042969</v>
      </c>
      <c r="AZ385" s="2">
        <v>39.54000091552734</v>
      </c>
      <c r="BA385" s="2">
        <v>25.10000038146973</v>
      </c>
      <c r="BB385" s="2">
        <v>50.61907196044922</v>
      </c>
      <c r="BC385" s="2">
        <v>55.73838424682617</v>
      </c>
      <c r="BD385" s="1">
        <v>70027.515625</v>
      </c>
      <c r="BE385" s="1">
        <v>48303.40234375</v>
      </c>
      <c r="BF385" s="2">
        <v>336.7028198242188</v>
      </c>
      <c r="BG385" s="2">
        <v>4274.70849609375</v>
      </c>
      <c r="BH385" s="2">
        <v>3893.291259765625</v>
      </c>
      <c r="BI385" s="1">
        <v>10769.318359375</v>
      </c>
      <c r="BJ385" s="1">
        <v>9357.0546875</v>
      </c>
      <c r="BK385" s="1">
        <v>11148.025390625</v>
      </c>
      <c r="BL385" s="1">
        <v>4964.9208984375</v>
      </c>
      <c r="BM385" s="2">
        <v>279.4671020507812</v>
      </c>
      <c r="BN385" s="2">
        <v>18.73504257202148</v>
      </c>
      <c r="BO385" s="2">
        <v>8.387942314147949</v>
      </c>
      <c r="BP385" s="2">
        <v>5.465534687042236</v>
      </c>
      <c r="BQ385" s="2">
        <v>11.4931697845459</v>
      </c>
      <c r="BR385" s="2">
        <v>1.5883549451828</v>
      </c>
      <c r="BS385" s="2">
        <v>468.7520751953125</v>
      </c>
      <c r="BT385" s="2">
        <v>12.0850248336792</v>
      </c>
      <c r="BU385" s="2">
        <v>5196.20654296875</v>
      </c>
      <c r="BV385" s="2">
        <v>3111.486328125</v>
      </c>
      <c r="BW385" s="2">
        <v>222.0792694091797</v>
      </c>
      <c r="BX385" s="2">
        <v>645.2285766601562</v>
      </c>
      <c r="BY385" s="2">
        <v>39.69250106811523</v>
      </c>
      <c r="BZ385" s="1">
        <v>81217.3515625</v>
      </c>
      <c r="CA385" s="1">
        <v>648737.9375</v>
      </c>
      <c r="CB385" s="1">
        <v>256964.484375</v>
      </c>
      <c r="CC385" s="1">
        <v>34074.81640625</v>
      </c>
      <c r="CD385" s="1">
        <v>104952.953125</v>
      </c>
      <c r="CE385" s="1">
        <v>26199.927734375</v>
      </c>
      <c r="CF385" s="1">
        <v>16640</v>
      </c>
      <c r="CG385" s="1">
        <v>4180</v>
      </c>
      <c r="CH385" s="1">
        <v>54883.56640625</v>
      </c>
      <c r="CI385" s="1">
        <v>12330</v>
      </c>
      <c r="CJ385" s="1">
        <v>36571.23046875</v>
      </c>
      <c r="CK385" s="1">
        <v>47725.078125</v>
      </c>
      <c r="CL385" s="1">
        <v>16830</v>
      </c>
      <c r="CM385" s="2">
        <v>182.5899963378906</v>
      </c>
      <c r="CN385" s="2">
        <v>424.8870239257812</v>
      </c>
      <c r="CO385" s="2">
        <v>494.17529296875</v>
      </c>
      <c r="CP385" s="2">
        <v>260.1168518066406</v>
      </c>
      <c r="CQ385" s="2">
        <v>207.1443328857422</v>
      </c>
      <c r="CR385" s="2">
        <v>132.4147033691406</v>
      </c>
      <c r="CS385" s="2">
        <v>241.0576782226562</v>
      </c>
      <c r="CT385" s="2">
        <v>1569.53173828125</v>
      </c>
      <c r="CU385" s="2">
        <v>1299.8623046875</v>
      </c>
      <c r="CV385" s="2">
        <v>304.2149658203125</v>
      </c>
      <c r="CW385" s="2">
        <v>165.4740447998047</v>
      </c>
      <c r="CX385" s="2">
        <v>44.22419357299805</v>
      </c>
      <c r="CY385" s="2">
        <v>398.50830078125</v>
      </c>
      <c r="CZ385" s="2">
        <v>248.2783813476562</v>
      </c>
    </row>
    <row r="386" spans="1:104">
      <c r="A386" s="3">
        <v>45742</v>
      </c>
      <c r="B386" s="1">
        <v>281486.90625</v>
      </c>
      <c r="C386" s="1">
        <v>70400</v>
      </c>
      <c r="D386" s="1">
        <v>14070</v>
      </c>
      <c r="E386" s="1">
        <v>198371.359375</v>
      </c>
      <c r="F386" s="1">
        <v>92063.7578125</v>
      </c>
      <c r="G386" s="1">
        <v>6570</v>
      </c>
      <c r="H386" s="2">
        <v>30.99989128112793</v>
      </c>
      <c r="I386" s="2">
        <v>2.184871673583984</v>
      </c>
      <c r="J386" s="2">
        <v>9.887657165527344</v>
      </c>
      <c r="K386" s="2">
        <v>2.106225728988647</v>
      </c>
      <c r="L386" s="2">
        <v>2642.047607421875</v>
      </c>
      <c r="M386" s="2">
        <v>1826.5576171875</v>
      </c>
      <c r="N386" s="2">
        <v>1525.318115234375</v>
      </c>
      <c r="O386" s="2">
        <v>5978.19482421875</v>
      </c>
      <c r="P386" s="2">
        <v>1760.3203125</v>
      </c>
      <c r="Q386" s="2">
        <v>10.23499965667725</v>
      </c>
      <c r="R386" s="2">
        <v>197.7655944824219</v>
      </c>
      <c r="S386" s="2">
        <v>4.099999904632568</v>
      </c>
      <c r="T386" s="1">
        <v>137714.765625</v>
      </c>
      <c r="U386" s="1">
        <v>44371.97265625</v>
      </c>
      <c r="V386" s="1">
        <v>26450</v>
      </c>
      <c r="W386" s="1">
        <v>22200</v>
      </c>
      <c r="X386" s="1">
        <v>23200</v>
      </c>
      <c r="Y386" s="2">
        <v>16.91994667053223</v>
      </c>
      <c r="Z386" s="1">
        <v>5560.6142578125</v>
      </c>
      <c r="AA386" s="1">
        <v>6687.03515625</v>
      </c>
      <c r="AB386" s="2">
        <v>307.8677673339844</v>
      </c>
      <c r="AC386" s="1">
        <v>14025.7861328125</v>
      </c>
      <c r="AD386" s="1">
        <v>22404.6484375</v>
      </c>
      <c r="AE386" s="1">
        <v>6843.28857421875</v>
      </c>
      <c r="AF386" s="1">
        <v>14988.40234375</v>
      </c>
      <c r="AG386" s="1">
        <v>5300</v>
      </c>
      <c r="AH386" s="1">
        <v>3185</v>
      </c>
      <c r="AI386" s="1">
        <v>4295</v>
      </c>
      <c r="AJ386" s="1">
        <v>16460.720703125</v>
      </c>
      <c r="AK386" s="1">
        <v>8549.708984375</v>
      </c>
      <c r="AL386" s="1">
        <v>24711.36328125</v>
      </c>
      <c r="AM386" s="1">
        <v>20499.982421875</v>
      </c>
      <c r="AN386" s="2">
        <v>14.94313049316406</v>
      </c>
      <c r="AO386" s="2">
        <v>24.01000022888184</v>
      </c>
      <c r="AP386" s="2">
        <v>13.56786918640137</v>
      </c>
      <c r="AQ386" s="2">
        <v>37.87465286254883</v>
      </c>
      <c r="AR386" s="2">
        <v>12127.4345703125</v>
      </c>
      <c r="AS386" s="2">
        <v>14.33042430877686</v>
      </c>
      <c r="AT386" s="2">
        <v>18.58554458618164</v>
      </c>
      <c r="AU386" s="2">
        <v>38.41547012329102</v>
      </c>
      <c r="AV386" s="2">
        <v>20.20350456237793</v>
      </c>
      <c r="AW386" s="2">
        <v>9.956016540527344</v>
      </c>
      <c r="AX386" s="2">
        <v>3.220000028610229</v>
      </c>
      <c r="AY386" s="2">
        <v>22.71420097351074</v>
      </c>
      <c r="AZ386" s="2">
        <v>40.27000045776367</v>
      </c>
      <c r="BA386" s="2">
        <v>25.44000053405762</v>
      </c>
      <c r="BB386" s="2">
        <v>51.74393463134766</v>
      </c>
      <c r="BC386" s="2">
        <v>56.04977035522461</v>
      </c>
      <c r="BD386" s="1">
        <v>69529.4609375</v>
      </c>
      <c r="BE386" s="1">
        <v>47249.1640625</v>
      </c>
      <c r="BF386" s="2">
        <v>335.2189025878906</v>
      </c>
      <c r="BG386" s="2">
        <v>4334.4287109375</v>
      </c>
      <c r="BH386" s="2">
        <v>3906.259521484375</v>
      </c>
      <c r="BI386" s="1">
        <v>10610.9462890625</v>
      </c>
      <c r="BJ386" s="1">
        <v>9162.1162109375</v>
      </c>
      <c r="BK386" s="1">
        <v>11302.3232421875</v>
      </c>
      <c r="BL386" s="1">
        <v>4858.0439453125</v>
      </c>
      <c r="BM386" s="2">
        <v>278.5670471191406</v>
      </c>
      <c r="BN386" s="2">
        <v>18.47643089294434</v>
      </c>
      <c r="BO386" s="2">
        <v>8.282855033874512</v>
      </c>
      <c r="BP386" s="2">
        <v>5.322645664215088</v>
      </c>
      <c r="BQ386" s="2">
        <v>11.4276008605957</v>
      </c>
      <c r="BR386" s="2">
        <v>1.614536643028259</v>
      </c>
      <c r="BS386" s="2">
        <v>473.3424072265625</v>
      </c>
      <c r="BT386" s="2">
        <v>12.29891872406006</v>
      </c>
      <c r="BU386" s="2">
        <v>5224.9677734375</v>
      </c>
      <c r="BV386" s="2">
        <v>3129.5654296875</v>
      </c>
      <c r="BW386" s="2">
        <v>217.4884796142578</v>
      </c>
      <c r="BX386" s="2">
        <v>633.5858154296875</v>
      </c>
      <c r="BY386" s="2">
        <v>39.63362503051758</v>
      </c>
      <c r="BZ386" s="1">
        <v>78245.984375</v>
      </c>
      <c r="CA386" s="1">
        <v>661633.3125</v>
      </c>
      <c r="CB386" s="1">
        <v>252980.546875</v>
      </c>
      <c r="CC386" s="1">
        <v>34124.6328125</v>
      </c>
      <c r="CD386" s="1">
        <v>105450.359375</v>
      </c>
      <c r="CE386" s="1">
        <v>26396.181640625</v>
      </c>
      <c r="CF386" s="1">
        <v>16640</v>
      </c>
      <c r="CG386" s="1">
        <v>4075</v>
      </c>
      <c r="CH386" s="1">
        <v>54883.56640625</v>
      </c>
      <c r="CI386" s="1">
        <v>12470</v>
      </c>
      <c r="CJ386" s="1">
        <v>37866.66796875</v>
      </c>
      <c r="CK386" s="1">
        <v>47625.234375</v>
      </c>
      <c r="CL386" s="1">
        <v>16720</v>
      </c>
      <c r="CM386" s="2">
        <v>178.5500030517578</v>
      </c>
      <c r="CN386" s="2">
        <v>427.8665466308594</v>
      </c>
      <c r="CO386" s="2">
        <v>494.6825256347656</v>
      </c>
      <c r="CP386" s="2">
        <v>262.1002502441406</v>
      </c>
      <c r="CQ386" s="2">
        <v>206.5304107666016</v>
      </c>
      <c r="CR386" s="2">
        <v>131.1165313720703</v>
      </c>
      <c r="CS386" s="2">
        <v>243.7771148681641</v>
      </c>
      <c r="CT386" s="2">
        <v>1575.030029296875</v>
      </c>
      <c r="CU386" s="2">
        <v>1333.356323242188</v>
      </c>
      <c r="CV386" s="2">
        <v>305.3768310546875</v>
      </c>
      <c r="CW386" s="2">
        <v>163.7647399902344</v>
      </c>
      <c r="CX386" s="2">
        <v>44.88862991333008</v>
      </c>
      <c r="CY386" s="2">
        <v>394.8872680664062</v>
      </c>
      <c r="CZ386" s="2">
        <v>245.2470397949219</v>
      </c>
    </row>
    <row r="387" spans="1:104">
      <c r="A387" s="3">
        <v>45743</v>
      </c>
      <c r="B387" s="1">
        <v>270247</v>
      </c>
      <c r="C387" s="1">
        <v>67500</v>
      </c>
      <c r="D387" s="1">
        <v>13770</v>
      </c>
      <c r="E387" s="1">
        <v>187759.6875</v>
      </c>
      <c r="F387" s="1">
        <v>92063.7578125</v>
      </c>
      <c r="G387" s="1">
        <v>6200</v>
      </c>
      <c r="H387" s="2">
        <v>30.68606567382812</v>
      </c>
      <c r="I387" s="2">
        <v>2.166814804077148</v>
      </c>
      <c r="J387" s="2">
        <v>9.664700508117676</v>
      </c>
      <c r="K387" s="2">
        <v>2.096429586410522</v>
      </c>
      <c r="L387" s="2">
        <v>2630.70849609375</v>
      </c>
      <c r="M387" s="2">
        <v>1829.660034179688</v>
      </c>
      <c r="N387" s="2">
        <v>1537.953125</v>
      </c>
      <c r="O387" s="2">
        <v>5978.19482421875</v>
      </c>
      <c r="P387" s="2">
        <v>1771.012329101562</v>
      </c>
      <c r="Q387" s="2">
        <v>10.125</v>
      </c>
      <c r="R387" s="2">
        <v>197.6488494873047</v>
      </c>
      <c r="S387" s="2">
        <v>4.090000152587891</v>
      </c>
      <c r="T387" s="1">
        <v>133444.53125</v>
      </c>
      <c r="U387" s="1">
        <v>44371.97265625</v>
      </c>
      <c r="V387" s="1">
        <v>24900</v>
      </c>
      <c r="W387" s="1">
        <v>21100</v>
      </c>
      <c r="X387" s="1">
        <v>21100</v>
      </c>
      <c r="Y387" s="2">
        <v>16.81449890136719</v>
      </c>
      <c r="Z387" s="1">
        <v>5569.7900390625</v>
      </c>
      <c r="AA387" s="1">
        <v>6541.2421875</v>
      </c>
      <c r="AB387" s="2">
        <v>303.7810363769531</v>
      </c>
      <c r="AC387" s="1">
        <v>13631.8037109375</v>
      </c>
      <c r="AD387" s="1">
        <v>21370.587890625</v>
      </c>
      <c r="AE387" s="1">
        <v>6661.18408203125</v>
      </c>
      <c r="AF387" s="1">
        <v>14521.8759765625</v>
      </c>
      <c r="AG387" s="1">
        <v>4985</v>
      </c>
      <c r="AH387" s="1">
        <v>3130</v>
      </c>
      <c r="AI387" s="1">
        <v>4140</v>
      </c>
      <c r="AJ387" s="1">
        <v>15924.6044921875</v>
      </c>
      <c r="AK387" s="1">
        <v>8250.90234375</v>
      </c>
      <c r="AL387" s="1">
        <v>23867.802734375</v>
      </c>
      <c r="AM387" s="1">
        <v>19377.36328125</v>
      </c>
      <c r="AN387" s="2">
        <v>14.74846267700195</v>
      </c>
      <c r="AO387" s="2">
        <v>24.01000022888184</v>
      </c>
      <c r="AP387" s="2">
        <v>12.8442497253418</v>
      </c>
      <c r="AQ387" s="2">
        <v>36.68865966796875</v>
      </c>
      <c r="AR387" s="2">
        <v>11777.7451171875</v>
      </c>
      <c r="AS387" s="2">
        <v>14.25631809234619</v>
      </c>
      <c r="AT387" s="2">
        <v>18.73370361328125</v>
      </c>
      <c r="AU387" s="2">
        <v>37.93188858032227</v>
      </c>
      <c r="AV387" s="2">
        <v>19.60054397583008</v>
      </c>
      <c r="AW387" s="2">
        <v>9.64106273651123</v>
      </c>
      <c r="AX387" s="2">
        <v>3.299999952316284</v>
      </c>
      <c r="AY387" s="2">
        <v>22.50268936157227</v>
      </c>
      <c r="AZ387" s="2">
        <v>40.38000106811523</v>
      </c>
      <c r="BA387" s="2">
        <v>25.40999984741211</v>
      </c>
      <c r="BB387" s="2">
        <v>51.22476577758789</v>
      </c>
      <c r="BC387" s="2">
        <v>59.78642272949219</v>
      </c>
      <c r="BD387" s="1">
        <v>68035.2734375</v>
      </c>
      <c r="BE387" s="1">
        <v>47920.046875</v>
      </c>
      <c r="BF387" s="2">
        <v>333.440185546875</v>
      </c>
      <c r="BG387" s="2">
        <v>4294.3037109375</v>
      </c>
      <c r="BH387" s="2">
        <v>3878.47021484375</v>
      </c>
      <c r="BI387" s="1">
        <v>10551.556640625</v>
      </c>
      <c r="BJ387" s="1">
        <v>9064.6474609375</v>
      </c>
      <c r="BK387" s="1">
        <v>11080.5205078125</v>
      </c>
      <c r="BL387" s="1">
        <v>4877.47607421875</v>
      </c>
      <c r="BM387" s="2">
        <v>275.9568786621094</v>
      </c>
      <c r="BN387" s="2">
        <v>18.43811798095703</v>
      </c>
      <c r="BO387" s="2">
        <v>8.254195213317871</v>
      </c>
      <c r="BP387" s="2">
        <v>5.188685894012451</v>
      </c>
      <c r="BQ387" s="2">
        <v>11.39013290405273</v>
      </c>
      <c r="BR387" s="2">
        <v>1.719263315200806</v>
      </c>
      <c r="BS387" s="2">
        <v>469.5252990722656</v>
      </c>
      <c r="BT387" s="2">
        <v>12.39614391326904</v>
      </c>
      <c r="BU387" s="2">
        <v>5177.0322265625</v>
      </c>
      <c r="BV387" s="2">
        <v>3101.97119140625</v>
      </c>
      <c r="BW387" s="2">
        <v>214.0453948974609</v>
      </c>
      <c r="BX387" s="2">
        <v>637.8518676757812</v>
      </c>
      <c r="BY387" s="2">
        <v>39.32942962646484</v>
      </c>
      <c r="BZ387" s="1">
        <v>76760.3046875</v>
      </c>
      <c r="CA387" s="1">
        <v>657665.5</v>
      </c>
      <c r="CB387" s="1">
        <v>248000.609375</v>
      </c>
      <c r="CC387" s="1">
        <v>32729.7578125</v>
      </c>
      <c r="CD387" s="1">
        <v>102863.84375</v>
      </c>
      <c r="CE387" s="1">
        <v>26625.14453125</v>
      </c>
      <c r="CF387" s="1">
        <v>16640</v>
      </c>
      <c r="CG387" s="1">
        <v>4000</v>
      </c>
      <c r="CH387" s="1">
        <v>53093.88671875</v>
      </c>
      <c r="CI387" s="1">
        <v>12180</v>
      </c>
      <c r="CJ387" s="1">
        <v>37916.4921875</v>
      </c>
      <c r="CK387" s="1">
        <v>45728.2109375</v>
      </c>
      <c r="CL387" s="1">
        <v>16200</v>
      </c>
      <c r="CM387" s="2">
        <v>179.1100006103516</v>
      </c>
      <c r="CN387" s="2">
        <v>425.0888671875</v>
      </c>
      <c r="CO387" s="2">
        <v>501.1983947753906</v>
      </c>
      <c r="CP387" s="2">
        <v>262.0127258300781</v>
      </c>
      <c r="CQ387" s="2">
        <v>207.2807769775391</v>
      </c>
      <c r="CR387" s="2">
        <v>130.2380218505859</v>
      </c>
      <c r="CS387" s="2">
        <v>242.8058776855469</v>
      </c>
      <c r="CT387" s="2">
        <v>1584.02734375</v>
      </c>
      <c r="CU387" s="2">
        <v>1329.908447265625</v>
      </c>
      <c r="CV387" s="2">
        <v>304.9895324707031</v>
      </c>
      <c r="CW387" s="2">
        <v>161.9978485107422</v>
      </c>
      <c r="CX387" s="2">
        <v>45.22084808349609</v>
      </c>
      <c r="CY387" s="2">
        <v>401.0876159667969</v>
      </c>
      <c r="CZ387" s="2">
        <v>242.9001617431641</v>
      </c>
    </row>
    <row r="388" spans="1:104">
      <c r="A388" s="3">
        <v>45744</v>
      </c>
      <c r="B388" s="1">
        <v>273667.8125</v>
      </c>
      <c r="C388" s="1">
        <v>67000</v>
      </c>
      <c r="D388" s="1">
        <v>13830</v>
      </c>
      <c r="E388" s="1">
        <v>192157.3125</v>
      </c>
      <c r="F388" s="1">
        <v>92063.7578125</v>
      </c>
      <c r="G388" s="1">
        <v>6150</v>
      </c>
      <c r="H388" s="2">
        <v>30.18591117858887</v>
      </c>
      <c r="I388" s="2">
        <v>2.139729499816895</v>
      </c>
      <c r="J388" s="2">
        <v>9.596844673156738</v>
      </c>
      <c r="K388" s="2">
        <v>2.067040205001831</v>
      </c>
      <c r="L388" s="2">
        <v>2615.851318359375</v>
      </c>
      <c r="M388" s="2">
        <v>1830.83349609375</v>
      </c>
      <c r="N388" s="2">
        <v>1511.10791015625</v>
      </c>
      <c r="O388" s="2">
        <v>5948.40283203125</v>
      </c>
      <c r="P388" s="2">
        <v>1710.07861328125</v>
      </c>
      <c r="Q388" s="2">
        <v>9.956000328063965</v>
      </c>
      <c r="R388" s="2">
        <v>199.7601013183594</v>
      </c>
      <c r="S388" s="2">
        <v>4.21999979019165</v>
      </c>
      <c r="T388" s="1">
        <v>135980.734375</v>
      </c>
      <c r="U388" s="1">
        <v>44371.97265625</v>
      </c>
      <c r="V388" s="1">
        <v>25550</v>
      </c>
      <c r="W388" s="1">
        <v>20950</v>
      </c>
      <c r="X388" s="1">
        <v>20450</v>
      </c>
      <c r="Y388" s="2">
        <v>16.5940113067627</v>
      </c>
      <c r="Z388" s="1">
        <v>5404.62353515625</v>
      </c>
      <c r="AA388" s="1">
        <v>6337.13232421875</v>
      </c>
      <c r="AB388" s="2">
        <v>294.4399108886719</v>
      </c>
      <c r="AC388" s="1">
        <v>13424.962890625</v>
      </c>
      <c r="AD388" s="1">
        <v>21173.623046875</v>
      </c>
      <c r="AE388" s="1">
        <v>6700.65771484375</v>
      </c>
      <c r="AF388" s="1">
        <v>14095.0537109375</v>
      </c>
      <c r="AG388" s="1">
        <v>4815</v>
      </c>
      <c r="AH388" s="1">
        <v>3135</v>
      </c>
      <c r="AI388" s="1">
        <v>4070</v>
      </c>
      <c r="AJ388" s="1">
        <v>15765.755859375</v>
      </c>
      <c r="AK388" s="1">
        <v>8164.15234375</v>
      </c>
      <c r="AL388" s="1">
        <v>24115.91015625</v>
      </c>
      <c r="AM388" s="1">
        <v>19289.5078125</v>
      </c>
      <c r="AN388" s="2">
        <v>14.81335163116455</v>
      </c>
      <c r="AO388" s="2">
        <v>24.01000022888184</v>
      </c>
      <c r="AP388" s="2">
        <v>12.89593696594238</v>
      </c>
      <c r="AQ388" s="2">
        <v>36.91042709350586</v>
      </c>
      <c r="AR388" s="2">
        <v>11889.451171875</v>
      </c>
      <c r="AS388" s="2">
        <v>14.33968734741211</v>
      </c>
      <c r="AT388" s="2">
        <v>18.94771003723145</v>
      </c>
      <c r="AU388" s="2">
        <v>36.63589859008789</v>
      </c>
      <c r="AV388" s="2">
        <v>19.66171264648438</v>
      </c>
      <c r="AW388" s="2">
        <v>9.816037178039551</v>
      </c>
      <c r="AX388" s="2">
        <v>3.200000047683716</v>
      </c>
      <c r="AY388" s="2">
        <v>22.23600769042969</v>
      </c>
      <c r="AZ388" s="2">
        <v>39.47000122070312</v>
      </c>
      <c r="BA388" s="2">
        <v>25.22999954223633</v>
      </c>
      <c r="BB388" s="2">
        <v>50.96517944335938</v>
      </c>
      <c r="BC388" s="2">
        <v>62.27752304077148</v>
      </c>
      <c r="BD388" s="1">
        <v>66839.921875</v>
      </c>
      <c r="BE388" s="1">
        <v>48974.28125</v>
      </c>
      <c r="BF388" s="2">
        <v>323.9961242675781</v>
      </c>
      <c r="BG388" s="2">
        <v>4268.509765625</v>
      </c>
      <c r="BH388" s="2">
        <v>3849.93115234375</v>
      </c>
      <c r="BI388" s="1">
        <v>10640.640625</v>
      </c>
      <c r="BJ388" s="1">
        <v>8928.1904296875</v>
      </c>
      <c r="BK388" s="1">
        <v>11572.3447265625</v>
      </c>
      <c r="BL388" s="1">
        <v>4756.025390625</v>
      </c>
      <c r="BM388" s="2">
        <v>271.3666076660156</v>
      </c>
      <c r="BN388" s="2">
        <v>18.43811798095703</v>
      </c>
      <c r="BO388" s="2">
        <v>8.215980529785156</v>
      </c>
      <c r="BP388" s="2">
        <v>5.16189432144165</v>
      </c>
      <c r="BQ388" s="2">
        <v>11.2870979309082</v>
      </c>
      <c r="BR388" s="2">
        <v>1.780353784561157</v>
      </c>
      <c r="BS388" s="2">
        <v>455.4215087890625</v>
      </c>
      <c r="BT388" s="2">
        <v>11.8516845703125</v>
      </c>
      <c r="BU388" s="2">
        <v>5109.92236328125</v>
      </c>
      <c r="BV388" s="2">
        <v>2988.73974609375</v>
      </c>
      <c r="BW388" s="2">
        <v>208.6894836425781</v>
      </c>
      <c r="BX388" s="2">
        <v>619.8099975585938</v>
      </c>
      <c r="BY388" s="2">
        <v>37.7593879699707</v>
      </c>
      <c r="BZ388" s="1">
        <v>73987.03125</v>
      </c>
      <c r="CA388" s="1">
        <v>624931.0625</v>
      </c>
      <c r="CB388" s="1">
        <v>242024.703125</v>
      </c>
      <c r="CC388" s="1">
        <v>31833.052734375</v>
      </c>
      <c r="CD388" s="1">
        <v>101368.7265625</v>
      </c>
      <c r="CE388" s="1">
        <v>25185.947265625</v>
      </c>
      <c r="CF388" s="1">
        <v>16640</v>
      </c>
      <c r="CG388" s="1">
        <v>3995</v>
      </c>
      <c r="CH388" s="1">
        <v>53292.73828125</v>
      </c>
      <c r="CI388" s="1">
        <v>11710</v>
      </c>
      <c r="CJ388" s="1">
        <v>36072.984375</v>
      </c>
      <c r="CK388" s="1">
        <v>44380.328125</v>
      </c>
      <c r="CL388" s="1">
        <v>15650</v>
      </c>
      <c r="CM388" s="2">
        <v>173.3099975585938</v>
      </c>
      <c r="CN388" s="2">
        <v>424.3295593261719</v>
      </c>
      <c r="CO388" s="2">
        <v>499.6084594726562</v>
      </c>
      <c r="CP388" s="2">
        <v>261.6140747070312</v>
      </c>
      <c r="CQ388" s="2">
        <v>202.4568939208984</v>
      </c>
      <c r="CR388" s="2">
        <v>128.5689392089844</v>
      </c>
      <c r="CS388" s="2">
        <v>239.5037384033203</v>
      </c>
      <c r="CT388" s="2">
        <v>1564.033325195312</v>
      </c>
      <c r="CU388" s="2">
        <v>1290.503662109375</v>
      </c>
      <c r="CV388" s="2">
        <v>299.1802368164062</v>
      </c>
      <c r="CW388" s="2">
        <v>159.6547698974609</v>
      </c>
      <c r="CX388" s="2">
        <v>44.01899719238281</v>
      </c>
      <c r="CY388" s="2">
        <v>389.1333923339844</v>
      </c>
      <c r="CZ388" s="2">
        <v>240.2599487304688</v>
      </c>
    </row>
    <row r="389" spans="1:104">
      <c r="A389" s="3">
        <v>45747</v>
      </c>
      <c r="B389" s="1">
        <v>272690.40625</v>
      </c>
      <c r="C389" s="1">
        <v>67100</v>
      </c>
      <c r="D389" s="1">
        <v>13480</v>
      </c>
      <c r="E389" s="1">
        <v>192157.3125</v>
      </c>
      <c r="F389" s="1">
        <v>92063.7578125</v>
      </c>
      <c r="G389" s="1">
        <v>5900</v>
      </c>
      <c r="H389" s="2">
        <v>29.91131401062012</v>
      </c>
      <c r="I389" s="2">
        <v>2.139729499816895</v>
      </c>
      <c r="J389" s="2">
        <v>9.354499816894531</v>
      </c>
      <c r="K389" s="2">
        <v>2.067040205001831</v>
      </c>
      <c r="L389" s="2">
        <v>2501.946533203125</v>
      </c>
      <c r="M389" s="2">
        <v>1745.96044921875</v>
      </c>
      <c r="N389" s="2">
        <v>1458.123779296875</v>
      </c>
      <c r="O389" s="2">
        <v>5551.1806640625</v>
      </c>
      <c r="P389" s="2">
        <v>1615.729614257812</v>
      </c>
      <c r="Q389" s="2">
        <v>10.27499961853027</v>
      </c>
      <c r="R389" s="2">
        <v>198.5147247314453</v>
      </c>
      <c r="S389" s="2">
        <v>4.190000057220459</v>
      </c>
      <c r="T389" s="1">
        <v>130518.1015625</v>
      </c>
      <c r="U389" s="1">
        <v>44371.97265625</v>
      </c>
      <c r="V389" s="1">
        <v>26500</v>
      </c>
      <c r="W389" s="1">
        <v>21250</v>
      </c>
      <c r="X389" s="1">
        <v>20800</v>
      </c>
      <c r="Y389" s="2">
        <v>15.71685981750488</v>
      </c>
      <c r="Z389" s="1">
        <v>5285.33642578125</v>
      </c>
      <c r="AA389" s="1">
        <v>6269.09521484375</v>
      </c>
      <c r="AB389" s="2">
        <v>298.7212524414062</v>
      </c>
      <c r="AC389" s="1">
        <v>13336.31640625</v>
      </c>
      <c r="AD389" s="1">
        <v>21616.79296875</v>
      </c>
      <c r="AE389" s="1">
        <v>6493.4208984375</v>
      </c>
      <c r="AF389" s="1">
        <v>13896.5322265625</v>
      </c>
      <c r="AG389" s="1">
        <v>4695</v>
      </c>
      <c r="AH389" s="1">
        <v>3180</v>
      </c>
      <c r="AI389" s="1">
        <v>3905</v>
      </c>
      <c r="AJ389" s="1">
        <v>15706.1875</v>
      </c>
      <c r="AK389" s="1">
        <v>7971.37451171875</v>
      </c>
      <c r="AL389" s="1">
        <v>24165.53125</v>
      </c>
      <c r="AM389" s="1">
        <v>20158.31640625</v>
      </c>
      <c r="AN389" s="2">
        <v>14.42401599884033</v>
      </c>
      <c r="AO389" s="2">
        <v>24.01000022888184</v>
      </c>
      <c r="AP389" s="2">
        <v>12.79256248474121</v>
      </c>
      <c r="AQ389" s="2">
        <v>36.2354736328125</v>
      </c>
      <c r="AR389" s="2">
        <v>11641.75390625</v>
      </c>
      <c r="AS389" s="2">
        <v>13.51524829864502</v>
      </c>
      <c r="AT389" s="2">
        <v>18.92301368713379</v>
      </c>
      <c r="AU389" s="2">
        <v>36.74229049682617</v>
      </c>
      <c r="AV389" s="2">
        <v>19.52189826965332</v>
      </c>
      <c r="AW389" s="2">
        <v>9.518581390380859</v>
      </c>
      <c r="AX389" s="2">
        <v>3.170000076293945</v>
      </c>
      <c r="AY389" s="2">
        <v>21.79459762573242</v>
      </c>
      <c r="AZ389" s="2">
        <v>39.2599983215332</v>
      </c>
      <c r="BA389" s="2">
        <v>25</v>
      </c>
      <c r="BB389" s="2">
        <v>50.27295303344727</v>
      </c>
      <c r="BC389" s="2">
        <v>64.76862335205078</v>
      </c>
      <c r="BD389" s="1">
        <v>65445.34765625</v>
      </c>
      <c r="BE389" s="1">
        <v>47920.046875</v>
      </c>
      <c r="BF389" s="2">
        <v>324.1042175292969</v>
      </c>
      <c r="BG389" s="2">
        <v>4113.74267578125</v>
      </c>
      <c r="BH389" s="2">
        <v>3754.800537109375</v>
      </c>
      <c r="BI389" s="1">
        <v>9947.76171875</v>
      </c>
      <c r="BJ389" s="1">
        <v>8772.2392578125</v>
      </c>
      <c r="BK389" s="1">
        <v>11321.611328125</v>
      </c>
      <c r="BL389" s="1">
        <v>4595.70947265625</v>
      </c>
      <c r="BM389" s="2">
        <v>263.8961486816406</v>
      </c>
      <c r="BN389" s="2">
        <v>18.26570892333984</v>
      </c>
      <c r="BO389" s="2">
        <v>8.235087394714355</v>
      </c>
      <c r="BP389" s="2">
        <v>5.108310699462891</v>
      </c>
      <c r="BQ389" s="2">
        <v>10.4721794128418</v>
      </c>
      <c r="BR389" s="2">
        <v>1.710536122322083</v>
      </c>
      <c r="BS389" s="2">
        <v>460.9806213378906</v>
      </c>
      <c r="BT389" s="2">
        <v>11.93918704986572</v>
      </c>
      <c r="BU389" s="2">
        <v>4879.83251953125</v>
      </c>
      <c r="BV389" s="2">
        <v>2902.151123046875</v>
      </c>
      <c r="BW389" s="2">
        <v>200.8468933105469</v>
      </c>
      <c r="BX389" s="2">
        <v>618.8720092773438</v>
      </c>
      <c r="BY389" s="2">
        <v>37.0724983215332</v>
      </c>
      <c r="BZ389" s="1">
        <v>74784.7265625</v>
      </c>
      <c r="CA389" s="1">
        <v>621955.1875</v>
      </c>
      <c r="CB389" s="1">
        <v>247004.625</v>
      </c>
      <c r="CC389" s="1">
        <v>31982.50390625</v>
      </c>
      <c r="CD389" s="1">
        <v>104657.9765625</v>
      </c>
      <c r="CE389" s="1">
        <v>25774.708984375</v>
      </c>
      <c r="CF389" s="1">
        <v>16640</v>
      </c>
      <c r="CG389" s="1">
        <v>3880</v>
      </c>
      <c r="CH389" s="1">
        <v>52596.75390625</v>
      </c>
      <c r="CI389" s="1">
        <v>11170</v>
      </c>
      <c r="CJ389" s="1">
        <v>34727.71875</v>
      </c>
      <c r="CK389" s="1">
        <v>44130.71875</v>
      </c>
      <c r="CL389" s="1">
        <v>15400</v>
      </c>
      <c r="CM389" s="2">
        <v>170.5500030517578</v>
      </c>
      <c r="CN389" s="2">
        <v>429.3466491699219</v>
      </c>
      <c r="CO389" s="2">
        <v>499.4328918457031</v>
      </c>
      <c r="CP389" s="2">
        <v>265.0169372558594</v>
      </c>
      <c r="CQ389" s="2">
        <v>203.9771728515625</v>
      </c>
      <c r="CR389" s="2">
        <v>129.291259765625</v>
      </c>
      <c r="CS389" s="2">
        <v>238.5325012207031</v>
      </c>
      <c r="CT389" s="2">
        <v>1559.034912109375</v>
      </c>
      <c r="CU389" s="2">
        <v>1299.369750976562</v>
      </c>
      <c r="CV389" s="2">
        <v>295.3073425292969</v>
      </c>
      <c r="CW389" s="2">
        <v>156.3130340576172</v>
      </c>
      <c r="CX389" s="2">
        <v>43.80403518676758</v>
      </c>
      <c r="CY389" s="2">
        <v>390.5222473144531</v>
      </c>
      <c r="CZ389" s="2">
        <v>236.6418762207031</v>
      </c>
    </row>
    <row r="390" spans="1:104">
      <c r="A390" s="3">
        <v>45748</v>
      </c>
      <c r="B390" s="1">
        <v>284419.03125</v>
      </c>
      <c r="C390" s="1">
        <v>69300</v>
      </c>
      <c r="D390" s="1">
        <v>14050</v>
      </c>
      <c r="E390" s="1">
        <v>194547.34375</v>
      </c>
      <c r="F390" s="1">
        <v>92063.7578125</v>
      </c>
      <c r="G390" s="1">
        <v>6040</v>
      </c>
      <c r="H390" s="2">
        <v>30.03880500793457</v>
      </c>
      <c r="I390" s="2">
        <v>2.094587564468384</v>
      </c>
      <c r="J390" s="2">
        <v>9.616231918334961</v>
      </c>
      <c r="K390" s="2">
        <v>1.978872656822205</v>
      </c>
      <c r="L390" s="2">
        <v>2480.156005859375</v>
      </c>
      <c r="M390" s="2">
        <v>1707.43505859375</v>
      </c>
      <c r="N390" s="2">
        <v>1439.04931640625</v>
      </c>
      <c r="O390" s="2">
        <v>5620.69482421875</v>
      </c>
      <c r="P390" s="2">
        <v>1570.5205078125</v>
      </c>
      <c r="Q390" s="2">
        <v>10.3100004196167</v>
      </c>
      <c r="R390" s="2">
        <v>196.7245635986328</v>
      </c>
      <c r="S390" s="2">
        <v>4.090000152587891</v>
      </c>
      <c r="T390" s="1">
        <v>135688.09375</v>
      </c>
      <c r="U390" s="1">
        <v>44371.97265625</v>
      </c>
      <c r="V390" s="1">
        <v>27250</v>
      </c>
      <c r="W390" s="1">
        <v>22400</v>
      </c>
      <c r="X390" s="1">
        <v>21300</v>
      </c>
      <c r="Y390" s="2">
        <v>15.93734645843506</v>
      </c>
      <c r="Z390" s="1">
        <v>5560.6142578125</v>
      </c>
      <c r="AA390" s="1">
        <v>6609.27880859375</v>
      </c>
      <c r="AB390" s="2">
        <v>304.5594787597656</v>
      </c>
      <c r="AC390" s="1">
        <v>14252.3271484375</v>
      </c>
      <c r="AD390" s="1">
        <v>22946.298828125</v>
      </c>
      <c r="AE390" s="1">
        <v>6710.5263671875</v>
      </c>
      <c r="AF390" s="1">
        <v>13946.1630859375</v>
      </c>
      <c r="AG390" s="1">
        <v>5060</v>
      </c>
      <c r="AH390" s="1">
        <v>3270</v>
      </c>
      <c r="AI390" s="1">
        <v>4030</v>
      </c>
      <c r="AJ390" s="1">
        <v>15974.2451171875</v>
      </c>
      <c r="AK390" s="1">
        <v>8077.40234375</v>
      </c>
      <c r="AL390" s="1">
        <v>24364.015625</v>
      </c>
      <c r="AM390" s="1">
        <v>20451.173828125</v>
      </c>
      <c r="AN390" s="2">
        <v>14.57233333587646</v>
      </c>
      <c r="AO390" s="2">
        <v>24.01000022888184</v>
      </c>
      <c r="AP390" s="2">
        <v>12.94762420654297</v>
      </c>
      <c r="AQ390" s="2">
        <v>36.73686599731445</v>
      </c>
      <c r="AR390" s="2">
        <v>11709.7490234375</v>
      </c>
      <c r="AS390" s="2">
        <v>14.3211612701416</v>
      </c>
      <c r="AT390" s="2">
        <v>18.67608642578125</v>
      </c>
      <c r="AU390" s="2">
        <v>35.83316040039062</v>
      </c>
      <c r="AV390" s="2">
        <v>19.32965087890625</v>
      </c>
      <c r="AW390" s="2">
        <v>9.527331352233887</v>
      </c>
      <c r="AX390" s="2">
        <v>3.319999933242798</v>
      </c>
      <c r="AY390" s="2">
        <v>22.49349594116211</v>
      </c>
      <c r="AZ390" s="2">
        <v>40.63999938964844</v>
      </c>
      <c r="BA390" s="2">
        <v>25.61000061035156</v>
      </c>
      <c r="BB390" s="2">
        <v>50.7921257019043</v>
      </c>
      <c r="BC390" s="2">
        <v>67.88249969482422</v>
      </c>
      <c r="BD390" s="1">
        <v>64250</v>
      </c>
      <c r="BE390" s="1">
        <v>46003.2421875</v>
      </c>
      <c r="BF390" s="2">
        <v>324.8609313964844</v>
      </c>
      <c r="BG390" s="2">
        <v>4149.09033203125</v>
      </c>
      <c r="BH390" s="2">
        <v>3769.070068359375</v>
      </c>
      <c r="BI390" s="1">
        <v>10125.9306640625</v>
      </c>
      <c r="BJ390" s="1">
        <v>8820.9736328125</v>
      </c>
      <c r="BK390" s="1">
        <v>11331.2548828125</v>
      </c>
      <c r="BL390" s="1">
        <v>4654.00634765625</v>
      </c>
      <c r="BM390" s="2">
        <v>262.7260437011719</v>
      </c>
      <c r="BN390" s="2">
        <v>18.13161468505859</v>
      </c>
      <c r="BO390" s="2">
        <v>8.349728584289551</v>
      </c>
      <c r="BP390" s="2">
        <v>5.010074138641357</v>
      </c>
      <c r="BQ390" s="2">
        <v>10.67825031280518</v>
      </c>
      <c r="BR390" s="2">
        <v>1.823989868164062</v>
      </c>
      <c r="BS390" s="2">
        <v>469.9183654785156</v>
      </c>
      <c r="BT390" s="2">
        <v>12.11419200897217</v>
      </c>
      <c r="BU390" s="2">
        <v>4860.65771484375</v>
      </c>
      <c r="BV390" s="2">
        <v>2905.005615234375</v>
      </c>
      <c r="BW390" s="2">
        <v>201.5163726806641</v>
      </c>
      <c r="BX390" s="2">
        <v>624.095947265625</v>
      </c>
      <c r="BY390" s="2">
        <v>37.3570671081543</v>
      </c>
      <c r="BZ390" s="1">
        <v>79471.2421875</v>
      </c>
      <c r="CA390" s="1">
        <v>667585.0625</v>
      </c>
      <c r="CB390" s="1">
        <v>257462.484375</v>
      </c>
      <c r="CC390" s="1">
        <v>33775.9140625</v>
      </c>
      <c r="CD390" s="1">
        <v>105555.046875</v>
      </c>
      <c r="CE390" s="1">
        <v>25774.708984375</v>
      </c>
      <c r="CF390" s="1">
        <v>16640</v>
      </c>
      <c r="CG390" s="1">
        <v>4290</v>
      </c>
      <c r="CH390" s="1">
        <v>52795.60546875</v>
      </c>
      <c r="CI390" s="1">
        <v>11540</v>
      </c>
      <c r="CJ390" s="1">
        <v>36870.17578125</v>
      </c>
      <c r="CK390" s="1">
        <v>44480.171875</v>
      </c>
      <c r="CL390" s="1">
        <v>15710</v>
      </c>
      <c r="CM390" s="2">
        <v>168.1699981689453</v>
      </c>
      <c r="CN390" s="2">
        <v>431.20166015625</v>
      </c>
      <c r="CO390" s="2">
        <v>500.49609375</v>
      </c>
      <c r="CP390" s="2">
        <v>266.5337219238281</v>
      </c>
      <c r="CQ390" s="2">
        <v>204.4059448242188</v>
      </c>
      <c r="CR390" s="2">
        <v>129.6719055175781</v>
      </c>
      <c r="CS390" s="2">
        <v>242.9030151367188</v>
      </c>
      <c r="CT390" s="2">
        <v>1585.026977539062</v>
      </c>
      <c r="CU390" s="2">
        <v>1333.848876953125</v>
      </c>
      <c r="CV390" s="2">
        <v>296.8565063476562</v>
      </c>
      <c r="CW390" s="2">
        <v>161.3832702636719</v>
      </c>
      <c r="CX390" s="2">
        <v>44.98634338378906</v>
      </c>
      <c r="CY390" s="2">
        <v>400.5419616699219</v>
      </c>
      <c r="CZ390" s="2">
        <v>239.6732330322266</v>
      </c>
    </row>
    <row r="391" spans="1:104">
      <c r="A391" s="3">
        <v>45749</v>
      </c>
      <c r="B391" s="1">
        <v>284419.03125</v>
      </c>
      <c r="C391" s="1">
        <v>69600</v>
      </c>
      <c r="D391" s="1">
        <v>13880</v>
      </c>
      <c r="E391" s="1">
        <v>196937.34375</v>
      </c>
      <c r="F391" s="1">
        <v>92063.7578125</v>
      </c>
      <c r="G391" s="1">
        <v>6170</v>
      </c>
      <c r="H391" s="2">
        <v>30.12706756591797</v>
      </c>
      <c r="I391" s="2">
        <v>2.121672868728638</v>
      </c>
      <c r="J391" s="2">
        <v>9.55806827545166</v>
      </c>
      <c r="K391" s="2">
        <v>2.008261919021606</v>
      </c>
      <c r="L391" s="2">
        <v>2540.080078125</v>
      </c>
      <c r="M391" s="2">
        <v>1766.68994140625</v>
      </c>
      <c r="N391" s="2">
        <v>1521.70458984375</v>
      </c>
      <c r="O391" s="2">
        <v>5501.52783203125</v>
      </c>
      <c r="P391" s="2">
        <v>1625.5576171875</v>
      </c>
      <c r="Q391" s="2">
        <v>10.31999969482422</v>
      </c>
      <c r="R391" s="2">
        <v>199.3806304931641</v>
      </c>
      <c r="S391" s="2">
        <v>4.170000076293945</v>
      </c>
      <c r="T391" s="1">
        <v>144272.25</v>
      </c>
      <c r="U391" s="1">
        <v>44371.97265625</v>
      </c>
      <c r="V391" s="1">
        <v>27900</v>
      </c>
      <c r="W391" s="1">
        <v>22500</v>
      </c>
      <c r="X391" s="1">
        <v>20500</v>
      </c>
      <c r="Y391" s="2">
        <v>15.81272315979004</v>
      </c>
      <c r="Z391" s="1">
        <v>5478.03125</v>
      </c>
      <c r="AA391" s="1">
        <v>6793.9501953125</v>
      </c>
      <c r="AB391" s="2">
        <v>296.1913757324219</v>
      </c>
      <c r="AC391" s="1">
        <v>15020.5927734375</v>
      </c>
      <c r="AD391" s="1">
        <v>23438.708984375</v>
      </c>
      <c r="AE391" s="1">
        <v>6710.5263671875</v>
      </c>
      <c r="AF391" s="1">
        <v>13946.1630859375</v>
      </c>
      <c r="AG391" s="1">
        <v>4900</v>
      </c>
      <c r="AH391" s="1">
        <v>3275</v>
      </c>
      <c r="AI391" s="1">
        <v>3970</v>
      </c>
      <c r="AJ391" s="1">
        <v>15795.5400390625</v>
      </c>
      <c r="AK391" s="1">
        <v>8077.40234375</v>
      </c>
      <c r="AL391" s="1">
        <v>25108.333984375</v>
      </c>
      <c r="AM391" s="1">
        <v>21183.31640625</v>
      </c>
      <c r="AN391" s="2">
        <v>14.50744342803955</v>
      </c>
      <c r="AO391" s="2">
        <v>24.01000022888184</v>
      </c>
      <c r="AP391" s="2">
        <v>12.87870693206787</v>
      </c>
      <c r="AQ391" s="2">
        <v>36.09083938598633</v>
      </c>
      <c r="AR391" s="2">
        <v>11515.4775390625</v>
      </c>
      <c r="AS391" s="2">
        <v>14.94180488586426</v>
      </c>
      <c r="AT391" s="2">
        <v>18.37977027893066</v>
      </c>
      <c r="AU391" s="2">
        <v>35.88151931762695</v>
      </c>
      <c r="AV391" s="2">
        <v>19.05875205993652</v>
      </c>
      <c r="AW391" s="2">
        <v>9.501084327697754</v>
      </c>
      <c r="AX391" s="2">
        <v>3.160000085830688</v>
      </c>
      <c r="AY391" s="2">
        <v>22.2268123626709</v>
      </c>
      <c r="AZ391" s="2">
        <v>40.09000015258789</v>
      </c>
      <c r="BA391" s="2">
        <v>25.18000030517578</v>
      </c>
      <c r="BB391" s="2">
        <v>49.92683792114258</v>
      </c>
      <c r="BC391" s="2">
        <v>66.01417541503906</v>
      </c>
      <c r="BD391" s="1">
        <v>64050.7734375</v>
      </c>
      <c r="BE391" s="1">
        <v>45811.5625</v>
      </c>
      <c r="BF391" s="2">
        <v>328.8803100585938</v>
      </c>
      <c r="BG391" s="2">
        <v>4193.99169921875</v>
      </c>
      <c r="BH391" s="2">
        <v>3763.3623046875</v>
      </c>
      <c r="BI391" s="1">
        <v>10036.845703125</v>
      </c>
      <c r="BJ391" s="1">
        <v>8781.986328125</v>
      </c>
      <c r="BK391" s="1">
        <v>11302.3232421875</v>
      </c>
      <c r="BL391" s="1">
        <v>4702.5869140625</v>
      </c>
      <c r="BM391" s="2">
        <v>262.9060668945312</v>
      </c>
      <c r="BN391" s="2">
        <v>18.54347991943359</v>
      </c>
      <c r="BO391" s="2">
        <v>8.397496223449707</v>
      </c>
      <c r="BP391" s="2">
        <v>5.286922931671143</v>
      </c>
      <c r="BQ391" s="2">
        <v>10.86558818817139</v>
      </c>
      <c r="BR391" s="2">
        <v>1.832717061042786</v>
      </c>
      <c r="BS391" s="2">
        <v>462.5029602050781</v>
      </c>
      <c r="BT391" s="2">
        <v>11.99752235412598</v>
      </c>
      <c r="BU391" s="2">
        <v>4851.07080078125</v>
      </c>
      <c r="BV391" s="2">
        <v>2916.423828125</v>
      </c>
      <c r="BW391" s="2">
        <v>198.8384094238281</v>
      </c>
      <c r="BX391" s="2">
        <v>638.0987548828125</v>
      </c>
      <c r="BY391" s="2">
        <v>39.2607421875</v>
      </c>
      <c r="BZ391" s="1">
        <v>75183.5859375</v>
      </c>
      <c r="CA391" s="1">
        <v>657665.5</v>
      </c>
      <c r="CB391" s="1">
        <v>249992.59375</v>
      </c>
      <c r="CC391" s="1">
        <v>33277.74609375</v>
      </c>
      <c r="CD391" s="1">
        <v>98677.5234375</v>
      </c>
      <c r="CE391" s="1">
        <v>24662.603515625</v>
      </c>
      <c r="CF391" s="1">
        <v>16640</v>
      </c>
      <c r="CG391" s="1">
        <v>4490</v>
      </c>
      <c r="CH391" s="1">
        <v>51801.33984375</v>
      </c>
      <c r="CI391" s="1">
        <v>11140</v>
      </c>
      <c r="CJ391" s="1">
        <v>35275.7890625</v>
      </c>
      <c r="CK391" s="1">
        <v>44530.09375</v>
      </c>
      <c r="CL391" s="1">
        <v>15180</v>
      </c>
      <c r="CM391" s="2">
        <v>168.5599975585938</v>
      </c>
      <c r="CN391" s="2">
        <v>435.2672424316406</v>
      </c>
      <c r="CO391" s="2">
        <v>499.5986633300781</v>
      </c>
      <c r="CP391" s="2">
        <v>268.3810119628906</v>
      </c>
      <c r="CQ391" s="2">
        <v>206.5011596679688</v>
      </c>
      <c r="CR391" s="2">
        <v>129.9647369384766</v>
      </c>
      <c r="CS391" s="2">
        <v>239.2123565673828</v>
      </c>
      <c r="CT391" s="2">
        <v>1570.031494140625</v>
      </c>
      <c r="CU391" s="2">
        <v>1277.697143554688</v>
      </c>
      <c r="CV391" s="2">
        <v>290.0789794921875</v>
      </c>
      <c r="CW391" s="2">
        <v>156.2746429443359</v>
      </c>
      <c r="CX391" s="2">
        <v>43.59883880615234</v>
      </c>
      <c r="CY391" s="2">
        <v>384.1235046386719</v>
      </c>
      <c r="CZ391" s="2">
        <v>238.9887237548828</v>
      </c>
    </row>
    <row r="392" spans="1:104">
      <c r="A392" s="3">
        <v>45750</v>
      </c>
      <c r="B392" s="1">
        <v>288817.3125</v>
      </c>
      <c r="C392" s="1">
        <v>71600</v>
      </c>
      <c r="D392" s="1">
        <v>14010</v>
      </c>
      <c r="E392" s="1">
        <v>198371.359375</v>
      </c>
      <c r="F392" s="1">
        <v>92063.7578125</v>
      </c>
      <c r="G392" s="1">
        <v>6570</v>
      </c>
      <c r="H392" s="2">
        <v>29.76420974731445</v>
      </c>
      <c r="I392" s="2">
        <v>2.040417194366455</v>
      </c>
      <c r="J392" s="2">
        <v>9.402969360351562</v>
      </c>
      <c r="K392" s="2">
        <v>1.959279894828796</v>
      </c>
      <c r="L392" s="2">
        <v>2493.527587890625</v>
      </c>
      <c r="M392" s="2">
        <v>1641.335815429688</v>
      </c>
      <c r="N392" s="2">
        <v>1450.352661132812</v>
      </c>
      <c r="O392" s="2">
        <v>5213.5419921875</v>
      </c>
      <c r="P392" s="2">
        <v>1541.036376953125</v>
      </c>
      <c r="Q392" s="2">
        <v>10.14000034332275</v>
      </c>
      <c r="R392" s="2">
        <v>193.8252563476562</v>
      </c>
      <c r="S392" s="2">
        <v>4.260000228881836</v>
      </c>
      <c r="T392" s="1">
        <v>145052.625</v>
      </c>
      <c r="U392" s="1">
        <v>44371.97265625</v>
      </c>
      <c r="V392" s="1">
        <v>27950</v>
      </c>
      <c r="W392" s="1">
        <v>22500</v>
      </c>
      <c r="X392" s="1">
        <v>20700</v>
      </c>
      <c r="Y392" s="2">
        <v>15.13688373565674</v>
      </c>
      <c r="Z392" s="1">
        <v>5395.447265625</v>
      </c>
      <c r="AA392" s="1">
        <v>6852.26708984375</v>
      </c>
      <c r="AB392" s="2">
        <v>308.0624084472656</v>
      </c>
      <c r="AC392" s="1">
        <v>16301.037109375</v>
      </c>
      <c r="AD392" s="1">
        <v>24177.32421875</v>
      </c>
      <c r="AE392" s="1">
        <v>6750</v>
      </c>
      <c r="AF392" s="1">
        <v>13698.0107421875</v>
      </c>
      <c r="AG392" s="1">
        <v>4730</v>
      </c>
      <c r="AH392" s="1">
        <v>3205</v>
      </c>
      <c r="AI392" s="1">
        <v>3940</v>
      </c>
      <c r="AJ392" s="1">
        <v>15696.259765625</v>
      </c>
      <c r="AK392" s="1">
        <v>8077.40234375</v>
      </c>
      <c r="AL392" s="1">
        <v>24264.7734375</v>
      </c>
      <c r="AM392" s="1">
        <v>21036.88671875</v>
      </c>
      <c r="AN392" s="2">
        <v>13.17257404327393</v>
      </c>
      <c r="AO392" s="2">
        <v>24.01000022888184</v>
      </c>
      <c r="AP392" s="2">
        <v>12.35322189331055</v>
      </c>
      <c r="AQ392" s="2">
        <v>33.15960311889648</v>
      </c>
      <c r="AR392" s="2">
        <v>10422.697265625</v>
      </c>
      <c r="AS392" s="2">
        <v>12.49627780914307</v>
      </c>
      <c r="AT392" s="2">
        <v>17.72952461242676</v>
      </c>
      <c r="AU392" s="2">
        <v>32.66088485717773</v>
      </c>
      <c r="AV392" s="2">
        <v>17.58194160461426</v>
      </c>
      <c r="AW392" s="2">
        <v>8.949915885925293</v>
      </c>
      <c r="AX392" s="2">
        <v>2.720000028610229</v>
      </c>
      <c r="AY392" s="2">
        <v>19.38523864746094</v>
      </c>
      <c r="AZ392" s="2">
        <v>34.5</v>
      </c>
      <c r="BA392" s="2">
        <v>22.29999923706055</v>
      </c>
      <c r="BB392" s="2">
        <v>47.590576171875</v>
      </c>
      <c r="BC392" s="2">
        <v>63.36737823486328</v>
      </c>
      <c r="BD392" s="1">
        <v>63751.9375</v>
      </c>
      <c r="BE392" s="1">
        <v>46194.92578125</v>
      </c>
      <c r="BF392" s="2">
        <v>300.4794311523438</v>
      </c>
      <c r="BG392" s="2">
        <v>4006.743408203125</v>
      </c>
      <c r="BH392" s="2">
        <v>3606.397216796875</v>
      </c>
      <c r="BI392" s="1">
        <v>9957.66015625</v>
      </c>
      <c r="BJ392" s="1">
        <v>8557.806640625</v>
      </c>
      <c r="BK392" s="1">
        <v>11302.3232421875</v>
      </c>
      <c r="BL392" s="1">
        <v>4600.56787109375</v>
      </c>
      <c r="BM392" s="2">
        <v>245.8018035888672</v>
      </c>
      <c r="BN392" s="2">
        <v>18.29444313049316</v>
      </c>
      <c r="BO392" s="2">
        <v>8.244641304016113</v>
      </c>
      <c r="BP392" s="2">
        <v>5.179755687713623</v>
      </c>
      <c r="BQ392" s="2">
        <v>10.55648136138916</v>
      </c>
      <c r="BR392" s="2">
        <v>1.771626591682434</v>
      </c>
      <c r="BS392" s="2">
        <v>439.4711303710938</v>
      </c>
      <c r="BT392" s="2">
        <v>10.95721912384033</v>
      </c>
      <c r="BU392" s="2">
        <v>4606.60009765625</v>
      </c>
      <c r="BV392" s="2">
        <v>2807.474609375</v>
      </c>
      <c r="BW392" s="2">
        <v>185.8790283203125</v>
      </c>
      <c r="BX392" s="2">
        <v>583.7857666015625</v>
      </c>
      <c r="BY392" s="2">
        <v>35.15902328491211</v>
      </c>
      <c r="BZ392" s="1">
        <v>77975.546875</v>
      </c>
      <c r="CA392" s="1">
        <v>691391.9375</v>
      </c>
      <c r="CB392" s="1">
        <v>259952.453125</v>
      </c>
      <c r="CC392" s="1">
        <v>33676.28125</v>
      </c>
      <c r="CD392" s="1">
        <v>100371.984375</v>
      </c>
      <c r="CE392" s="1">
        <v>26821.3984375</v>
      </c>
      <c r="CF392" s="1">
        <v>16640</v>
      </c>
      <c r="CG392" s="1">
        <v>4440</v>
      </c>
      <c r="CH392" s="1">
        <v>52298.47265625</v>
      </c>
      <c r="CI392" s="1">
        <v>11250</v>
      </c>
      <c r="CJ392" s="1">
        <v>35574.73828125</v>
      </c>
      <c r="CK392" s="1">
        <v>44929.46484375</v>
      </c>
      <c r="CL392" s="1">
        <v>15250</v>
      </c>
      <c r="CM392" s="2">
        <v>150.9100036621094</v>
      </c>
      <c r="CN392" s="2">
        <v>437.1029968261719</v>
      </c>
      <c r="CO392" s="2">
        <v>502.5151977539062</v>
      </c>
      <c r="CP392" s="2">
        <v>262.1391296386719</v>
      </c>
      <c r="CQ392" s="2">
        <v>204.5911102294922</v>
      </c>
      <c r="CR392" s="2">
        <v>127.1145935058594</v>
      </c>
      <c r="CS392" s="2">
        <v>245.1368103027344</v>
      </c>
      <c r="CT392" s="2">
        <v>1620.0166015625</v>
      </c>
      <c r="CU392" s="2">
        <v>1332.86376953125</v>
      </c>
      <c r="CV392" s="2">
        <v>292.4026794433594</v>
      </c>
      <c r="CW392" s="2">
        <v>151.7421417236328</v>
      </c>
      <c r="CX392" s="2">
        <v>45.04496765136719</v>
      </c>
      <c r="CY392" s="2">
        <v>408.3792419433594</v>
      </c>
      <c r="CZ392" s="2">
        <v>228.0366973876953</v>
      </c>
    </row>
    <row r="393" spans="1:104">
      <c r="A393" s="3">
        <v>45751</v>
      </c>
      <c r="B393" s="1">
        <v>293215.5</v>
      </c>
      <c r="C393" s="1">
        <v>69300</v>
      </c>
      <c r="D393" s="1">
        <v>13720</v>
      </c>
      <c r="E393" s="1">
        <v>195025.34375</v>
      </c>
      <c r="F393" s="1">
        <v>92063.7578125</v>
      </c>
      <c r="G393" s="1">
        <v>6350</v>
      </c>
      <c r="H393" s="2">
        <v>29.76420974731445</v>
      </c>
      <c r="I393" s="2">
        <v>1.959161758422852</v>
      </c>
      <c r="J393" s="2">
        <v>9.402969360351562</v>
      </c>
      <c r="K393" s="2">
        <v>1.900501489639282</v>
      </c>
      <c r="L393" s="2">
        <v>2346.441650390625</v>
      </c>
      <c r="M393" s="2">
        <v>1447.14453125</v>
      </c>
      <c r="N393" s="2">
        <v>1376.88134765625</v>
      </c>
      <c r="O393" s="2">
        <v>4756.736328125</v>
      </c>
      <c r="P393" s="2">
        <v>1416.220336914062</v>
      </c>
      <c r="Q393" s="2">
        <v>9.48799991607666</v>
      </c>
      <c r="R393" s="2">
        <v>179.9416656494141</v>
      </c>
      <c r="S393" s="2">
        <v>4.260000228881836</v>
      </c>
      <c r="T393" s="1">
        <v>143979.59375</v>
      </c>
      <c r="U393" s="1">
        <v>44371.97265625</v>
      </c>
      <c r="V393" s="1">
        <v>27900</v>
      </c>
      <c r="W393" s="1">
        <v>22250</v>
      </c>
      <c r="X393" s="1">
        <v>20200</v>
      </c>
      <c r="Y393" s="2">
        <v>14.48021507263184</v>
      </c>
      <c r="Z393" s="1">
        <v>5468.85546875</v>
      </c>
      <c r="AA393" s="1">
        <v>6900.8642578125</v>
      </c>
      <c r="AB393" s="2">
        <v>282.7635192871094</v>
      </c>
      <c r="AC393" s="1">
        <v>16576.826171875</v>
      </c>
      <c r="AD393" s="1">
        <v>23586.431640625</v>
      </c>
      <c r="AE393" s="1">
        <v>6819.0791015625</v>
      </c>
      <c r="AF393" s="1">
        <v>13807.197265625</v>
      </c>
      <c r="AG393" s="1">
        <v>4790</v>
      </c>
      <c r="AH393" s="1">
        <v>3125</v>
      </c>
      <c r="AI393" s="1">
        <v>3970</v>
      </c>
      <c r="AJ393" s="1">
        <v>15666.4755859375</v>
      </c>
      <c r="AK393" s="1">
        <v>7788.2353515625</v>
      </c>
      <c r="AL393" s="1">
        <v>24364.015625</v>
      </c>
      <c r="AM393" s="1">
        <v>20695.220703125</v>
      </c>
      <c r="AN393" s="2">
        <v>12.12507057189941</v>
      </c>
      <c r="AO393" s="2">
        <v>24.01000022888184</v>
      </c>
      <c r="AP393" s="2">
        <v>11.05242919921875</v>
      </c>
      <c r="AQ393" s="2">
        <v>30.72012519836426</v>
      </c>
      <c r="AR393" s="2">
        <v>9327.001953125</v>
      </c>
      <c r="AS393" s="2">
        <v>11.597731590271</v>
      </c>
      <c r="AT393" s="2">
        <v>16.78296089172363</v>
      </c>
      <c r="AU393" s="2">
        <v>29.69171524047852</v>
      </c>
      <c r="AV393" s="2">
        <v>15.15262889862061</v>
      </c>
      <c r="AW393" s="2">
        <v>7.585119724273682</v>
      </c>
      <c r="AX393" s="2">
        <v>2.170000076293945</v>
      </c>
      <c r="AY393" s="2">
        <v>16.92989730834961</v>
      </c>
      <c r="AZ393" s="2">
        <v>29.56999969482422</v>
      </c>
      <c r="BA393" s="2">
        <v>19.23999977111816</v>
      </c>
      <c r="BB393" s="2">
        <v>44.47555541992188</v>
      </c>
      <c r="BC393" s="2">
        <v>68.50527954101562</v>
      </c>
      <c r="BD393" s="1">
        <v>60763.56640625</v>
      </c>
      <c r="BE393" s="1">
        <v>44709.40625</v>
      </c>
      <c r="BF393" s="2">
        <v>283.104736328125</v>
      </c>
      <c r="BG393" s="2">
        <v>3850.0654296875</v>
      </c>
      <c r="BH393" s="2">
        <v>3408.52587890625</v>
      </c>
      <c r="BI393" s="1">
        <v>9957.66015625</v>
      </c>
      <c r="BJ393" s="1">
        <v>8431.0966796875</v>
      </c>
      <c r="BK393" s="1">
        <v>11350.5419921875</v>
      </c>
      <c r="BL393" s="1">
        <v>4600.56787109375</v>
      </c>
      <c r="BM393" s="2">
        <v>235.5200347900391</v>
      </c>
      <c r="BN393" s="2">
        <v>18.29444313049316</v>
      </c>
      <c r="BO393" s="2">
        <v>8.244641304016113</v>
      </c>
      <c r="BP393" s="2">
        <v>5.179755687713623</v>
      </c>
      <c r="BQ393" s="2">
        <v>10.55648136138916</v>
      </c>
      <c r="BR393" s="2">
        <v>1.771626591682434</v>
      </c>
      <c r="BS393" s="2">
        <v>422.1947631835938</v>
      </c>
      <c r="BT393" s="2">
        <v>10.42248344421387</v>
      </c>
      <c r="BU393" s="2">
        <v>4275.84521484375</v>
      </c>
      <c r="BV393" s="2">
        <v>2709.94287109375</v>
      </c>
      <c r="BW393" s="2">
        <v>177.3669281005859</v>
      </c>
      <c r="BX393" s="2">
        <v>557.51806640625</v>
      </c>
      <c r="BY393" s="2">
        <v>33.53992080688477</v>
      </c>
      <c r="BZ393" s="1">
        <v>77177.84375</v>
      </c>
      <c r="CA393" s="1">
        <v>696351.75</v>
      </c>
      <c r="CB393" s="1">
        <v>256466.5</v>
      </c>
      <c r="CC393" s="1">
        <v>33227.9296875</v>
      </c>
      <c r="CD393" s="1">
        <v>98478.171875</v>
      </c>
      <c r="CE393" s="1">
        <v>26134.509765625</v>
      </c>
      <c r="CF393" s="1">
        <v>16640</v>
      </c>
      <c r="CG393" s="1">
        <v>4445</v>
      </c>
      <c r="CH393" s="1">
        <v>51801.33984375</v>
      </c>
      <c r="CI393" s="1">
        <v>11390</v>
      </c>
      <c r="CJ393" s="1">
        <v>35325.61328125</v>
      </c>
      <c r="CK393" s="1">
        <v>43881.11328125</v>
      </c>
      <c r="CL393" s="1">
        <v>15230</v>
      </c>
      <c r="CM393" s="2">
        <v>136.5899963378906</v>
      </c>
      <c r="CN393" s="2">
        <v>415.3526306152344</v>
      </c>
      <c r="CO393" s="2">
        <v>473.5935668945312</v>
      </c>
      <c r="CP393" s="2">
        <v>243.0731964111328</v>
      </c>
      <c r="CQ393" s="2">
        <v>196.911865234375</v>
      </c>
      <c r="CR393" s="2">
        <v>114.6403198242188</v>
      </c>
      <c r="CS393" s="2">
        <v>231.0540771484375</v>
      </c>
      <c r="CT393" s="2">
        <v>1517.04736328125</v>
      </c>
      <c r="CU393" s="2">
        <v>1257.009643554688</v>
      </c>
      <c r="CV393" s="2">
        <v>270.9081726074219</v>
      </c>
      <c r="CW393" s="2">
        <v>141.0639038085938</v>
      </c>
      <c r="CX393" s="2">
        <v>39.45587539672852</v>
      </c>
      <c r="CY393" s="2">
        <v>376.3854675292969</v>
      </c>
      <c r="CZ393" s="2">
        <v>213.4666137695312</v>
      </c>
    </row>
    <row r="394" spans="1:104">
      <c r="A394" s="3">
        <v>45754</v>
      </c>
      <c r="B394" s="1">
        <v>269269.59375</v>
      </c>
      <c r="C394" s="1">
        <v>62500</v>
      </c>
      <c r="D394" s="1">
        <v>12720</v>
      </c>
      <c r="E394" s="1">
        <v>178008.4375</v>
      </c>
      <c r="F394" s="1">
        <v>92063.7578125</v>
      </c>
      <c r="G394" s="1">
        <v>5670</v>
      </c>
      <c r="H394" s="2">
        <v>26.79269218444824</v>
      </c>
      <c r="I394" s="2">
        <v>1.733451724052429</v>
      </c>
      <c r="J394" s="2">
        <v>7.386662006378174</v>
      </c>
      <c r="K394" s="2">
        <v>1.626202344894409</v>
      </c>
      <c r="L394" s="2">
        <v>2045.831420898438</v>
      </c>
      <c r="M394" s="2">
        <v>1208.952392578125</v>
      </c>
      <c r="N394" s="2">
        <v>1246.8935546875</v>
      </c>
      <c r="O394" s="2">
        <v>4061.597412109375</v>
      </c>
      <c r="P394" s="2">
        <v>1200.003540039062</v>
      </c>
      <c r="Q394" s="2">
        <v>9.135000228881836</v>
      </c>
      <c r="R394" s="2">
        <v>178.3460845947266</v>
      </c>
      <c r="S394" s="2">
        <v>4.260000228881836</v>
      </c>
      <c r="T394" s="1">
        <v>134712.609375</v>
      </c>
      <c r="U394" s="1">
        <v>44371.97265625</v>
      </c>
      <c r="V394" s="1">
        <v>24900</v>
      </c>
      <c r="W394" s="1">
        <v>20000</v>
      </c>
      <c r="X394" s="1">
        <v>18310</v>
      </c>
      <c r="Y394" s="2">
        <v>14.005690574646</v>
      </c>
      <c r="Z394" s="1">
        <v>5000.88232421875</v>
      </c>
      <c r="AA394" s="1">
        <v>6230.21728515625</v>
      </c>
      <c r="AB394" s="2">
        <v>284.7095642089844</v>
      </c>
      <c r="AC394" s="1">
        <v>15818.408203125</v>
      </c>
      <c r="AD394" s="1">
        <v>21321.34765625</v>
      </c>
      <c r="AE394" s="1">
        <v>6335.5263671875</v>
      </c>
      <c r="AF394" s="1">
        <v>12477.1005859375</v>
      </c>
      <c r="AG394" s="1">
        <v>4240</v>
      </c>
      <c r="AH394" s="1">
        <v>2800</v>
      </c>
      <c r="AI394" s="1">
        <v>3570</v>
      </c>
      <c r="AJ394" s="1">
        <v>14514.8203125</v>
      </c>
      <c r="AK394" s="1">
        <v>7229.1787109375</v>
      </c>
      <c r="AL394" s="1">
        <v>22428.787109375</v>
      </c>
      <c r="AM394" s="1">
        <v>19055.22265625</v>
      </c>
      <c r="AN394" s="2">
        <v>12.87593650817871</v>
      </c>
      <c r="AO394" s="2">
        <v>24.01000022888184</v>
      </c>
      <c r="AP394" s="2">
        <v>12.31014919281006</v>
      </c>
      <c r="AQ394" s="2">
        <v>34.09489822387695</v>
      </c>
      <c r="AR394" s="2">
        <v>9573.7275390625</v>
      </c>
      <c r="AS394" s="2">
        <v>11.86636924743652</v>
      </c>
      <c r="AT394" s="2">
        <v>16.91465759277344</v>
      </c>
      <c r="AU394" s="2">
        <v>31.35522079467773</v>
      </c>
      <c r="AV394" s="2">
        <v>16.81294822692871</v>
      </c>
      <c r="AW394" s="2">
        <v>7.488884925842285</v>
      </c>
      <c r="AX394" s="2">
        <v>2.369999885559082</v>
      </c>
      <c r="AY394" s="2">
        <v>17.8494987487793</v>
      </c>
      <c r="AZ394" s="2">
        <v>31.23999977111816</v>
      </c>
      <c r="BA394" s="2">
        <v>20.07999992370605</v>
      </c>
      <c r="BB394" s="2">
        <v>45.34083938598633</v>
      </c>
      <c r="BC394" s="2">
        <v>66.79264068603516</v>
      </c>
      <c r="BD394" s="1">
        <v>56181.39453125</v>
      </c>
      <c r="BE394" s="1">
        <v>41211.23828125</v>
      </c>
      <c r="BF394" s="2">
        <v>275.2232360839844</v>
      </c>
      <c r="BG394" s="2">
        <v>3467.925048828125</v>
      </c>
      <c r="BH394" s="2">
        <v>3133.598388671875</v>
      </c>
      <c r="BI394" s="1">
        <v>9106.4091796875</v>
      </c>
      <c r="BJ394" s="1">
        <v>7846.28076171875</v>
      </c>
      <c r="BK394" s="1">
        <v>10733.349609375</v>
      </c>
      <c r="BL394" s="1">
        <v>4445.1103515625</v>
      </c>
      <c r="BM394" s="2">
        <v>224.8538818359375</v>
      </c>
      <c r="BN394" s="2">
        <v>17.24083709716797</v>
      </c>
      <c r="BO394" s="2">
        <v>7.451703548431396</v>
      </c>
      <c r="BP394" s="2">
        <v>4.411722660064697</v>
      </c>
      <c r="BQ394" s="2">
        <v>9.49802303314209</v>
      </c>
      <c r="BR394" s="2">
        <v>1.5883549451828</v>
      </c>
      <c r="BS394" s="2">
        <v>415.8008728027344</v>
      </c>
      <c r="BT394" s="2">
        <v>10.50998497009277</v>
      </c>
      <c r="BU394" s="2">
        <v>3877.980712890625</v>
      </c>
      <c r="BV394" s="2">
        <v>2539.14404296875</v>
      </c>
      <c r="BW394" s="2">
        <v>168.3288116455078</v>
      </c>
      <c r="BX394" s="2">
        <v>553.7852172851562</v>
      </c>
      <c r="BY394" s="2">
        <v>32.02875518798828</v>
      </c>
      <c r="BZ394" s="1">
        <v>71992.765625</v>
      </c>
      <c r="CA394" s="1">
        <v>636834.5</v>
      </c>
      <c r="CB394" s="1">
        <v>238040.75</v>
      </c>
      <c r="CC394" s="1">
        <v>30039.640625</v>
      </c>
      <c r="CD394" s="1">
        <v>90105.5390625</v>
      </c>
      <c r="CE394" s="1">
        <v>23877.587890625</v>
      </c>
      <c r="CF394" s="1">
        <v>16640</v>
      </c>
      <c r="CG394" s="1">
        <v>4315</v>
      </c>
      <c r="CH394" s="1">
        <v>46432.29296875</v>
      </c>
      <c r="CI394" s="1">
        <v>10150</v>
      </c>
      <c r="CJ394" s="1">
        <v>32635.087890625</v>
      </c>
      <c r="CK394" s="1">
        <v>39537.9296875</v>
      </c>
      <c r="CL394" s="1">
        <v>13840</v>
      </c>
      <c r="CM394" s="2">
        <v>138.8600006103516</v>
      </c>
      <c r="CN394" s="2">
        <v>414.0743103027344</v>
      </c>
      <c r="CO394" s="2">
        <v>469.7406005859375</v>
      </c>
      <c r="CP394" s="2">
        <v>240.8078765869141</v>
      </c>
      <c r="CQ394" s="2">
        <v>195.1090087890625</v>
      </c>
      <c r="CR394" s="2">
        <v>114.5134429931641</v>
      </c>
      <c r="CS394" s="2">
        <v>221.2447204589844</v>
      </c>
      <c r="CT394" s="2">
        <v>1497.053466796875</v>
      </c>
      <c r="CU394" s="2">
        <v>1225.485961914062</v>
      </c>
      <c r="CV394" s="2">
        <v>258.3213195800781</v>
      </c>
      <c r="CW394" s="2">
        <v>131.3651733398438</v>
      </c>
      <c r="CX394" s="2">
        <v>38.14654541015625</v>
      </c>
      <c r="CY394" s="2">
        <v>366.5641479492188</v>
      </c>
      <c r="CZ394" s="2">
        <v>196.8430023193359</v>
      </c>
    </row>
    <row r="395" spans="1:104">
      <c r="A395" s="3">
        <v>45755</v>
      </c>
      <c r="B395" s="1">
        <v>287839.9375</v>
      </c>
      <c r="C395" s="1">
        <v>67700</v>
      </c>
      <c r="D395" s="1">
        <v>13220</v>
      </c>
      <c r="E395" s="1">
        <v>183457.65625</v>
      </c>
      <c r="F395" s="1">
        <v>92063.7578125</v>
      </c>
      <c r="G395" s="1">
        <v>6300</v>
      </c>
      <c r="H395" s="2">
        <v>28.08721351623535</v>
      </c>
      <c r="I395" s="2">
        <v>1.715394973754883</v>
      </c>
      <c r="J395" s="2">
        <v>7.997370719909668</v>
      </c>
      <c r="K395" s="2">
        <v>1.665387868881226</v>
      </c>
      <c r="L395" s="2">
        <v>2289.984375</v>
      </c>
      <c r="M395" s="2">
        <v>1347.6044921875</v>
      </c>
      <c r="N395" s="2">
        <v>1379.56591796875</v>
      </c>
      <c r="O395" s="2">
        <v>4617.70849609375</v>
      </c>
      <c r="P395" s="2">
        <v>1402.461059570312</v>
      </c>
      <c r="Q395" s="2">
        <v>9.800000190734863</v>
      </c>
      <c r="R395" s="2">
        <v>182.4615478515625</v>
      </c>
      <c r="S395" s="2">
        <v>4.380000114440918</v>
      </c>
      <c r="T395" s="1">
        <v>138907.15625</v>
      </c>
      <c r="U395" s="1">
        <v>44371.97265625</v>
      </c>
      <c r="V395" s="1">
        <v>26700</v>
      </c>
      <c r="W395" s="1">
        <v>21800</v>
      </c>
      <c r="X395" s="1">
        <v>19230</v>
      </c>
      <c r="Y395" s="2">
        <v>14.08238220214844</v>
      </c>
      <c r="Z395" s="1">
        <v>5221.10498046875</v>
      </c>
      <c r="AA395" s="1">
        <v>6550.9619140625</v>
      </c>
      <c r="AB395" s="2">
        <v>292.1046447753906</v>
      </c>
      <c r="AC395" s="1">
        <v>17049.603515625</v>
      </c>
      <c r="AD395" s="1">
        <v>22256.92578125</v>
      </c>
      <c r="AE395" s="1">
        <v>6759.8681640625</v>
      </c>
      <c r="AF395" s="1">
        <v>12635.91796875</v>
      </c>
      <c r="AG395" s="1">
        <v>4415</v>
      </c>
      <c r="AH395" s="1">
        <v>2950</v>
      </c>
      <c r="AI395" s="1">
        <v>3780</v>
      </c>
      <c r="AJ395" s="1">
        <v>14852.3740234375</v>
      </c>
      <c r="AK395" s="1">
        <v>7470.1513671875</v>
      </c>
      <c r="AL395" s="1">
        <v>23520.455078125</v>
      </c>
      <c r="AM395" s="1">
        <v>20060.697265625</v>
      </c>
      <c r="AN395" s="2">
        <v>11.73573398590088</v>
      </c>
      <c r="AO395" s="2">
        <v>24.01000022888184</v>
      </c>
      <c r="AP395" s="2">
        <v>11.38839530944824</v>
      </c>
      <c r="AQ395" s="2">
        <v>32.10860061645508</v>
      </c>
      <c r="AR395" s="2">
        <v>9659.2080078125</v>
      </c>
      <c r="AS395" s="2">
        <v>10.84739971160889</v>
      </c>
      <c r="AT395" s="2">
        <v>16.63480377197266</v>
      </c>
      <c r="AU395" s="2">
        <v>31.04573249816895</v>
      </c>
      <c r="AV395" s="2">
        <v>15.65072441101074</v>
      </c>
      <c r="AW395" s="2">
        <v>7.436392307281494</v>
      </c>
      <c r="AX395" s="2">
        <v>2.190000057220459</v>
      </c>
      <c r="AY395" s="2">
        <v>16.95748329162598</v>
      </c>
      <c r="AZ395" s="2">
        <v>28.94000053405762</v>
      </c>
      <c r="BA395" s="2">
        <v>18.8700008392334</v>
      </c>
      <c r="BB395" s="2">
        <v>45.4273681640625</v>
      </c>
      <c r="BC395" s="2">
        <v>66.94834136962891</v>
      </c>
      <c r="BD395" s="1">
        <v>56878.68359375</v>
      </c>
      <c r="BE395" s="1">
        <v>41690.44140625</v>
      </c>
      <c r="BF395" s="2">
        <v>269.2089538574219</v>
      </c>
      <c r="BG395" s="2">
        <v>3723.00390625</v>
      </c>
      <c r="BH395" s="2">
        <v>3419.94140625</v>
      </c>
      <c r="BI395" s="1">
        <v>9195.4931640625</v>
      </c>
      <c r="BJ395" s="1">
        <v>7729.3173828125</v>
      </c>
      <c r="BK395" s="1">
        <v>10521.1904296875</v>
      </c>
      <c r="BL395" s="1">
        <v>4556.84521484375</v>
      </c>
      <c r="BM395" s="2">
        <v>227.5444488525391</v>
      </c>
      <c r="BN395" s="2">
        <v>17.76763916015625</v>
      </c>
      <c r="BO395" s="2">
        <v>7.738307476043701</v>
      </c>
      <c r="BP395" s="2">
        <v>4.545682430267334</v>
      </c>
      <c r="BQ395" s="2">
        <v>9.404353141784668</v>
      </c>
      <c r="BR395" s="2">
        <v>1.658172726631165</v>
      </c>
      <c r="BS395" s="2">
        <v>405.6255493164062</v>
      </c>
      <c r="BT395" s="2">
        <v>10.03358364105225</v>
      </c>
      <c r="BU395" s="2">
        <v>4237.49658203125</v>
      </c>
      <c r="BV395" s="2">
        <v>2642.8603515625</v>
      </c>
      <c r="BW395" s="2">
        <v>170.1938323974609</v>
      </c>
      <c r="BX395" s="2">
        <v>545.0457153320312</v>
      </c>
      <c r="BY395" s="2">
        <v>31.60680961608887</v>
      </c>
      <c r="BZ395" s="1">
        <v>73089.609375</v>
      </c>
      <c r="CA395" s="1">
        <v>692383.9375</v>
      </c>
      <c r="CB395" s="1">
        <v>249494.59375</v>
      </c>
      <c r="CC395" s="1">
        <v>32181.771484375</v>
      </c>
      <c r="CD395" s="1">
        <v>91301.625</v>
      </c>
      <c r="CE395" s="1">
        <v>25447.619140625</v>
      </c>
      <c r="CF395" s="1">
        <v>16640</v>
      </c>
      <c r="CG395" s="1">
        <v>4455</v>
      </c>
      <c r="CH395" s="1">
        <v>46879.71484375</v>
      </c>
      <c r="CI395" s="1">
        <v>10460</v>
      </c>
      <c r="CJ395" s="1">
        <v>32286.31640625</v>
      </c>
      <c r="CK395" s="1">
        <v>40536.36328125</v>
      </c>
      <c r="CL395" s="1">
        <v>14080</v>
      </c>
      <c r="CM395" s="2">
        <v>139.3899993896484</v>
      </c>
      <c r="CN395" s="2">
        <v>426.1268615722656</v>
      </c>
      <c r="CO395" s="2">
        <v>479.8851013183594</v>
      </c>
      <c r="CP395" s="2">
        <v>247.3414306640625</v>
      </c>
      <c r="CQ395" s="2">
        <v>195.6352386474609</v>
      </c>
      <c r="CR395" s="2">
        <v>117.5783233642578</v>
      </c>
      <c r="CS395" s="2">
        <v>233.2879028320312</v>
      </c>
      <c r="CT395" s="2">
        <v>1566.032836914062</v>
      </c>
      <c r="CU395" s="2">
        <v>1295.921875</v>
      </c>
      <c r="CV395" s="2">
        <v>275.1683654785156</v>
      </c>
      <c r="CW395" s="2">
        <v>134.6685180664062</v>
      </c>
      <c r="CX395" s="2">
        <v>40.98994827270508</v>
      </c>
      <c r="CY395" s="2">
        <v>397.2682495117188</v>
      </c>
      <c r="CZ395" s="2">
        <v>206.7193908691406</v>
      </c>
    </row>
    <row r="396" spans="1:104">
      <c r="A396" s="3">
        <v>45756</v>
      </c>
      <c r="B396" s="1">
        <v>286862.5</v>
      </c>
      <c r="C396" s="1">
        <v>67700</v>
      </c>
      <c r="D396" s="1">
        <v>13040</v>
      </c>
      <c r="E396" s="1">
        <v>186899.28125</v>
      </c>
      <c r="F396" s="1">
        <v>92063.7578125</v>
      </c>
      <c r="G396" s="1">
        <v>6520</v>
      </c>
      <c r="H396" s="2">
        <v>28.90119361877441</v>
      </c>
      <c r="I396" s="2">
        <v>1.688309907913208</v>
      </c>
      <c r="J396" s="2">
        <v>9.267256736755371</v>
      </c>
      <c r="K396" s="2">
        <v>1.645794987678528</v>
      </c>
      <c r="L396" s="2">
        <v>2202.3271484375</v>
      </c>
      <c r="M396" s="2">
        <v>1262.7314453125</v>
      </c>
      <c r="N396" s="2">
        <v>1332.2333984375</v>
      </c>
      <c r="O396" s="2">
        <v>4299.9306640625</v>
      </c>
      <c r="P396" s="2">
        <v>1334.647583007812</v>
      </c>
      <c r="Q396" s="2">
        <v>9.630000114440918</v>
      </c>
      <c r="R396" s="2">
        <v>194.6619720458984</v>
      </c>
      <c r="S396" s="2">
        <v>4.440000057220459</v>
      </c>
      <c r="T396" s="1">
        <v>132566.59375</v>
      </c>
      <c r="U396" s="1">
        <v>44371.97265625</v>
      </c>
      <c r="V396" s="1">
        <v>26150</v>
      </c>
      <c r="W396" s="1">
        <v>21400</v>
      </c>
      <c r="X396" s="1">
        <v>19090</v>
      </c>
      <c r="Y396" s="2">
        <v>13.49281978607178</v>
      </c>
      <c r="Z396" s="1">
        <v>5101.81787109375</v>
      </c>
      <c r="AA396" s="1">
        <v>6366.29052734375</v>
      </c>
      <c r="AB396" s="2">
        <v>288.2124938964844</v>
      </c>
      <c r="AC396" s="1">
        <v>17177.6484375</v>
      </c>
      <c r="AD396" s="1">
        <v>22256.92578125</v>
      </c>
      <c r="AE396" s="1">
        <v>6907.89453125</v>
      </c>
      <c r="AF396" s="1">
        <v>12506.87890625</v>
      </c>
      <c r="AG396" s="1">
        <v>4420</v>
      </c>
      <c r="AH396" s="1">
        <v>2885</v>
      </c>
      <c r="AI396" s="1">
        <v>3785</v>
      </c>
      <c r="AJ396" s="1">
        <v>14594.2451171875</v>
      </c>
      <c r="AK396" s="1">
        <v>7364.12353515625</v>
      </c>
      <c r="AL396" s="1">
        <v>23867.802734375</v>
      </c>
      <c r="AM396" s="1">
        <v>20011.888671875</v>
      </c>
      <c r="AN396" s="2">
        <v>12.54221820831299</v>
      </c>
      <c r="AO396" s="2">
        <v>24.01000022888184</v>
      </c>
      <c r="AP396" s="2">
        <v>12.36183643341064</v>
      </c>
      <c r="AQ396" s="2">
        <v>33.16925430297852</v>
      </c>
      <c r="AR396" s="2">
        <v>8887.947265625</v>
      </c>
      <c r="AS396" s="2">
        <v>12.45922374725342</v>
      </c>
      <c r="AT396" s="2">
        <v>17.91060447692871</v>
      </c>
      <c r="AU396" s="2">
        <v>33.94719696044922</v>
      </c>
      <c r="AV396" s="2">
        <v>16.45467185974121</v>
      </c>
      <c r="AW396" s="2">
        <v>8.057549476623535</v>
      </c>
      <c r="AX396" s="2">
        <v>2.410000085830688</v>
      </c>
      <c r="AY396" s="2">
        <v>19.4955883026123</v>
      </c>
      <c r="AZ396" s="2">
        <v>33.27999877929688</v>
      </c>
      <c r="BA396" s="2">
        <v>21.15999984741211</v>
      </c>
      <c r="BB396" s="2">
        <v>43.7833251953125</v>
      </c>
      <c r="BC396" s="2">
        <v>65.39140319824219</v>
      </c>
      <c r="BD396" s="1">
        <v>56878.68359375</v>
      </c>
      <c r="BE396" s="1">
        <v>39294.43359375</v>
      </c>
      <c r="BF396" s="2">
        <v>295.8114624023438</v>
      </c>
      <c r="BG396" s="2">
        <v>3557.72802734375</v>
      </c>
      <c r="BH396" s="2">
        <v>3284.856201171875</v>
      </c>
      <c r="BI396" s="1">
        <v>9225.1875</v>
      </c>
      <c r="BJ396" s="1">
        <v>7602.607421875</v>
      </c>
      <c r="BK396" s="1">
        <v>10733.349609375</v>
      </c>
      <c r="BL396" s="1">
        <v>4493.69091796875</v>
      </c>
      <c r="BM396" s="2">
        <v>220.4336700439453</v>
      </c>
      <c r="BN396" s="2">
        <v>18.31360054016113</v>
      </c>
      <c r="BO396" s="2">
        <v>8.091785430908203</v>
      </c>
      <c r="BP396" s="2">
        <v>4.572473526000977</v>
      </c>
      <c r="BQ396" s="2">
        <v>9.544856071472168</v>
      </c>
      <c r="BR396" s="2">
        <v>1.649445533752441</v>
      </c>
      <c r="BS396" s="2">
        <v>444.5194091796875</v>
      </c>
      <c r="BT396" s="2">
        <v>11.28778171539307</v>
      </c>
      <c r="BU396" s="2">
        <v>4007.406494140625</v>
      </c>
      <c r="BV396" s="2">
        <v>2551.51416015625</v>
      </c>
      <c r="BW396" s="2">
        <v>166.1768798828125</v>
      </c>
      <c r="BX396" s="2">
        <v>603.486572265625</v>
      </c>
      <c r="BY396" s="2">
        <v>36.04216384887695</v>
      </c>
      <c r="BZ396" s="1">
        <v>73089.609375</v>
      </c>
      <c r="CA396" s="1">
        <v>685440.25</v>
      </c>
      <c r="CB396" s="1">
        <v>238040.75</v>
      </c>
      <c r="CC396" s="1">
        <v>31235.248046875</v>
      </c>
      <c r="CD396" s="1">
        <v>91600.6484375</v>
      </c>
      <c r="CE396" s="1">
        <v>25120.529296875</v>
      </c>
      <c r="CF396" s="1">
        <v>16640</v>
      </c>
      <c r="CG396" s="1">
        <v>4290</v>
      </c>
      <c r="CH396" s="1">
        <v>45139.74609375</v>
      </c>
      <c r="CI396" s="1">
        <v>10050</v>
      </c>
      <c r="CJ396" s="1">
        <v>30941.052734375</v>
      </c>
      <c r="CK396" s="1">
        <v>38639.33984375</v>
      </c>
      <c r="CL396" s="1">
        <v>14120</v>
      </c>
      <c r="CM396" s="2">
        <v>160.8200073242188</v>
      </c>
      <c r="CN396" s="2">
        <v>444.2730102539062</v>
      </c>
      <c r="CO396" s="2">
        <v>499.7157287597656</v>
      </c>
      <c r="CP396" s="2">
        <v>263.9863891601562</v>
      </c>
      <c r="CQ396" s="2">
        <v>208.8887634277344</v>
      </c>
      <c r="CR396" s="2">
        <v>125.3576507568359</v>
      </c>
      <c r="CS396" s="2">
        <v>228.9173889160156</v>
      </c>
      <c r="CT396" s="2">
        <v>1571.531005859375</v>
      </c>
      <c r="CU396" s="2">
        <v>1287.055786132812</v>
      </c>
      <c r="CV396" s="2">
        <v>273.2319030761719</v>
      </c>
      <c r="CW396" s="2">
        <v>128.1770782470703</v>
      </c>
      <c r="CX396" s="2">
        <v>39.7880973815918</v>
      </c>
      <c r="CY396" s="2">
        <v>391.0182495117188</v>
      </c>
      <c r="CZ396" s="2">
        <v>196.0607299804688</v>
      </c>
    </row>
    <row r="397" spans="1:104">
      <c r="A397" s="3">
        <v>45757</v>
      </c>
      <c r="B397" s="1">
        <v>316672.78125</v>
      </c>
      <c r="C397" s="1">
        <v>73100</v>
      </c>
      <c r="D397" s="1">
        <v>13950</v>
      </c>
      <c r="E397" s="1">
        <v>203629.40625</v>
      </c>
      <c r="F397" s="1">
        <v>92063.7578125</v>
      </c>
      <c r="G397" s="1">
        <v>6880</v>
      </c>
      <c r="H397" s="2">
        <v>28.6854419708252</v>
      </c>
      <c r="I397" s="2">
        <v>1.751508712768555</v>
      </c>
      <c r="J397" s="2">
        <v>9.04429817199707</v>
      </c>
      <c r="K397" s="2">
        <v>1.704573392868042</v>
      </c>
      <c r="L397" s="2">
        <v>2487.584716796875</v>
      </c>
      <c r="M397" s="2">
        <v>1458.291625976562</v>
      </c>
      <c r="N397" s="2">
        <v>1457.417114257812</v>
      </c>
      <c r="O397" s="2">
        <v>4597.84716796875</v>
      </c>
      <c r="P397" s="2">
        <v>1467.326049804688</v>
      </c>
      <c r="Q397" s="2">
        <v>9.909999847412109</v>
      </c>
      <c r="R397" s="2">
        <v>195.4500274658203</v>
      </c>
      <c r="S397" s="2">
        <v>4.519999980926514</v>
      </c>
      <c r="T397" s="1">
        <v>144272.25</v>
      </c>
      <c r="U397" s="1">
        <v>44371.97265625</v>
      </c>
      <c r="V397" s="1">
        <v>28150</v>
      </c>
      <c r="W397" s="1">
        <v>22800</v>
      </c>
      <c r="X397" s="1">
        <v>20350</v>
      </c>
      <c r="Y397" s="2">
        <v>14.16386604309082</v>
      </c>
      <c r="Z397" s="1">
        <v>5386.271484375</v>
      </c>
      <c r="AA397" s="1">
        <v>6949.4619140625</v>
      </c>
      <c r="AB397" s="2">
        <v>295.9967651367188</v>
      </c>
      <c r="AC397" s="1">
        <v>18527.041015625</v>
      </c>
      <c r="AD397" s="1">
        <v>24029.6015625</v>
      </c>
      <c r="AE397" s="1">
        <v>7588.81591796875</v>
      </c>
      <c r="AF397" s="1">
        <v>13479.6357421875</v>
      </c>
      <c r="AG397" s="1">
        <v>4700</v>
      </c>
      <c r="AH397" s="1">
        <v>3085</v>
      </c>
      <c r="AI397" s="1">
        <v>4030</v>
      </c>
      <c r="AJ397" s="1">
        <v>15835.251953125</v>
      </c>
      <c r="AK397" s="1">
        <v>7894.26318359375</v>
      </c>
      <c r="AL397" s="1">
        <v>26100.7578125</v>
      </c>
      <c r="AM397" s="1">
        <v>21573.791015625</v>
      </c>
      <c r="AN397" s="2">
        <v>12.20850086212158</v>
      </c>
      <c r="AO397" s="2">
        <v>24.01000022888184</v>
      </c>
      <c r="AP397" s="2">
        <v>12.08617115020752</v>
      </c>
      <c r="AQ397" s="2">
        <v>32.09896469116211</v>
      </c>
      <c r="AR397" s="2">
        <v>9577.61328125</v>
      </c>
      <c r="AS397" s="2">
        <v>11.67183876037598</v>
      </c>
      <c r="AT397" s="2">
        <v>17.61428833007812</v>
      </c>
      <c r="AU397" s="2">
        <v>32.29336929321289</v>
      </c>
      <c r="AV397" s="2">
        <v>15.89540576934814</v>
      </c>
      <c r="AW397" s="2">
        <v>7.611365795135498</v>
      </c>
      <c r="AX397" s="2">
        <v>2.170000076293945</v>
      </c>
      <c r="AY397" s="2">
        <v>17.24256134033203</v>
      </c>
      <c r="AZ397" s="2">
        <v>30.04000091552734</v>
      </c>
      <c r="BA397" s="2">
        <v>18.73999977111816</v>
      </c>
      <c r="BB397" s="2">
        <v>45.51389312744141</v>
      </c>
      <c r="BC397" s="2">
        <v>65.39140319824219</v>
      </c>
      <c r="BD397" s="1">
        <v>59966.66796875</v>
      </c>
      <c r="BE397" s="1">
        <v>42169.640625</v>
      </c>
      <c r="BF397" s="2">
        <v>284.1661071777344</v>
      </c>
      <c r="BG397" s="2">
        <v>3917.8955078125</v>
      </c>
      <c r="BH397" s="2">
        <v>3682.50146484375</v>
      </c>
      <c r="BI397" s="1">
        <v>9640.9150390625</v>
      </c>
      <c r="BJ397" s="1">
        <v>8041.21923828125</v>
      </c>
      <c r="BK397" s="1">
        <v>11022.658203125</v>
      </c>
      <c r="BL397" s="1">
        <v>4697.728515625</v>
      </c>
      <c r="BM397" s="2">
        <v>230.6193695068359</v>
      </c>
      <c r="BN397" s="2">
        <v>18.29444313049316</v>
      </c>
      <c r="BO397" s="2">
        <v>8.206426620483398</v>
      </c>
      <c r="BP397" s="2">
        <v>4.724294185638428</v>
      </c>
      <c r="BQ397" s="2">
        <v>9.956999778747559</v>
      </c>
      <c r="BR397" s="2">
        <v>1.640718221664429</v>
      </c>
      <c r="BS397" s="2">
        <v>436.2692260742188</v>
      </c>
      <c r="BT397" s="2">
        <v>10.87943840026855</v>
      </c>
      <c r="BU397" s="2">
        <v>4510.72900390625</v>
      </c>
      <c r="BV397" s="2">
        <v>2780.355712890625</v>
      </c>
      <c r="BW397" s="2">
        <v>176.8887176513672</v>
      </c>
      <c r="BX397" s="2">
        <v>572.6959838867188</v>
      </c>
      <c r="BY397" s="2">
        <v>33.53992080688477</v>
      </c>
      <c r="BZ397" s="1">
        <v>75383.0078125</v>
      </c>
      <c r="CA397" s="1">
        <v>734046</v>
      </c>
      <c r="CB397" s="1">
        <v>255968.5</v>
      </c>
      <c r="CC397" s="1">
        <v>33925.3671875</v>
      </c>
      <c r="CD397" s="1">
        <v>98677.5234375</v>
      </c>
      <c r="CE397" s="1">
        <v>27213.908203125</v>
      </c>
      <c r="CF397" s="1">
        <v>16640</v>
      </c>
      <c r="CG397" s="1">
        <v>4450</v>
      </c>
      <c r="CH397" s="1">
        <v>47128.28125</v>
      </c>
      <c r="CI397" s="1">
        <v>10890</v>
      </c>
      <c r="CJ397" s="1">
        <v>34229.47265625</v>
      </c>
      <c r="CK397" s="1">
        <v>42183.77734375</v>
      </c>
      <c r="CL397" s="1">
        <v>15060</v>
      </c>
      <c r="CM397" s="2">
        <v>155.5200042724609</v>
      </c>
      <c r="CN397" s="2">
        <v>445.67626953125</v>
      </c>
      <c r="CO397" s="2">
        <v>503.4126892089844</v>
      </c>
      <c r="CP397" s="2">
        <v>264.2781066894531</v>
      </c>
      <c r="CQ397" s="2">
        <v>208.0701599121094</v>
      </c>
      <c r="CR397" s="2">
        <v>124.0301818847656</v>
      </c>
      <c r="CS397" s="2">
        <v>238.5325012207031</v>
      </c>
      <c r="CT397" s="2">
        <v>1621.516235351562</v>
      </c>
      <c r="CU397" s="2">
        <v>1358.969360351562</v>
      </c>
      <c r="CV397" s="2">
        <v>281.3649597167969</v>
      </c>
      <c r="CW397" s="2">
        <v>133.9195098876953</v>
      </c>
      <c r="CX397" s="2">
        <v>41.34170913696289</v>
      </c>
      <c r="CY397" s="2">
        <v>406.9407348632812</v>
      </c>
      <c r="CZ397" s="2">
        <v>207.3061065673828</v>
      </c>
    </row>
    <row r="398" spans="1:104">
      <c r="A398" s="3">
        <v>45758</v>
      </c>
      <c r="B398" s="1">
        <v>334754.40625</v>
      </c>
      <c r="C398" s="1">
        <v>77600</v>
      </c>
      <c r="D398" s="1">
        <v>14500</v>
      </c>
      <c r="E398" s="1">
        <v>211277.46875</v>
      </c>
      <c r="F398" s="1">
        <v>92063.7578125</v>
      </c>
      <c r="G398" s="1">
        <v>8250</v>
      </c>
      <c r="H398" s="2">
        <v>28.67563438415527</v>
      </c>
      <c r="I398" s="2">
        <v>1.796650648117065</v>
      </c>
      <c r="J398" s="2">
        <v>9.238174438476562</v>
      </c>
      <c r="K398" s="2">
        <v>1.704573392868042</v>
      </c>
      <c r="L398" s="2">
        <v>2460.841796875</v>
      </c>
      <c r="M398" s="2">
        <v>1482.540893554688</v>
      </c>
      <c r="N398" s="2">
        <v>1431.278442382812</v>
      </c>
      <c r="O398" s="2">
        <v>4702.1181640625</v>
      </c>
      <c r="P398" s="2">
        <v>1467.326049804688</v>
      </c>
      <c r="Q398" s="2">
        <v>9.899999618530273</v>
      </c>
      <c r="R398" s="2">
        <v>209.8979187011719</v>
      </c>
      <c r="S398" s="2">
        <v>4.679999828338623</v>
      </c>
      <c r="T398" s="1">
        <v>152856.40625</v>
      </c>
      <c r="U398" s="1">
        <v>44371.97265625</v>
      </c>
      <c r="V398" s="1">
        <v>31200</v>
      </c>
      <c r="W398" s="1">
        <v>23900</v>
      </c>
      <c r="X398" s="1">
        <v>21550</v>
      </c>
      <c r="Y398" s="2">
        <v>14.20700550079346</v>
      </c>
      <c r="Z398" s="1">
        <v>5826.71630859375</v>
      </c>
      <c r="AA398" s="1">
        <v>7173.01123046875</v>
      </c>
      <c r="AB398" s="2">
        <v>296.1913757324219</v>
      </c>
      <c r="AC398" s="1">
        <v>18763.4296875</v>
      </c>
      <c r="AD398" s="1">
        <v>25063.662109375</v>
      </c>
      <c r="AE398" s="1">
        <v>7786.18408203125</v>
      </c>
      <c r="AF398" s="1">
        <v>17519.556640625</v>
      </c>
      <c r="AG398" s="1">
        <v>5030</v>
      </c>
      <c r="AH398" s="1">
        <v>3330</v>
      </c>
      <c r="AI398" s="1">
        <v>4415</v>
      </c>
      <c r="AJ398" s="1">
        <v>16480.576171875</v>
      </c>
      <c r="AK398" s="1">
        <v>8183.43017578125</v>
      </c>
      <c r="AL398" s="1">
        <v>26795.455078125</v>
      </c>
      <c r="AM398" s="1">
        <v>21964.265625</v>
      </c>
      <c r="AN398" s="2">
        <v>13.20038414001465</v>
      </c>
      <c r="AO398" s="2">
        <v>24.01000022888184</v>
      </c>
      <c r="AP398" s="2">
        <v>13.35250568389893</v>
      </c>
      <c r="AQ398" s="2">
        <v>34.41309356689453</v>
      </c>
      <c r="AR398" s="2">
        <v>9878.7353515625</v>
      </c>
      <c r="AS398" s="2">
        <v>12.77417945861816</v>
      </c>
      <c r="AT398" s="2">
        <v>18.49500274658203</v>
      </c>
      <c r="AU398" s="2">
        <v>36.04593276977539</v>
      </c>
      <c r="AV398" s="2">
        <v>17.94896125793457</v>
      </c>
      <c r="AW398" s="2">
        <v>8.153783798217773</v>
      </c>
      <c r="AX398" s="2">
        <v>2.259999990463257</v>
      </c>
      <c r="AY398" s="2">
        <v>18.30930137634277</v>
      </c>
      <c r="AZ398" s="2">
        <v>31.6200008392334</v>
      </c>
      <c r="BA398" s="2">
        <v>19.86000061035156</v>
      </c>
      <c r="BB398" s="2">
        <v>45.08125305175781</v>
      </c>
      <c r="BC398" s="2">
        <v>74.57733154296875</v>
      </c>
      <c r="BD398" s="1">
        <v>61560.46484375</v>
      </c>
      <c r="BE398" s="1">
        <v>41930.0390625</v>
      </c>
      <c r="BF398" s="2">
        <v>288.3820495605469</v>
      </c>
      <c r="BG398" s="2">
        <v>3777.458984375</v>
      </c>
      <c r="BH398" s="2">
        <v>3583.56591796875</v>
      </c>
      <c r="BI398" s="1">
        <v>10036.845703125</v>
      </c>
      <c r="BJ398" s="1">
        <v>8304.38671875</v>
      </c>
      <c r="BK398" s="1">
        <v>11109.451171875</v>
      </c>
      <c r="BL398" s="1">
        <v>4770.59912109375</v>
      </c>
      <c r="BM398" s="2">
        <v>232.2529144287109</v>
      </c>
      <c r="BN398" s="2">
        <v>18.49558639526367</v>
      </c>
      <c r="BO398" s="2">
        <v>8.368836402893066</v>
      </c>
      <c r="BP398" s="2">
        <v>4.885045051574707</v>
      </c>
      <c r="BQ398" s="2">
        <v>10.19117259979248</v>
      </c>
      <c r="BR398" s="2">
        <v>1.658172726631165</v>
      </c>
      <c r="BS398" s="2">
        <v>450.9428405761719</v>
      </c>
      <c r="BT398" s="2">
        <v>11.21972560882568</v>
      </c>
      <c r="BU398" s="2">
        <v>4333.36767578125</v>
      </c>
      <c r="BV398" s="2">
        <v>2719.93408203125</v>
      </c>
      <c r="BW398" s="2">
        <v>174.7367858886719</v>
      </c>
      <c r="BX398" s="2">
        <v>575.6190795898438</v>
      </c>
      <c r="BY398" s="2">
        <v>34.30530548095703</v>
      </c>
      <c r="BZ398" s="1">
        <v>76380.140625</v>
      </c>
      <c r="CA398" s="1">
        <v>772732.1875</v>
      </c>
      <c r="CB398" s="1">
        <v>268916.34375</v>
      </c>
      <c r="CC398" s="1">
        <v>35569.328125</v>
      </c>
      <c r="CD398" s="1">
        <v>101568.078125</v>
      </c>
      <c r="CE398" s="1">
        <v>28783.939453125</v>
      </c>
      <c r="CF398" s="1">
        <v>16640</v>
      </c>
      <c r="CG398" s="1">
        <v>4605</v>
      </c>
      <c r="CH398" s="1">
        <v>50011.65625</v>
      </c>
      <c r="CI398" s="1">
        <v>11100</v>
      </c>
      <c r="CJ398" s="1">
        <v>34976.84375</v>
      </c>
      <c r="CK398" s="1">
        <v>43132.2890625</v>
      </c>
      <c r="CL398" s="1">
        <v>15400</v>
      </c>
      <c r="CM398" s="2">
        <v>156.8399963378906</v>
      </c>
      <c r="CN398" s="2">
        <v>456.4409484863281</v>
      </c>
      <c r="CO398" s="2">
        <v>520.8728637695312</v>
      </c>
      <c r="CP398" s="2">
        <v>270.4666137695312</v>
      </c>
      <c r="CQ398" s="2">
        <v>216.3730621337891</v>
      </c>
      <c r="CR398" s="2">
        <v>125.1917190551758</v>
      </c>
      <c r="CS398" s="2">
        <v>238.0469055175781</v>
      </c>
      <c r="CT398" s="2">
        <v>1657.005615234375</v>
      </c>
      <c r="CU398" s="2">
        <v>1340.252197265625</v>
      </c>
      <c r="CV398" s="2">
        <v>282.1395263671875</v>
      </c>
      <c r="CW398" s="2">
        <v>129.5022430419922</v>
      </c>
      <c r="CX398" s="2">
        <v>41.58598709106445</v>
      </c>
      <c r="CY398" s="2">
        <v>411.6148071289062</v>
      </c>
      <c r="CZ398" s="2">
        <v>200.1677398681641</v>
      </c>
    </row>
    <row r="399" spans="1:104">
      <c r="A399" s="3">
        <v>45761</v>
      </c>
      <c r="B399" s="1">
        <v>339641.28125</v>
      </c>
      <c r="C399" s="1">
        <v>80100</v>
      </c>
      <c r="D399" s="1">
        <v>14450</v>
      </c>
      <c r="E399" s="1">
        <v>216057.484375</v>
      </c>
      <c r="F399" s="1">
        <v>92063.7578125</v>
      </c>
      <c r="G399" s="1">
        <v>8250</v>
      </c>
      <c r="H399" s="2">
        <v>28.57756233215332</v>
      </c>
      <c r="I399" s="2">
        <v>1.82373571395874</v>
      </c>
      <c r="J399" s="2">
        <v>9.344805717468262</v>
      </c>
      <c r="K399" s="2">
        <v>1.733962535858154</v>
      </c>
      <c r="L399" s="2">
        <v>2437.070068359375</v>
      </c>
      <c r="M399" s="2">
        <v>1467.48291015625</v>
      </c>
      <c r="N399" s="2">
        <v>1405.845947265625</v>
      </c>
      <c r="O399" s="2">
        <v>4692.1875</v>
      </c>
      <c r="P399" s="2">
        <v>1455.532470703125</v>
      </c>
      <c r="Q399" s="2">
        <v>10.17000007629395</v>
      </c>
      <c r="R399" s="2">
        <v>213.993896484375</v>
      </c>
      <c r="S399" s="2">
        <v>4.690000057220459</v>
      </c>
      <c r="T399" s="1">
        <v>163391.5</v>
      </c>
      <c r="U399" s="1">
        <v>44371.97265625</v>
      </c>
      <c r="V399" s="1">
        <v>33900</v>
      </c>
      <c r="W399" s="1">
        <v>25200</v>
      </c>
      <c r="X399" s="1">
        <v>21900</v>
      </c>
      <c r="Y399" s="2">
        <v>14.66235828399658</v>
      </c>
      <c r="Z399" s="1">
        <v>5854.244140625</v>
      </c>
      <c r="AA399" s="1">
        <v>7561.79248046875</v>
      </c>
      <c r="AB399" s="2">
        <v>307.4785766601562</v>
      </c>
      <c r="AC399" s="1">
        <v>18930.87109375</v>
      </c>
      <c r="AD399" s="1">
        <v>25063.662109375</v>
      </c>
      <c r="AE399" s="1">
        <v>8506.5791015625</v>
      </c>
      <c r="AF399" s="1">
        <v>17956.3046875</v>
      </c>
      <c r="AG399" s="1">
        <v>5070</v>
      </c>
      <c r="AH399" s="1">
        <v>3465</v>
      </c>
      <c r="AI399" s="1">
        <v>4425</v>
      </c>
      <c r="AJ399" s="1">
        <v>17046.474609375</v>
      </c>
      <c r="AK399" s="1">
        <v>8597.9033203125</v>
      </c>
      <c r="AL399" s="1">
        <v>27440.53125</v>
      </c>
      <c r="AM399" s="1">
        <v>22257.125</v>
      </c>
      <c r="AN399" s="2">
        <v>13.17257404327393</v>
      </c>
      <c r="AO399" s="2">
        <v>24.01000022888184</v>
      </c>
      <c r="AP399" s="2">
        <v>12.91316509246826</v>
      </c>
      <c r="AQ399" s="2">
        <v>33.10175323486328</v>
      </c>
      <c r="AR399" s="2">
        <v>10281.849609375</v>
      </c>
      <c r="AS399" s="2">
        <v>13.17250442504883</v>
      </c>
      <c r="AT399" s="2">
        <v>18.40446472167969</v>
      </c>
      <c r="AU399" s="2">
        <v>35.51399993896484</v>
      </c>
      <c r="AV399" s="2">
        <v>17.67806625366211</v>
      </c>
      <c r="AW399" s="2">
        <v>8.215025901794434</v>
      </c>
      <c r="AX399" s="2">
        <v>2.220000028610229</v>
      </c>
      <c r="AY399" s="2">
        <v>17.85869407653809</v>
      </c>
      <c r="AZ399" s="2">
        <v>30.88999938964844</v>
      </c>
      <c r="BA399" s="2">
        <v>19.01000022888184</v>
      </c>
      <c r="BB399" s="2">
        <v>46.37917709350586</v>
      </c>
      <c r="BC399" s="2">
        <v>77.84690856933594</v>
      </c>
      <c r="BD399" s="1">
        <v>62158.140625</v>
      </c>
      <c r="BE399" s="1">
        <v>41450.8359375</v>
      </c>
      <c r="BF399" s="2">
        <v>292.9713439941406</v>
      </c>
      <c r="BG399" s="2">
        <v>3857.70849609375</v>
      </c>
      <c r="BH399" s="2">
        <v>3644.44921875</v>
      </c>
      <c r="BI399" s="1">
        <v>9947.76171875</v>
      </c>
      <c r="BJ399" s="1">
        <v>8333.626953125</v>
      </c>
      <c r="BK399" s="1">
        <v>11167.3125</v>
      </c>
      <c r="BL399" s="1">
        <v>4751.1669921875</v>
      </c>
      <c r="BM399" s="2">
        <v>238.7871398925781</v>
      </c>
      <c r="BN399" s="2">
        <v>18.09330177307129</v>
      </c>
      <c r="BO399" s="2">
        <v>8.301960945129395</v>
      </c>
      <c r="BP399" s="2">
        <v>4.911837577819824</v>
      </c>
      <c r="BQ399" s="2">
        <v>10.4721794128418</v>
      </c>
      <c r="BR399" s="2">
        <v>1.649445533752441</v>
      </c>
      <c r="BS399" s="2">
        <v>459.3305358886719</v>
      </c>
      <c r="BT399" s="2">
        <v>11.29750537872314</v>
      </c>
      <c r="BU399" s="2">
        <v>4160.7998046875</v>
      </c>
      <c r="BV399" s="2">
        <v>2757.04345703125</v>
      </c>
      <c r="BW399" s="2">
        <v>178.9450225830078</v>
      </c>
      <c r="BX399" s="2">
        <v>589.3751220703125</v>
      </c>
      <c r="BY399" s="2">
        <v>34.63893508911133</v>
      </c>
      <c r="BZ399" s="1">
        <v>76978.4140625</v>
      </c>
      <c r="CA399" s="1">
        <v>785627.5625</v>
      </c>
      <c r="CB399" s="1">
        <v>279872.1875</v>
      </c>
      <c r="CC399" s="1">
        <v>38408.89453125</v>
      </c>
      <c r="CD399" s="1">
        <v>104059.9375</v>
      </c>
      <c r="CE399" s="1">
        <v>28783.939453125</v>
      </c>
      <c r="CF399" s="1">
        <v>16640</v>
      </c>
      <c r="CG399" s="1">
        <v>4715</v>
      </c>
      <c r="CH399" s="1">
        <v>52099.6171875</v>
      </c>
      <c r="CI399" s="1">
        <v>11170</v>
      </c>
      <c r="CJ399" s="1">
        <v>35823.859375</v>
      </c>
      <c r="CK399" s="1">
        <v>43681.42578125</v>
      </c>
      <c r="CL399" s="1">
        <v>15890</v>
      </c>
      <c r="CM399" s="2">
        <v>159.2799987792969</v>
      </c>
      <c r="CN399" s="2">
        <v>456.8638305664062</v>
      </c>
      <c r="CO399" s="2">
        <v>522.6580200195312</v>
      </c>
      <c r="CP399" s="2">
        <v>272.5490112304688</v>
      </c>
      <c r="CQ399" s="2">
        <v>217.0162658691406</v>
      </c>
      <c r="CR399" s="2">
        <v>126.0506744384766</v>
      </c>
      <c r="CS399" s="2">
        <v>245.2339477539062</v>
      </c>
      <c r="CT399" s="2">
        <v>1692.494995117188</v>
      </c>
      <c r="CU399" s="2">
        <v>1418.568969726562</v>
      </c>
      <c r="CV399" s="2">
        <v>291.4344482421875</v>
      </c>
      <c r="CW399" s="2">
        <v>133.7274475097656</v>
      </c>
      <c r="CX399" s="2">
        <v>43.20799255371094</v>
      </c>
      <c r="CY399" s="2">
        <v>427.1783752441406</v>
      </c>
      <c r="CZ399" s="2">
        <v>206.1326751708984</v>
      </c>
    </row>
    <row r="400" spans="1:104">
      <c r="A400" s="3">
        <v>45762</v>
      </c>
      <c r="B400" s="1">
        <v>345505.625</v>
      </c>
      <c r="C400" s="1">
        <v>79400</v>
      </c>
      <c r="D400" s="1">
        <v>14540</v>
      </c>
      <c r="E400" s="1">
        <v>216057.484375</v>
      </c>
      <c r="F400" s="1">
        <v>92063.7578125</v>
      </c>
      <c r="G400" s="1">
        <v>8030</v>
      </c>
      <c r="H400" s="2">
        <v>28.36180877685547</v>
      </c>
      <c r="I400" s="2">
        <v>1.841792464256287</v>
      </c>
      <c r="J400" s="2">
        <v>9.141236305236816</v>
      </c>
      <c r="K400" s="2">
        <v>1.763351798057556</v>
      </c>
      <c r="L400" s="2">
        <v>2536.61328125</v>
      </c>
      <c r="M400" s="2">
        <v>1532.799926757812</v>
      </c>
      <c r="N400" s="2">
        <v>1441.168823242188</v>
      </c>
      <c r="O400" s="2">
        <v>4731.90966796875</v>
      </c>
      <c r="P400" s="2">
        <v>1480.1025390625</v>
      </c>
      <c r="Q400" s="2">
        <v>10.48999977111816</v>
      </c>
      <c r="R400" s="2">
        <v>212.0772247314453</v>
      </c>
      <c r="S400" s="2">
        <v>4.849999904632568</v>
      </c>
      <c r="T400" s="1">
        <v>161245.453125</v>
      </c>
      <c r="U400" s="1">
        <v>44371.97265625</v>
      </c>
      <c r="V400" s="1">
        <v>33900</v>
      </c>
      <c r="W400" s="1">
        <v>25500</v>
      </c>
      <c r="X400" s="1">
        <v>22350</v>
      </c>
      <c r="Y400" s="2">
        <v>15.12729644775391</v>
      </c>
      <c r="Z400" s="1">
        <v>5872.59619140625</v>
      </c>
      <c r="AA400" s="1">
        <v>7581.23193359375</v>
      </c>
      <c r="AB400" s="2">
        <v>316.9170227050781</v>
      </c>
      <c r="AC400" s="1">
        <v>19226.359375</v>
      </c>
      <c r="AD400" s="1">
        <v>25802.27734375</v>
      </c>
      <c r="AE400" s="1">
        <v>8486.841796875</v>
      </c>
      <c r="AF400" s="1">
        <v>18085.34375</v>
      </c>
      <c r="AG400" s="1">
        <v>5290</v>
      </c>
      <c r="AH400" s="1">
        <v>3480</v>
      </c>
      <c r="AI400" s="1">
        <v>4495</v>
      </c>
      <c r="AJ400" s="1">
        <v>17284.748046875</v>
      </c>
      <c r="AK400" s="1">
        <v>8732.84765625</v>
      </c>
      <c r="AL400" s="1">
        <v>29127.65234375</v>
      </c>
      <c r="AM400" s="1">
        <v>22989.267578125</v>
      </c>
      <c r="AN400" s="2">
        <v>12.58856773376465</v>
      </c>
      <c r="AO400" s="2">
        <v>24.01000022888184</v>
      </c>
      <c r="AP400" s="2">
        <v>12.5082836151123</v>
      </c>
      <c r="AQ400" s="2">
        <v>32.38822555541992</v>
      </c>
      <c r="AR400" s="2">
        <v>10476.1220703125</v>
      </c>
      <c r="AS400" s="2">
        <v>12.82049560546875</v>
      </c>
      <c r="AT400" s="2">
        <v>18.50323295593262</v>
      </c>
      <c r="AU400" s="2">
        <v>35.82349014282227</v>
      </c>
      <c r="AV400" s="2">
        <v>17.18870735168457</v>
      </c>
      <c r="AW400" s="2">
        <v>8.057549476623535</v>
      </c>
      <c r="AX400" s="2">
        <v>2.190000057220459</v>
      </c>
      <c r="AY400" s="2">
        <v>17.99663543701172</v>
      </c>
      <c r="AZ400" s="2">
        <v>30.3700008392334</v>
      </c>
      <c r="BA400" s="2">
        <v>18.95999908447266</v>
      </c>
      <c r="BB400" s="2">
        <v>46.89834976196289</v>
      </c>
      <c r="BC400" s="2">
        <v>80.33800506591797</v>
      </c>
      <c r="BD400" s="1">
        <v>62556.58984375</v>
      </c>
      <c r="BE400" s="1">
        <v>42265.4765625</v>
      </c>
      <c r="BF400" s="2">
        <v>288.3623657226562</v>
      </c>
      <c r="BG400" s="2">
        <v>3912.16357421875</v>
      </c>
      <c r="BH400" s="2">
        <v>3712.943359375</v>
      </c>
      <c r="BI400" s="1">
        <v>10175.421875</v>
      </c>
      <c r="BJ400" s="1">
        <v>8479.8310546875</v>
      </c>
      <c r="BK400" s="1">
        <v>11225.1748046875</v>
      </c>
      <c r="BL400" s="1">
        <v>4799.74755859375</v>
      </c>
      <c r="BM400" s="2">
        <v>246.090087890625</v>
      </c>
      <c r="BN400" s="2">
        <v>18.16034698486328</v>
      </c>
      <c r="BO400" s="2">
        <v>8.407049179077148</v>
      </c>
      <c r="BP400" s="2">
        <v>4.840392112731934</v>
      </c>
      <c r="BQ400" s="2">
        <v>10.33167552947998</v>
      </c>
      <c r="BR400" s="2">
        <v>1.649445533752441</v>
      </c>
      <c r="BS400" s="2">
        <v>453.0348815917969</v>
      </c>
      <c r="BT400" s="2">
        <v>11.23917007446289</v>
      </c>
      <c r="BU400" s="2">
        <v>4208.73583984375</v>
      </c>
      <c r="BV400" s="2">
        <v>2782.2587890625</v>
      </c>
      <c r="BW400" s="2">
        <v>181.0491333007812</v>
      </c>
      <c r="BX400" s="2">
        <v>589.7206420898438</v>
      </c>
      <c r="BY400" s="2">
        <v>33.93243026733398</v>
      </c>
      <c r="BZ400" s="1">
        <v>77576.6953125</v>
      </c>
      <c r="CA400" s="1">
        <v>764796.5625</v>
      </c>
      <c r="CB400" s="1">
        <v>267920.34375</v>
      </c>
      <c r="CC400" s="1">
        <v>38707.796875</v>
      </c>
      <c r="CD400" s="1">
        <v>104458.6328125</v>
      </c>
      <c r="CE400" s="1">
        <v>28849.357421875</v>
      </c>
      <c r="CF400" s="1">
        <v>16640</v>
      </c>
      <c r="CG400" s="1">
        <v>4705</v>
      </c>
      <c r="CH400" s="1">
        <v>52696.1796875</v>
      </c>
      <c r="CI400" s="1">
        <v>12420</v>
      </c>
      <c r="CJ400" s="1">
        <v>36122.80859375</v>
      </c>
      <c r="CK400" s="1">
        <v>43731.34765625</v>
      </c>
      <c r="CL400" s="1">
        <v>16110</v>
      </c>
      <c r="CM400" s="2">
        <v>155.5200042724609</v>
      </c>
      <c r="CN400" s="2">
        <v>451.3276977539062</v>
      </c>
      <c r="CO400" s="2">
        <v>516.356689453125</v>
      </c>
      <c r="CP400" s="2">
        <v>270.9456481933594</v>
      </c>
      <c r="CQ400" s="2">
        <v>215.3205871582031</v>
      </c>
      <c r="CR400" s="2">
        <v>125.5626449584961</v>
      </c>
      <c r="CS400" s="2">
        <v>252.2267761230469</v>
      </c>
      <c r="CT400" s="2">
        <v>1742.979858398438</v>
      </c>
      <c r="CU400" s="2">
        <v>1471.765258789062</v>
      </c>
      <c r="CV400" s="2">
        <v>299.9547729492188</v>
      </c>
      <c r="CW400" s="2">
        <v>135.3406982421875</v>
      </c>
      <c r="CX400" s="2">
        <v>45.43581390380859</v>
      </c>
      <c r="CY400" s="2">
        <v>443.4381103515625</v>
      </c>
      <c r="CZ400" s="2">
        <v>210.7286071777344</v>
      </c>
    </row>
    <row r="401" spans="1:104">
      <c r="A401" s="3">
        <v>45763</v>
      </c>
      <c r="B401" s="1">
        <v>345016.9375</v>
      </c>
      <c r="C401" s="1">
        <v>77300</v>
      </c>
      <c r="D401" s="1">
        <v>14490</v>
      </c>
      <c r="E401" s="1">
        <v>216057.484375</v>
      </c>
      <c r="F401" s="1">
        <v>92063.7578125</v>
      </c>
      <c r="G401" s="1">
        <v>7550</v>
      </c>
      <c r="H401" s="2">
        <v>28.23431968688965</v>
      </c>
      <c r="I401" s="2">
        <v>1.859849214553833</v>
      </c>
      <c r="J401" s="2">
        <v>9.180011749267578</v>
      </c>
      <c r="K401" s="2">
        <v>1.792741179466248</v>
      </c>
      <c r="L401" s="2">
        <v>2539.584716796875</v>
      </c>
      <c r="M401" s="2">
        <v>1480.389892578125</v>
      </c>
      <c r="N401" s="2">
        <v>1431.278442382812</v>
      </c>
      <c r="O401" s="2">
        <v>4682.2568359375</v>
      </c>
      <c r="P401" s="2">
        <v>1431.945190429688</v>
      </c>
      <c r="Q401" s="2">
        <v>10.39000034332275</v>
      </c>
      <c r="R401" s="2">
        <v>209.76171875</v>
      </c>
      <c r="S401" s="2">
        <v>4.909999847412109</v>
      </c>
      <c r="T401" s="1">
        <v>161245.453125</v>
      </c>
      <c r="U401" s="1">
        <v>44371.97265625</v>
      </c>
      <c r="V401" s="1">
        <v>33900</v>
      </c>
      <c r="W401" s="1">
        <v>24750</v>
      </c>
      <c r="X401" s="1">
        <v>21900</v>
      </c>
      <c r="Y401" s="2">
        <v>14.78218746185303</v>
      </c>
      <c r="Z401" s="1">
        <v>5716.60546875</v>
      </c>
      <c r="AA401" s="1">
        <v>7513.19482421875</v>
      </c>
      <c r="AB401" s="2">
        <v>312.9275817871094</v>
      </c>
      <c r="AC401" s="1">
        <v>18527.041015625</v>
      </c>
      <c r="AD401" s="1">
        <v>24915.939453125</v>
      </c>
      <c r="AE401" s="1">
        <v>8319.0791015625</v>
      </c>
      <c r="AF401" s="1">
        <v>17092.734375</v>
      </c>
      <c r="AG401" s="1">
        <v>5190</v>
      </c>
      <c r="AH401" s="1">
        <v>3395</v>
      </c>
      <c r="AI401" s="1">
        <v>4375</v>
      </c>
      <c r="AJ401" s="1">
        <v>16639.42578125</v>
      </c>
      <c r="AK401" s="1">
        <v>8472.59765625</v>
      </c>
      <c r="AL401" s="1">
        <v>28035.984375</v>
      </c>
      <c r="AM401" s="1">
        <v>21280.93359375</v>
      </c>
      <c r="AN401" s="2">
        <v>12.56075859069824</v>
      </c>
      <c r="AO401" s="2">
        <v>24.01000022888184</v>
      </c>
      <c r="AP401" s="2">
        <v>12.72364521026611</v>
      </c>
      <c r="AQ401" s="2">
        <v>32.90890884399414</v>
      </c>
      <c r="AR401" s="2">
        <v>10461.5517578125</v>
      </c>
      <c r="AS401" s="2">
        <v>12.4870138168335</v>
      </c>
      <c r="AT401" s="2">
        <v>18.78308868408203</v>
      </c>
      <c r="AU401" s="2">
        <v>36.09429168701172</v>
      </c>
      <c r="AV401" s="2">
        <v>17.5032958984375</v>
      </c>
      <c r="AW401" s="2">
        <v>8.075046539306641</v>
      </c>
      <c r="AX401" s="2">
        <v>2.160000085830688</v>
      </c>
      <c r="AY401" s="2">
        <v>17.86789321899414</v>
      </c>
      <c r="AZ401" s="2">
        <v>30.10000038146973</v>
      </c>
      <c r="BA401" s="2">
        <v>19.3700008392334</v>
      </c>
      <c r="BB401" s="2">
        <v>46.81181716918945</v>
      </c>
      <c r="BC401" s="2">
        <v>80.96077728271484</v>
      </c>
      <c r="BD401" s="1">
        <v>61162.015625</v>
      </c>
      <c r="BE401" s="1">
        <v>42457.15625</v>
      </c>
      <c r="BF401" s="2">
        <v>285.1291809082031</v>
      </c>
      <c r="BG401" s="2">
        <v>3860.57421875</v>
      </c>
      <c r="BH401" s="2">
        <v>3728.1640625</v>
      </c>
      <c r="BI401" s="1">
        <v>10007.1513671875</v>
      </c>
      <c r="BJ401" s="1">
        <v>8333.626953125</v>
      </c>
      <c r="BK401" s="1">
        <v>11070.876953125</v>
      </c>
      <c r="BL401" s="1">
        <v>4756.025390625</v>
      </c>
      <c r="BM401" s="2">
        <v>243.2073364257812</v>
      </c>
      <c r="BN401" s="2">
        <v>18.29444313049316</v>
      </c>
      <c r="BO401" s="2">
        <v>8.368836402893066</v>
      </c>
      <c r="BP401" s="2">
        <v>4.688571929931641</v>
      </c>
      <c r="BQ401" s="2">
        <v>10.20053863525391</v>
      </c>
      <c r="BR401" s="2">
        <v>1.605809330940247</v>
      </c>
      <c r="BS401" s="2">
        <v>444.3525390625</v>
      </c>
      <c r="BT401" s="2">
        <v>10.79193782806396</v>
      </c>
      <c r="BU401" s="2">
        <v>4112.8642578125</v>
      </c>
      <c r="BV401" s="2">
        <v>2724.691650390625</v>
      </c>
      <c r="BW401" s="2">
        <v>181.6229705810547</v>
      </c>
      <c r="BX401" s="2">
        <v>577.919921875</v>
      </c>
      <c r="BY401" s="2">
        <v>33.45160293579102</v>
      </c>
      <c r="BZ401" s="1">
        <v>79371.5234375</v>
      </c>
      <c r="CA401" s="1">
        <v>781659.75</v>
      </c>
      <c r="CB401" s="1">
        <v>286844.09375</v>
      </c>
      <c r="CC401" s="1">
        <v>38209.625</v>
      </c>
      <c r="CD401" s="1">
        <v>105256.0234375</v>
      </c>
      <c r="CE401" s="1">
        <v>29765.2109375</v>
      </c>
      <c r="CF401" s="1">
        <v>16640</v>
      </c>
      <c r="CG401" s="1">
        <v>4715</v>
      </c>
      <c r="CH401" s="1">
        <v>52895.03125</v>
      </c>
      <c r="CI401" s="1">
        <v>12340</v>
      </c>
      <c r="CJ401" s="1">
        <v>36122.80859375</v>
      </c>
      <c r="CK401" s="1">
        <v>43381.89453125</v>
      </c>
      <c r="CL401" s="1">
        <v>16260</v>
      </c>
      <c r="CM401" s="2">
        <v>156.4700012207031</v>
      </c>
      <c r="CN401" s="2">
        <v>458.5362243652344</v>
      </c>
      <c r="CO401" s="2">
        <v>524.3064575195312</v>
      </c>
      <c r="CP401" s="2">
        <v>270.4471130371094</v>
      </c>
      <c r="CQ401" s="2">
        <v>213.3033294677734</v>
      </c>
      <c r="CR401" s="2">
        <v>126.1580352783203</v>
      </c>
      <c r="CS401" s="2">
        <v>249.8958129882812</v>
      </c>
      <c r="CT401" s="2">
        <v>1741.48046875</v>
      </c>
      <c r="CU401" s="2">
        <v>1462.406616210938</v>
      </c>
      <c r="CV401" s="2">
        <v>297.6310729980469</v>
      </c>
      <c r="CW401" s="2">
        <v>134.9181823730469</v>
      </c>
      <c r="CX401" s="2">
        <v>44.28282165527344</v>
      </c>
      <c r="CY401" s="2">
        <v>439.0624084472656</v>
      </c>
      <c r="CZ401" s="2">
        <v>209.7507476806641</v>
      </c>
    </row>
    <row r="402" spans="1:104">
      <c r="A402" s="3">
        <v>45764</v>
      </c>
      <c r="B402" s="1">
        <v>357722.9375</v>
      </c>
      <c r="C402" s="1">
        <v>77900</v>
      </c>
      <c r="D402" s="1">
        <v>14900</v>
      </c>
      <c r="E402" s="1">
        <v>219881.515625</v>
      </c>
      <c r="F402" s="1">
        <v>92063.7578125</v>
      </c>
      <c r="G402" s="1">
        <v>7840</v>
      </c>
      <c r="H402" s="2">
        <v>28.7933177947998</v>
      </c>
      <c r="I402" s="2">
        <v>1.859849214553833</v>
      </c>
      <c r="J402" s="2">
        <v>9.141236305236816</v>
      </c>
      <c r="K402" s="2">
        <v>1.802537441253662</v>
      </c>
      <c r="L402" s="2">
        <v>2604.956298828125</v>
      </c>
      <c r="M402" s="2">
        <v>1584.818969726562</v>
      </c>
      <c r="N402" s="2">
        <v>1511.10791015625</v>
      </c>
      <c r="O402" s="2">
        <v>4811.3544921875</v>
      </c>
      <c r="P402" s="2">
        <v>1484.03369140625</v>
      </c>
      <c r="Q402" s="2">
        <v>10.34000015258789</v>
      </c>
      <c r="R402" s="2">
        <v>213.5366516113281</v>
      </c>
      <c r="S402" s="2">
        <v>4.889999866485596</v>
      </c>
      <c r="T402" s="1">
        <v>162708.640625</v>
      </c>
      <c r="U402" s="1">
        <v>44371.97265625</v>
      </c>
      <c r="V402" s="1">
        <v>34350</v>
      </c>
      <c r="W402" s="1">
        <v>25250</v>
      </c>
      <c r="X402" s="1">
        <v>22300</v>
      </c>
      <c r="Y402" s="2">
        <v>14.60004615783691</v>
      </c>
      <c r="Z402" s="1">
        <v>5808.3642578125</v>
      </c>
      <c r="AA402" s="1">
        <v>7600.67041015625</v>
      </c>
      <c r="AB402" s="2">
        <v>312.9275817871094</v>
      </c>
      <c r="AC402" s="1">
        <v>18714.181640625</v>
      </c>
      <c r="AD402" s="1">
        <v>24571.251953125</v>
      </c>
      <c r="AE402" s="1">
        <v>8388.158203125</v>
      </c>
      <c r="AF402" s="1">
        <v>17311.109375</v>
      </c>
      <c r="AG402" s="1">
        <v>5320</v>
      </c>
      <c r="AH402" s="1">
        <v>3500</v>
      </c>
      <c r="AI402" s="1">
        <v>4445</v>
      </c>
      <c r="AJ402" s="1">
        <v>16748.6328125</v>
      </c>
      <c r="AK402" s="1">
        <v>8607.5419921875</v>
      </c>
      <c r="AL402" s="1">
        <v>28284.091796875</v>
      </c>
      <c r="AM402" s="1">
        <v>22013.076171875</v>
      </c>
      <c r="AN402" s="2">
        <v>12.78323745727539</v>
      </c>
      <c r="AO402" s="2">
        <v>24.01000022888184</v>
      </c>
      <c r="AP402" s="2">
        <v>13.30081844329834</v>
      </c>
      <c r="AQ402" s="2">
        <v>34.06597900390625</v>
      </c>
      <c r="AR402" s="2">
        <v>10461.5517578125</v>
      </c>
      <c r="AS402" s="2">
        <v>12.77417945861816</v>
      </c>
      <c r="AT402" s="2">
        <v>19.16171646118164</v>
      </c>
      <c r="AU402" s="2">
        <v>36.877685546875</v>
      </c>
      <c r="AV402" s="2">
        <v>18.11499404907227</v>
      </c>
      <c r="AW402" s="2">
        <v>8.293764114379883</v>
      </c>
      <c r="AX402" s="2">
        <v>2.279999971389771</v>
      </c>
      <c r="AY402" s="2">
        <v>18.77830123901367</v>
      </c>
      <c r="AZ402" s="2">
        <v>31.88999938964844</v>
      </c>
      <c r="BA402" s="2">
        <v>20.8799991607666</v>
      </c>
      <c r="BB402" s="2">
        <v>46.81181716918945</v>
      </c>
      <c r="BC402" s="2">
        <v>80.96077728271484</v>
      </c>
      <c r="BD402" s="1">
        <v>63652.32421875</v>
      </c>
      <c r="BE402" s="1">
        <v>43080.1171875</v>
      </c>
      <c r="BF402" s="2">
        <v>289.1681823730469</v>
      </c>
      <c r="BG402" s="2">
        <v>3888.279541015625</v>
      </c>
      <c r="BH402" s="2">
        <v>3875.6162109375</v>
      </c>
      <c r="BI402" s="1">
        <v>10086.337890625</v>
      </c>
      <c r="BJ402" s="1">
        <v>8431.0966796875</v>
      </c>
      <c r="BK402" s="1">
        <v>11138.3818359375</v>
      </c>
      <c r="BL402" s="1">
        <v>4756.025390625</v>
      </c>
      <c r="BM402" s="2">
        <v>241.5737762451172</v>
      </c>
      <c r="BN402" s="2">
        <v>18.25613021850586</v>
      </c>
      <c r="BO402" s="2">
        <v>8.282855033874512</v>
      </c>
      <c r="BP402" s="2">
        <v>4.768947124481201</v>
      </c>
      <c r="BQ402" s="2">
        <v>10.23800659179688</v>
      </c>
      <c r="BR402" s="2">
        <v>1.640718221664429</v>
      </c>
      <c r="BS402" s="2">
        <v>444.0087585449219</v>
      </c>
      <c r="BT402" s="2">
        <v>10.81138134002686</v>
      </c>
      <c r="BU402" s="2">
        <v>4199.1484375</v>
      </c>
      <c r="BV402" s="2">
        <v>2736.110107421875</v>
      </c>
      <c r="BW402" s="2">
        <v>178.1799011230469</v>
      </c>
      <c r="BX402" s="2">
        <v>584.111572265625</v>
      </c>
      <c r="BY402" s="2">
        <v>33.85392761230469</v>
      </c>
      <c r="BZ402" s="1">
        <v>81764.640625</v>
      </c>
      <c r="CA402" s="1">
        <v>809434.5</v>
      </c>
      <c r="CB402" s="1">
        <v>289832.03125</v>
      </c>
      <c r="CC402" s="1">
        <v>38359.078125</v>
      </c>
      <c r="CD402" s="1">
        <v>114525.734375</v>
      </c>
      <c r="CE402" s="1">
        <v>30648.35546875</v>
      </c>
      <c r="CF402" s="1">
        <v>16640</v>
      </c>
      <c r="CG402" s="1">
        <v>4750</v>
      </c>
      <c r="CH402" s="1">
        <v>55281.2734375</v>
      </c>
      <c r="CI402" s="1">
        <v>12610</v>
      </c>
      <c r="CJ402" s="1">
        <v>37119.30078125</v>
      </c>
      <c r="CK402" s="1">
        <v>44230.5625</v>
      </c>
      <c r="CL402" s="1">
        <v>16620</v>
      </c>
      <c r="CM402" s="2">
        <v>161.8999938964844</v>
      </c>
      <c r="CN402" s="2">
        <v>446.04150390625</v>
      </c>
      <c r="CO402" s="2">
        <v>527.1157836914062</v>
      </c>
      <c r="CP402" s="2">
        <v>269.9093322753906</v>
      </c>
      <c r="CQ402" s="2">
        <v>212.66015625</v>
      </c>
      <c r="CR402" s="2">
        <v>125.8066635131836</v>
      </c>
      <c r="CS402" s="2">
        <v>245.7195587158203</v>
      </c>
      <c r="CT402" s="2">
        <v>1715.191162109375</v>
      </c>
      <c r="CU402" s="2">
        <v>1442.211669921875</v>
      </c>
      <c r="CV402" s="2">
        <v>293.9518432617188</v>
      </c>
      <c r="CW402" s="2">
        <v>131.0386962890625</v>
      </c>
      <c r="CX402" s="2">
        <v>44.01899719238281</v>
      </c>
      <c r="CY402" s="2">
        <v>437.6203918457031</v>
      </c>
      <c r="CZ402" s="2">
        <v>207.5016632080078</v>
      </c>
    </row>
    <row r="403" spans="1:104">
      <c r="A403" s="3">
        <v>45765</v>
      </c>
      <c r="B403" s="1">
        <v>351369.90625</v>
      </c>
      <c r="C403" s="1">
        <v>78400</v>
      </c>
      <c r="D403" s="1">
        <v>14520</v>
      </c>
      <c r="E403" s="1">
        <v>216057.484375</v>
      </c>
      <c r="F403" s="1">
        <v>92063.7578125</v>
      </c>
      <c r="G403" s="1">
        <v>7830</v>
      </c>
      <c r="H403" s="2">
        <v>28.41084289550781</v>
      </c>
      <c r="I403" s="2">
        <v>1.859849214553833</v>
      </c>
      <c r="J403" s="2">
        <v>9.141236305236816</v>
      </c>
      <c r="K403" s="2">
        <v>1.802537441253662</v>
      </c>
      <c r="L403" s="2">
        <v>2609.908447265625</v>
      </c>
      <c r="M403" s="2">
        <v>1561.9384765625</v>
      </c>
      <c r="N403" s="2">
        <v>1478.610961914062</v>
      </c>
      <c r="O403" s="2">
        <v>5054.65283203125</v>
      </c>
      <c r="P403" s="2">
        <v>1570.5205078125</v>
      </c>
      <c r="Q403" s="2">
        <v>10.34000015258789</v>
      </c>
      <c r="R403" s="2">
        <v>213.5366516113281</v>
      </c>
      <c r="S403" s="2">
        <v>4.889999866485596</v>
      </c>
      <c r="T403" s="1">
        <v>167293.375</v>
      </c>
      <c r="U403" s="1">
        <v>44371.97265625</v>
      </c>
      <c r="V403" s="1">
        <v>33950</v>
      </c>
      <c r="W403" s="1">
        <v>25150</v>
      </c>
      <c r="X403" s="1">
        <v>22600</v>
      </c>
      <c r="Y403" s="2">
        <v>14.60004615783691</v>
      </c>
      <c r="Z403" s="1">
        <v>5698.25341796875</v>
      </c>
      <c r="AA403" s="1">
        <v>7697.86572265625</v>
      </c>
      <c r="AB403" s="2">
        <v>312.9275817871094</v>
      </c>
      <c r="AC403" s="1">
        <v>18595.986328125</v>
      </c>
      <c r="AD403" s="1">
        <v>24275.806640625</v>
      </c>
      <c r="AE403" s="1">
        <v>8368.4208984375</v>
      </c>
      <c r="AF403" s="1">
        <v>17469.92578125</v>
      </c>
      <c r="AG403" s="1">
        <v>5320</v>
      </c>
      <c r="AH403" s="1">
        <v>3655</v>
      </c>
      <c r="AI403" s="1">
        <v>4415</v>
      </c>
      <c r="AJ403" s="1">
        <v>16897.5546875</v>
      </c>
      <c r="AK403" s="1">
        <v>8568.986328125</v>
      </c>
      <c r="AL403" s="1">
        <v>27986.36328125</v>
      </c>
      <c r="AM403" s="1">
        <v>21280.93359375</v>
      </c>
      <c r="AN403" s="2">
        <v>12.78323745727539</v>
      </c>
      <c r="AO403" s="2">
        <v>24.01000022888184</v>
      </c>
      <c r="AP403" s="2">
        <v>13.30081844329834</v>
      </c>
      <c r="AQ403" s="2">
        <v>34.06597900390625</v>
      </c>
      <c r="AR403" s="2">
        <v>10461.5517578125</v>
      </c>
      <c r="AS403" s="2">
        <v>12.77417945861816</v>
      </c>
      <c r="AT403" s="2">
        <v>19.16171646118164</v>
      </c>
      <c r="AU403" s="2">
        <v>36.877685546875</v>
      </c>
      <c r="AV403" s="2">
        <v>18.11499404907227</v>
      </c>
      <c r="AW403" s="2">
        <v>8.293764114379883</v>
      </c>
      <c r="AX403" s="2">
        <v>2.279999971389771</v>
      </c>
      <c r="AY403" s="2">
        <v>18.77830123901367</v>
      </c>
      <c r="AZ403" s="2">
        <v>31.88999938964844</v>
      </c>
      <c r="BA403" s="2">
        <v>20.8799991607666</v>
      </c>
      <c r="BB403" s="2">
        <v>46.81181716918945</v>
      </c>
      <c r="BC403" s="2">
        <v>80.96077728271484</v>
      </c>
      <c r="BD403" s="1">
        <v>64150.38671875</v>
      </c>
      <c r="BE403" s="1">
        <v>42936.35546875</v>
      </c>
      <c r="BF403" s="2">
        <v>289.1681823730469</v>
      </c>
      <c r="BG403" s="2">
        <v>3863.4404296875</v>
      </c>
      <c r="BH403" s="2">
        <v>3887.031982421875</v>
      </c>
      <c r="BI403" s="1">
        <v>10155.625</v>
      </c>
      <c r="BJ403" s="1">
        <v>8509.072265625</v>
      </c>
      <c r="BK403" s="1">
        <v>11254.10546875</v>
      </c>
      <c r="BL403" s="1">
        <v>4838.61181640625</v>
      </c>
      <c r="BM403" s="2">
        <v>241.5737762451172</v>
      </c>
      <c r="BN403" s="2">
        <v>18.38064956665039</v>
      </c>
      <c r="BO403" s="2">
        <v>8.502583503723145</v>
      </c>
      <c r="BP403" s="2">
        <v>4.768947124481201</v>
      </c>
      <c r="BQ403" s="2">
        <v>10.22863960266113</v>
      </c>
      <c r="BR403" s="2">
        <v>1.640718221664429</v>
      </c>
      <c r="BS403" s="2">
        <v>444.0087585449219</v>
      </c>
      <c r="BT403" s="2">
        <v>10.81138134002686</v>
      </c>
      <c r="BU403" s="2">
        <v>4194.35498046875</v>
      </c>
      <c r="BV403" s="2">
        <v>2757.519287109375</v>
      </c>
      <c r="BW403" s="2">
        <v>178.1799011230469</v>
      </c>
      <c r="BX403" s="2">
        <v>584.111572265625</v>
      </c>
      <c r="BY403" s="2">
        <v>33.85392761230469</v>
      </c>
      <c r="BZ403" s="1">
        <v>80169.234375</v>
      </c>
      <c r="CA403" s="1">
        <v>821337.9375</v>
      </c>
      <c r="CB403" s="1">
        <v>286346.09375</v>
      </c>
      <c r="CC403" s="1">
        <v>38508.52734375</v>
      </c>
      <c r="CD403" s="1">
        <v>114326.3828125</v>
      </c>
      <c r="CE403" s="1">
        <v>29994.173828125</v>
      </c>
      <c r="CF403" s="1">
        <v>16640</v>
      </c>
      <c r="CG403" s="1">
        <v>5100</v>
      </c>
      <c r="CH403" s="1">
        <v>53491.59375</v>
      </c>
      <c r="CI403" s="1">
        <v>12650</v>
      </c>
      <c r="CJ403" s="1">
        <v>37816.84375</v>
      </c>
      <c r="CK403" s="1">
        <v>43531.66015625</v>
      </c>
      <c r="CL403" s="1">
        <v>16390</v>
      </c>
      <c r="CM403" s="2">
        <v>161.8999938964844</v>
      </c>
      <c r="CN403" s="2">
        <v>446.04150390625</v>
      </c>
      <c r="CO403" s="2">
        <v>527.1157836914062</v>
      </c>
      <c r="CP403" s="2">
        <v>269.9093322753906</v>
      </c>
      <c r="CQ403" s="2">
        <v>212.66015625</v>
      </c>
      <c r="CR403" s="2">
        <v>125.8066635131836</v>
      </c>
      <c r="CS403" s="2">
        <v>245.7195587158203</v>
      </c>
      <c r="CT403" s="2">
        <v>1715.191162109375</v>
      </c>
      <c r="CU403" s="2">
        <v>1442.211669921875</v>
      </c>
      <c r="CV403" s="2">
        <v>293.9518432617188</v>
      </c>
      <c r="CW403" s="2">
        <v>131.0386962890625</v>
      </c>
      <c r="CX403" s="2">
        <v>44.01899719238281</v>
      </c>
      <c r="CY403" s="2">
        <v>437.6203918457031</v>
      </c>
      <c r="CZ403" s="2">
        <v>207.5016632080078</v>
      </c>
    </row>
    <row r="404" spans="1:104">
      <c r="A404" s="3">
        <v>45768</v>
      </c>
      <c r="B404" s="1">
        <v>344039.5625</v>
      </c>
      <c r="C404" s="1">
        <v>77900</v>
      </c>
      <c r="D404" s="1">
        <v>13990</v>
      </c>
      <c r="E404" s="1">
        <v>212233.46875</v>
      </c>
      <c r="F404" s="1">
        <v>92063.7578125</v>
      </c>
      <c r="G404" s="1">
        <v>7560</v>
      </c>
      <c r="H404" s="2">
        <v>28.45987892150879</v>
      </c>
      <c r="I404" s="2">
        <v>2.031388759613037</v>
      </c>
      <c r="J404" s="2">
        <v>9.141236305236816</v>
      </c>
      <c r="K404" s="2">
        <v>1.841722965240479</v>
      </c>
      <c r="L404" s="2">
        <v>2561.870361328125</v>
      </c>
      <c r="M404" s="2">
        <v>1538.079956054688</v>
      </c>
      <c r="N404" s="2">
        <v>1433.397705078125</v>
      </c>
      <c r="O404" s="2">
        <v>4801.423828125</v>
      </c>
      <c r="P404" s="2">
        <v>1523.345947265625</v>
      </c>
      <c r="Q404" s="2">
        <v>10.34000015258789</v>
      </c>
      <c r="R404" s="2">
        <v>211.9605102539062</v>
      </c>
      <c r="S404" s="2">
        <v>4.889999866485596</v>
      </c>
      <c r="T404" s="1">
        <v>155295.078125</v>
      </c>
      <c r="U404" s="1">
        <v>44371.97265625</v>
      </c>
      <c r="V404" s="1">
        <v>33050</v>
      </c>
      <c r="W404" s="1">
        <v>24400</v>
      </c>
      <c r="X404" s="1">
        <v>21750</v>
      </c>
      <c r="Y404" s="2">
        <v>14.60004615783691</v>
      </c>
      <c r="Z404" s="1">
        <v>5606.49365234375</v>
      </c>
      <c r="AA404" s="1">
        <v>7649.26806640625</v>
      </c>
      <c r="AB404" s="2">
        <v>312.9275817871094</v>
      </c>
      <c r="AC404" s="1">
        <v>18389.146484375</v>
      </c>
      <c r="AD404" s="1">
        <v>24177.32421875</v>
      </c>
      <c r="AE404" s="1">
        <v>8180.9208984375</v>
      </c>
      <c r="AF404" s="1">
        <v>17152.291015625</v>
      </c>
      <c r="AG404" s="1">
        <v>5220</v>
      </c>
      <c r="AH404" s="1">
        <v>3620</v>
      </c>
      <c r="AI404" s="1">
        <v>4350</v>
      </c>
      <c r="AJ404" s="1">
        <v>17125.900390625</v>
      </c>
      <c r="AK404" s="1">
        <v>8443.6806640625</v>
      </c>
      <c r="AL404" s="1">
        <v>26100.7578125</v>
      </c>
      <c r="AM404" s="1">
        <v>19914.267578125</v>
      </c>
      <c r="AN404" s="2">
        <v>12.59783840179443</v>
      </c>
      <c r="AO404" s="2">
        <v>24.01000022888184</v>
      </c>
      <c r="AP404" s="2">
        <v>12.80117511749268</v>
      </c>
      <c r="AQ404" s="2">
        <v>32.92819595336914</v>
      </c>
      <c r="AR404" s="2">
        <v>10461.5517578125</v>
      </c>
      <c r="AS404" s="2">
        <v>11.99605655670166</v>
      </c>
      <c r="AT404" s="2">
        <v>18.72547149658203</v>
      </c>
      <c r="AU404" s="2">
        <v>36.22002410888672</v>
      </c>
      <c r="AV404" s="2">
        <v>17.94022178649902</v>
      </c>
      <c r="AW404" s="2">
        <v>8.197528839111328</v>
      </c>
      <c r="AX404" s="2">
        <v>2.130000114440918</v>
      </c>
      <c r="AY404" s="2">
        <v>18.16216468811035</v>
      </c>
      <c r="AZ404" s="2">
        <v>30.95999908447266</v>
      </c>
      <c r="BA404" s="2">
        <v>20.1200008392334</v>
      </c>
      <c r="BB404" s="2">
        <v>46.81181716918945</v>
      </c>
      <c r="BC404" s="2">
        <v>80.96077728271484</v>
      </c>
      <c r="BD404" s="1">
        <v>63851.55078125</v>
      </c>
      <c r="BE404" s="1">
        <v>42936.35546875</v>
      </c>
      <c r="BF404" s="2">
        <v>281.1697082519531</v>
      </c>
      <c r="BG404" s="2">
        <v>3714.40576171875</v>
      </c>
      <c r="BH404" s="2">
        <v>3805.2197265625</v>
      </c>
      <c r="BI404" s="1">
        <v>10106.1337890625</v>
      </c>
      <c r="BJ404" s="1">
        <v>8421.349609375</v>
      </c>
      <c r="BK404" s="1">
        <v>11254.10546875</v>
      </c>
      <c r="BL404" s="1">
        <v>4853.18603515625</v>
      </c>
      <c r="BM404" s="2">
        <v>241.5737762451172</v>
      </c>
      <c r="BN404" s="2">
        <v>18.41896057128906</v>
      </c>
      <c r="BO404" s="2">
        <v>8.540798187255859</v>
      </c>
      <c r="BP404" s="2">
        <v>4.768947124481201</v>
      </c>
      <c r="BQ404" s="2">
        <v>10.18180465698242</v>
      </c>
      <c r="BR404" s="2">
        <v>1.640718221664429</v>
      </c>
      <c r="BS404" s="2">
        <v>433.6861267089844</v>
      </c>
      <c r="BT404" s="2">
        <v>10.64610004425049</v>
      </c>
      <c r="BU404" s="2">
        <v>4040.961181640625</v>
      </c>
      <c r="BV404" s="2">
        <v>2721.837158203125</v>
      </c>
      <c r="BW404" s="2">
        <v>178.1799011230469</v>
      </c>
      <c r="BX404" s="2">
        <v>563.4727172851562</v>
      </c>
      <c r="BY404" s="2">
        <v>32.89227676391602</v>
      </c>
      <c r="BZ404" s="1">
        <v>80268.9453125</v>
      </c>
      <c r="CA404" s="1">
        <v>823321.8125</v>
      </c>
      <c r="CB404" s="1">
        <v>289334.0625</v>
      </c>
      <c r="CC404" s="1">
        <v>38259.4453125</v>
      </c>
      <c r="CD404" s="1">
        <v>112631.921875</v>
      </c>
      <c r="CE404" s="1">
        <v>30059.591796875</v>
      </c>
      <c r="CF404" s="1">
        <v>16640</v>
      </c>
      <c r="CG404" s="1">
        <v>4990</v>
      </c>
      <c r="CH404" s="1">
        <v>53591.01953125</v>
      </c>
      <c r="CI404" s="1">
        <v>12490</v>
      </c>
      <c r="CJ404" s="1">
        <v>38165.61328125</v>
      </c>
      <c r="CK404" s="1">
        <v>43731.34765625</v>
      </c>
      <c r="CL404" s="1">
        <v>16380</v>
      </c>
      <c r="CM404" s="2">
        <v>159.3399963378906</v>
      </c>
      <c r="CN404" s="2">
        <v>440.5150146484375</v>
      </c>
      <c r="CO404" s="2">
        <v>518.2783203125</v>
      </c>
      <c r="CP404" s="2">
        <v>267.0741271972656</v>
      </c>
      <c r="CQ404" s="2">
        <v>208.6646118164062</v>
      </c>
      <c r="CR404" s="2">
        <v>123.1029205322266</v>
      </c>
      <c r="CS404" s="2">
        <v>245.7195587158203</v>
      </c>
      <c r="CT404" s="2">
        <v>1715.191162109375</v>
      </c>
      <c r="CU404" s="2">
        <v>1442.211669921875</v>
      </c>
      <c r="CV404" s="2">
        <v>293.9518432617188</v>
      </c>
      <c r="CW404" s="2">
        <v>131.0386962890625</v>
      </c>
      <c r="CX404" s="2">
        <v>44.01899719238281</v>
      </c>
      <c r="CY404" s="2">
        <v>437.6203918457031</v>
      </c>
      <c r="CZ404" s="2">
        <v>207.5016632080078</v>
      </c>
    </row>
    <row r="405" spans="1:104">
      <c r="A405" s="3">
        <v>45769</v>
      </c>
      <c r="B405" s="1">
        <v>355279.46875</v>
      </c>
      <c r="C405" s="1">
        <v>79000</v>
      </c>
      <c r="D405" s="1">
        <v>14100</v>
      </c>
      <c r="E405" s="1">
        <v>220359.515625</v>
      </c>
      <c r="F405" s="1">
        <v>92063.7578125</v>
      </c>
      <c r="G405" s="1">
        <v>7410</v>
      </c>
      <c r="H405" s="2">
        <v>28.5383358001709</v>
      </c>
      <c r="I405" s="2">
        <v>1.995275259017944</v>
      </c>
      <c r="J405" s="2">
        <v>8.995829582214355</v>
      </c>
      <c r="K405" s="2">
        <v>1.92009425163269</v>
      </c>
      <c r="L405" s="2">
        <v>2504.4228515625</v>
      </c>
      <c r="M405" s="2">
        <v>1517.546264648438</v>
      </c>
      <c r="N405" s="2">
        <v>1433.397705078125</v>
      </c>
      <c r="O405" s="2">
        <v>4702.1181640625</v>
      </c>
      <c r="P405" s="2">
        <v>1522.363159179688</v>
      </c>
      <c r="Q405" s="2">
        <v>10.44999980926514</v>
      </c>
      <c r="R405" s="2">
        <v>211.3378295898438</v>
      </c>
      <c r="S405" s="2">
        <v>5.110000133514404</v>
      </c>
      <c r="T405" s="1">
        <v>157246.015625</v>
      </c>
      <c r="U405" s="1">
        <v>44371.97265625</v>
      </c>
      <c r="V405" s="1">
        <v>33550</v>
      </c>
      <c r="W405" s="1">
        <v>25850</v>
      </c>
      <c r="X405" s="1">
        <v>22050</v>
      </c>
      <c r="Y405" s="2">
        <v>14.65277194976807</v>
      </c>
      <c r="Z405" s="1">
        <v>5707.42919921875</v>
      </c>
      <c r="AA405" s="1">
        <v>7775.6220703125</v>
      </c>
      <c r="AB405" s="2">
        <v>304.8513488769531</v>
      </c>
      <c r="AC405" s="1">
        <v>18645.234375</v>
      </c>
      <c r="AD405" s="1">
        <v>25014.419921875</v>
      </c>
      <c r="AE405" s="1">
        <v>8210.5263671875</v>
      </c>
      <c r="AF405" s="1">
        <v>17569.1875</v>
      </c>
      <c r="AG405" s="1">
        <v>5230</v>
      </c>
      <c r="AH405" s="1">
        <v>3700</v>
      </c>
      <c r="AI405" s="1">
        <v>4435</v>
      </c>
      <c r="AJ405" s="1">
        <v>17781.15234375</v>
      </c>
      <c r="AK405" s="1">
        <v>8549.708984375</v>
      </c>
      <c r="AL405" s="1">
        <v>26398.484375</v>
      </c>
      <c r="AM405" s="1">
        <v>20499.982421875</v>
      </c>
      <c r="AN405" s="2">
        <v>12.57002925872803</v>
      </c>
      <c r="AO405" s="2">
        <v>24.01000022888184</v>
      </c>
      <c r="AP405" s="2">
        <v>12.89593696594238</v>
      </c>
      <c r="AQ405" s="2">
        <v>33.21745681762695</v>
      </c>
      <c r="AR405" s="2">
        <v>10068.150390625</v>
      </c>
      <c r="AS405" s="2">
        <v>12.06090068817139</v>
      </c>
      <c r="AT405" s="2">
        <v>18.9724006652832</v>
      </c>
      <c r="AU405" s="2">
        <v>37.58371353149414</v>
      </c>
      <c r="AV405" s="2">
        <v>17.73923683166504</v>
      </c>
      <c r="AW405" s="2">
        <v>8.250021934509277</v>
      </c>
      <c r="AX405" s="2">
        <v>2.140000104904175</v>
      </c>
      <c r="AY405" s="2">
        <v>18.37367248535156</v>
      </c>
      <c r="AZ405" s="2">
        <v>31.32999992370605</v>
      </c>
      <c r="BA405" s="2">
        <v>20.45000076293945</v>
      </c>
      <c r="BB405" s="2">
        <v>46.20612335205078</v>
      </c>
      <c r="BC405" s="2">
        <v>74.57733154296875</v>
      </c>
      <c r="BD405" s="1">
        <v>65544.9609375</v>
      </c>
      <c r="BE405" s="1">
        <v>42936.35546875</v>
      </c>
      <c r="BF405" s="2">
        <v>287.5191345214844</v>
      </c>
      <c r="BG405" s="2">
        <v>3705.8076171875</v>
      </c>
      <c r="BH405" s="2">
        <v>3887.983154296875</v>
      </c>
      <c r="BI405" s="1">
        <v>10393.18359375</v>
      </c>
      <c r="BJ405" s="1">
        <v>8567.5537109375</v>
      </c>
      <c r="BK405" s="1">
        <v>11263.7490234375</v>
      </c>
      <c r="BL405" s="1">
        <v>4935.77294921875</v>
      </c>
      <c r="BM405" s="2">
        <v>241.381591796875</v>
      </c>
      <c r="BN405" s="2">
        <v>18.15077209472656</v>
      </c>
      <c r="BO405" s="2">
        <v>8.493030548095703</v>
      </c>
      <c r="BP405" s="2">
        <v>4.858253479003906</v>
      </c>
      <c r="BQ405" s="2">
        <v>10.04130268096924</v>
      </c>
      <c r="BR405" s="2">
        <v>1.710536122322083</v>
      </c>
      <c r="BS405" s="2">
        <v>446.5525207519531</v>
      </c>
      <c r="BT405" s="2">
        <v>10.96694087982178</v>
      </c>
      <c r="BU405" s="2">
        <v>3959.470947265625</v>
      </c>
      <c r="BV405" s="2">
        <v>2725.643310546875</v>
      </c>
      <c r="BW405" s="2">
        <v>183.4879913330078</v>
      </c>
      <c r="BX405" s="2">
        <v>567.5807495117188</v>
      </c>
      <c r="BY405" s="2">
        <v>33.38291549682617</v>
      </c>
      <c r="BZ405" s="1">
        <v>82961.1953125</v>
      </c>
      <c r="CA405" s="1">
        <v>823321.8125</v>
      </c>
      <c r="CB405" s="1">
        <v>310249.75</v>
      </c>
      <c r="CC405" s="1">
        <v>38857.24609375</v>
      </c>
      <c r="CD405" s="1">
        <v>116419.546875</v>
      </c>
      <c r="CE405" s="1">
        <v>31237.1171875</v>
      </c>
      <c r="CF405" s="1">
        <v>16640</v>
      </c>
      <c r="CG405" s="1">
        <v>5240</v>
      </c>
      <c r="CH405" s="1">
        <v>54287.0078125</v>
      </c>
      <c r="CI405" s="1">
        <v>12460</v>
      </c>
      <c r="CJ405" s="1">
        <v>37966.31640625</v>
      </c>
      <c r="CK405" s="1">
        <v>44280.484375</v>
      </c>
      <c r="CL405" s="1">
        <v>16460</v>
      </c>
      <c r="CM405" s="2">
        <v>162.5200042724609</v>
      </c>
      <c r="CN405" s="2">
        <v>444.1192932128906</v>
      </c>
      <c r="CO405" s="2">
        <v>452.6802368164062</v>
      </c>
      <c r="CP405" s="2">
        <v>268.6579284667969</v>
      </c>
      <c r="CQ405" s="2">
        <v>209.6001434326172</v>
      </c>
      <c r="CR405" s="2">
        <v>111.0288391113281</v>
      </c>
      <c r="CS405" s="2">
        <v>245.6224365234375</v>
      </c>
      <c r="CT405" s="2">
        <v>1705.192993164062</v>
      </c>
      <c r="CU405" s="2">
        <v>1404.77734375</v>
      </c>
      <c r="CV405" s="2">
        <v>290.4662475585938</v>
      </c>
      <c r="CW405" s="2">
        <v>130.6459350585938</v>
      </c>
      <c r="CX405" s="2">
        <v>43.61838150024414</v>
      </c>
      <c r="CY405" s="2">
        <v>435.6811828613281</v>
      </c>
      <c r="CZ405" s="2">
        <v>209.6529541015625</v>
      </c>
    </row>
    <row r="406" spans="1:104">
      <c r="A406" s="3">
        <v>45770</v>
      </c>
      <c r="B406" s="1">
        <v>358700.3125</v>
      </c>
      <c r="C406" s="1">
        <v>79900</v>
      </c>
      <c r="D406" s="1">
        <v>14300</v>
      </c>
      <c r="E406" s="1">
        <v>223227.546875</v>
      </c>
      <c r="F406" s="1">
        <v>92063.7578125</v>
      </c>
      <c r="G406" s="1">
        <v>7330</v>
      </c>
      <c r="H406" s="2">
        <v>28.5383358001709</v>
      </c>
      <c r="I406" s="2">
        <v>1.959161758422852</v>
      </c>
      <c r="J406" s="2">
        <v>9.034604072570801</v>
      </c>
      <c r="K406" s="2">
        <v>1.900501489639282</v>
      </c>
      <c r="L406" s="2">
        <v>2617.83251953125</v>
      </c>
      <c r="M406" s="2">
        <v>1558.613891601562</v>
      </c>
      <c r="N406" s="2">
        <v>1497.685302734375</v>
      </c>
      <c r="O406" s="2">
        <v>4702.1181640625</v>
      </c>
      <c r="P406" s="2">
        <v>1548.898803710938</v>
      </c>
      <c r="Q406" s="2">
        <v>10.34000015258789</v>
      </c>
      <c r="R406" s="2">
        <v>212.0285949707031</v>
      </c>
      <c r="S406" s="2">
        <v>5.079999923706055</v>
      </c>
      <c r="T406" s="1">
        <v>158514.140625</v>
      </c>
      <c r="U406" s="1">
        <v>44371.97265625</v>
      </c>
      <c r="V406" s="1">
        <v>33800</v>
      </c>
      <c r="W406" s="1">
        <v>26350</v>
      </c>
      <c r="X406" s="1">
        <v>22150</v>
      </c>
      <c r="Y406" s="2">
        <v>14.71028995513916</v>
      </c>
      <c r="Z406" s="1">
        <v>5744.1328125</v>
      </c>
      <c r="AA406" s="1">
        <v>7833.939453125</v>
      </c>
      <c r="AB406" s="2">
        <v>293.2722778320312</v>
      </c>
      <c r="AC406" s="1">
        <v>18724.03125</v>
      </c>
      <c r="AD406" s="1">
        <v>24374.287109375</v>
      </c>
      <c r="AE406" s="1">
        <v>8200.658203125</v>
      </c>
      <c r="AF406" s="1">
        <v>17330.9609375</v>
      </c>
      <c r="AG406" s="1">
        <v>5320</v>
      </c>
      <c r="AH406" s="1">
        <v>3640</v>
      </c>
      <c r="AI406" s="1">
        <v>4650</v>
      </c>
      <c r="AJ406" s="1">
        <v>18168.345703125</v>
      </c>
      <c r="AK406" s="1">
        <v>8877.431640625</v>
      </c>
      <c r="AL406" s="1">
        <v>26646.591796875</v>
      </c>
      <c r="AM406" s="1">
        <v>20646.41015625</v>
      </c>
      <c r="AN406" s="2">
        <v>12.98717594146729</v>
      </c>
      <c r="AO406" s="2">
        <v>24.01000022888184</v>
      </c>
      <c r="AP406" s="2">
        <v>13.52479648590088</v>
      </c>
      <c r="AQ406" s="2">
        <v>33.95026397705078</v>
      </c>
      <c r="AR406" s="2">
        <v>10874.3798828125</v>
      </c>
      <c r="AS406" s="2">
        <v>12.75565242767334</v>
      </c>
      <c r="AT406" s="2">
        <v>19.21932983398438</v>
      </c>
      <c r="AU406" s="2">
        <v>38.21236419677734</v>
      </c>
      <c r="AV406" s="2">
        <v>17.8440990447998</v>
      </c>
      <c r="AW406" s="2">
        <v>8.320010185241699</v>
      </c>
      <c r="AX406" s="2">
        <v>2.170000076293945</v>
      </c>
      <c r="AY406" s="2">
        <v>18.35527801513672</v>
      </c>
      <c r="AZ406" s="2">
        <v>30.8700008392334</v>
      </c>
      <c r="BA406" s="2">
        <v>20.47999954223633</v>
      </c>
      <c r="BB406" s="2">
        <v>46.29265213012695</v>
      </c>
      <c r="BC406" s="2">
        <v>74.57733154296875</v>
      </c>
      <c r="BD406" s="1">
        <v>64748.0625</v>
      </c>
      <c r="BE406" s="1">
        <v>43415.55859375</v>
      </c>
      <c r="BF406" s="2">
        <v>292.0614624023438</v>
      </c>
      <c r="BG406" s="2">
        <v>3792.744384765625</v>
      </c>
      <c r="BH406" s="2">
        <v>3899.399169921875</v>
      </c>
      <c r="BI406" s="1">
        <v>10452.5732421875</v>
      </c>
      <c r="BJ406" s="1">
        <v>8626.03515625</v>
      </c>
      <c r="BK406" s="1">
        <v>11331.2548828125</v>
      </c>
      <c r="BL406" s="1">
        <v>4926.056640625</v>
      </c>
      <c r="BM406" s="2">
        <v>241.9581451416016</v>
      </c>
      <c r="BN406" s="2">
        <v>18.58179092407227</v>
      </c>
      <c r="BO406" s="2">
        <v>8.69365406036377</v>
      </c>
      <c r="BP406" s="2">
        <v>4.974351406097412</v>
      </c>
      <c r="BQ406" s="2">
        <v>9.994467735290527</v>
      </c>
      <c r="BR406" s="2">
        <v>1.719263315200806</v>
      </c>
      <c r="BS406" s="2">
        <v>448.30078125</v>
      </c>
      <c r="BT406" s="2">
        <v>10.9863862991333</v>
      </c>
      <c r="BU406" s="2">
        <v>4031.374267578125</v>
      </c>
      <c r="BV406" s="2">
        <v>2787.96826171875</v>
      </c>
      <c r="BW406" s="2">
        <v>189.0829925537109</v>
      </c>
      <c r="BX406" s="2">
        <v>581.8502807617188</v>
      </c>
      <c r="BY406" s="2">
        <v>33.82448577880859</v>
      </c>
      <c r="BZ406" s="1">
        <v>80169.234375</v>
      </c>
      <c r="CA406" s="1">
        <v>807450.5625</v>
      </c>
      <c r="CB406" s="1">
        <v>310747.75</v>
      </c>
      <c r="CC406" s="1">
        <v>38657.98046875</v>
      </c>
      <c r="CD406" s="1">
        <v>111136.8046875</v>
      </c>
      <c r="CE406" s="1">
        <v>30746.482421875</v>
      </c>
      <c r="CF406" s="1">
        <v>16640</v>
      </c>
      <c r="CG406" s="1">
        <v>5100</v>
      </c>
      <c r="CH406" s="1">
        <v>54982.9921875</v>
      </c>
      <c r="CI406" s="1">
        <v>12460</v>
      </c>
      <c r="CJ406" s="1">
        <v>38364.9140625</v>
      </c>
      <c r="CK406" s="1">
        <v>44030.875</v>
      </c>
      <c r="CL406" s="1">
        <v>16280</v>
      </c>
      <c r="CM406" s="2">
        <v>172.3699951171875</v>
      </c>
      <c r="CN406" s="2">
        <v>445.5321044921875</v>
      </c>
      <c r="CO406" s="2">
        <v>461.0397033691406</v>
      </c>
      <c r="CP406" s="2">
        <v>259.7906799316406</v>
      </c>
      <c r="CQ406" s="2">
        <v>210.798828125</v>
      </c>
      <c r="CR406" s="2">
        <v>117.4026184082031</v>
      </c>
      <c r="CS406" s="2">
        <v>243.5828552246094</v>
      </c>
      <c r="CT406" s="2">
        <v>1666.699829101562</v>
      </c>
      <c r="CU406" s="2">
        <v>1362.909790039062</v>
      </c>
      <c r="CV406" s="2">
        <v>291.6281127929688</v>
      </c>
      <c r="CW406" s="2">
        <v>136.3210754394531</v>
      </c>
      <c r="CX406" s="2">
        <v>42.84646224975586</v>
      </c>
      <c r="CY406" s="2">
        <v>419.5209350585938</v>
      </c>
      <c r="CZ406" s="2">
        <v>214.5422515869141</v>
      </c>
    </row>
    <row r="407" spans="1:104">
      <c r="A407" s="3">
        <v>45771</v>
      </c>
      <c r="B407" s="1">
        <v>367496.78125</v>
      </c>
      <c r="C407" s="1">
        <v>80900</v>
      </c>
      <c r="D407" s="1">
        <v>14590</v>
      </c>
      <c r="E407" s="1">
        <v>238523.625</v>
      </c>
      <c r="F407" s="1">
        <v>92063.7578125</v>
      </c>
      <c r="G407" s="1">
        <v>7730</v>
      </c>
      <c r="H407" s="2">
        <v>28.24412536621094</v>
      </c>
      <c r="I407" s="2">
        <v>1.96819007396698</v>
      </c>
      <c r="J407" s="2">
        <v>8.840728759765625</v>
      </c>
      <c r="K407" s="2">
        <v>1.890704989433289</v>
      </c>
      <c r="L407" s="2">
        <v>2670.82275390625</v>
      </c>
      <c r="M407" s="2">
        <v>1567.02294921875</v>
      </c>
      <c r="N407" s="2">
        <v>1501.217529296875</v>
      </c>
      <c r="O407" s="2">
        <v>4826.25</v>
      </c>
      <c r="P407" s="2">
        <v>1592.14208984375</v>
      </c>
      <c r="Q407" s="2">
        <v>10.71000003814697</v>
      </c>
      <c r="R407" s="2">
        <v>215.8910675048828</v>
      </c>
      <c r="S407" s="2">
        <v>4.980000019073486</v>
      </c>
      <c r="T407" s="1">
        <v>153344.125</v>
      </c>
      <c r="U407" s="1">
        <v>44371.97265625</v>
      </c>
      <c r="V407" s="1">
        <v>34700</v>
      </c>
      <c r="W407" s="1">
        <v>26500</v>
      </c>
      <c r="X407" s="1">
        <v>22600</v>
      </c>
      <c r="Y407" s="2">
        <v>14.79177379608154</v>
      </c>
      <c r="Z407" s="1">
        <v>5955.17919921875</v>
      </c>
      <c r="AA407" s="1">
        <v>8067.20751953125</v>
      </c>
      <c r="AB407" s="2">
        <v>301.8349914550781</v>
      </c>
      <c r="AC407" s="1">
        <v>19797.634765625</v>
      </c>
      <c r="AD407" s="1">
        <v>25753.03515625</v>
      </c>
      <c r="AE407" s="1">
        <v>8565.7890625</v>
      </c>
      <c r="AF407" s="1">
        <v>18264.013671875</v>
      </c>
      <c r="AG407" s="1">
        <v>5460</v>
      </c>
      <c r="AH407" s="1">
        <v>3720</v>
      </c>
      <c r="AI407" s="1">
        <v>4895</v>
      </c>
      <c r="AJ407" s="1">
        <v>18366.90625</v>
      </c>
      <c r="AK407" s="1">
        <v>8964.181640625</v>
      </c>
      <c r="AL407" s="1">
        <v>27589.39453125</v>
      </c>
      <c r="AM407" s="1">
        <v>21085.6953125</v>
      </c>
      <c r="AN407" s="2">
        <v>13.39505195617676</v>
      </c>
      <c r="AO407" s="2">
        <v>24.01000022888184</v>
      </c>
      <c r="AP407" s="2">
        <v>14.03305244445801</v>
      </c>
      <c r="AQ407" s="2">
        <v>34.70236206054688</v>
      </c>
      <c r="AR407" s="2">
        <v>10548.9736328125</v>
      </c>
      <c r="AS407" s="2">
        <v>13.06134414672852</v>
      </c>
      <c r="AT407" s="2">
        <v>19.55680084228516</v>
      </c>
      <c r="AU407" s="2">
        <v>38.85068893432617</v>
      </c>
      <c r="AV407" s="2">
        <v>18.33345413208008</v>
      </c>
      <c r="AW407" s="2">
        <v>8.503732681274414</v>
      </c>
      <c r="AX407" s="2">
        <v>2.289999961853027</v>
      </c>
      <c r="AY407" s="2">
        <v>19.11855316162109</v>
      </c>
      <c r="AZ407" s="2">
        <v>32.38000106811523</v>
      </c>
      <c r="BA407" s="2">
        <v>20.60000038146973</v>
      </c>
      <c r="BB407" s="2">
        <v>46.63876342773438</v>
      </c>
      <c r="BC407" s="2">
        <v>73.17608642578125</v>
      </c>
      <c r="BD407" s="1">
        <v>66740.3125</v>
      </c>
      <c r="BE407" s="1">
        <v>43990.6015625</v>
      </c>
      <c r="BF407" s="2">
        <v>303.0124206542969</v>
      </c>
      <c r="BG407" s="2">
        <v>3813.76220703125</v>
      </c>
      <c r="BH407" s="2">
        <v>3865.15185546875</v>
      </c>
      <c r="BI407" s="1">
        <v>10333.7939453125</v>
      </c>
      <c r="BJ407" s="1">
        <v>8713.7578125</v>
      </c>
      <c r="BK407" s="1">
        <v>11369.8291015625</v>
      </c>
      <c r="BL407" s="1">
        <v>4935.77294921875</v>
      </c>
      <c r="BM407" s="2">
        <v>248.6845397949219</v>
      </c>
      <c r="BN407" s="2">
        <v>18.24655151367188</v>
      </c>
      <c r="BO407" s="2">
        <v>8.607672691345215</v>
      </c>
      <c r="BP407" s="2">
        <v>5.036865711212158</v>
      </c>
      <c r="BQ407" s="2">
        <v>9.226383209228516</v>
      </c>
      <c r="BR407" s="2">
        <v>1.693081736564636</v>
      </c>
      <c r="BS407" s="2">
        <v>456.2268676757812</v>
      </c>
      <c r="BT407" s="2">
        <v>11.47250938415527</v>
      </c>
      <c r="BU407" s="2">
        <v>4160.7998046875</v>
      </c>
      <c r="BV407" s="2">
        <v>2825.553466796875</v>
      </c>
      <c r="BW407" s="2">
        <v>191.0914764404297</v>
      </c>
      <c r="BX407" s="2">
        <v>639.2738647460938</v>
      </c>
      <c r="BY407" s="2">
        <v>35.649658203125</v>
      </c>
      <c r="BZ407" s="1">
        <v>81864.3515625</v>
      </c>
      <c r="CA407" s="1">
        <v>817370.125</v>
      </c>
      <c r="CB407" s="1">
        <v>308257.78125</v>
      </c>
      <c r="CC407" s="1">
        <v>38657.98046875</v>
      </c>
      <c r="CD407" s="1">
        <v>109442.34375</v>
      </c>
      <c r="CE407" s="1">
        <v>31073.5703125</v>
      </c>
      <c r="CF407" s="1">
        <v>16640</v>
      </c>
      <c r="CG407" s="1">
        <v>5180</v>
      </c>
      <c r="CH407" s="1">
        <v>54187.578125</v>
      </c>
      <c r="CI407" s="1">
        <v>12440</v>
      </c>
      <c r="CJ407" s="1">
        <v>37966.31640625</v>
      </c>
      <c r="CK407" s="1">
        <v>44330.40625</v>
      </c>
      <c r="CL407" s="1">
        <v>16510</v>
      </c>
      <c r="CM407" s="2">
        <v>176.2599945068359</v>
      </c>
      <c r="CN407" s="2">
        <v>448.6654052734375</v>
      </c>
      <c r="CO407" s="2">
        <v>451.6950378417969</v>
      </c>
      <c r="CP407" s="2">
        <v>265.6370239257812</v>
      </c>
      <c r="CQ407" s="2">
        <v>210.7598419189453</v>
      </c>
      <c r="CR407" s="2">
        <v>119.0521926879883</v>
      </c>
      <c r="CS407" s="2">
        <v>234.3562469482422</v>
      </c>
      <c r="CT407" s="2">
        <v>1683.69677734375</v>
      </c>
      <c r="CU407" s="2">
        <v>1361.924682617188</v>
      </c>
      <c r="CV407" s="2">
        <v>288.7234497070312</v>
      </c>
      <c r="CW407" s="2">
        <v>134.7697296142578</v>
      </c>
      <c r="CX407" s="2">
        <v>43.34479141235352</v>
      </c>
      <c r="CY407" s="2">
        <v>423.1010131835938</v>
      </c>
      <c r="CZ407" s="2">
        <v>216.009033203125</v>
      </c>
    </row>
    <row r="408" spans="1:104">
      <c r="A408" s="3">
        <v>45772</v>
      </c>
      <c r="B408" s="1">
        <v>393886.1875</v>
      </c>
      <c r="C408" s="1">
        <v>89900</v>
      </c>
      <c r="D408" s="1">
        <v>14720</v>
      </c>
      <c r="E408" s="1">
        <v>253819.75</v>
      </c>
      <c r="F408" s="1">
        <v>92063.7578125</v>
      </c>
      <c r="G408" s="1">
        <v>7980</v>
      </c>
      <c r="H408" s="2">
        <v>28.65601921081543</v>
      </c>
      <c r="I408" s="2">
        <v>1.986246824264526</v>
      </c>
      <c r="J408" s="2">
        <v>8.898892402648926</v>
      </c>
      <c r="K408" s="2">
        <v>1.92009425163269</v>
      </c>
      <c r="L408" s="2">
        <v>2722.822998046875</v>
      </c>
      <c r="M408" s="2">
        <v>1642.118041992188</v>
      </c>
      <c r="N408" s="2">
        <v>1534.4208984375</v>
      </c>
      <c r="O408" s="2">
        <v>4856.0419921875</v>
      </c>
      <c r="P408" s="2">
        <v>1629.488647460938</v>
      </c>
      <c r="Q408" s="2">
        <v>11.17000007629395</v>
      </c>
      <c r="R408" s="2">
        <v>219.9287261962891</v>
      </c>
      <c r="S408" s="2">
        <v>4.980000019073486</v>
      </c>
      <c r="T408" s="1">
        <v>154222.078125</v>
      </c>
      <c r="U408" s="1">
        <v>44371.97265625</v>
      </c>
      <c r="V408" s="1">
        <v>36750</v>
      </c>
      <c r="W408" s="1">
        <v>27150</v>
      </c>
      <c r="X408" s="1">
        <v>23600</v>
      </c>
      <c r="Y408" s="2">
        <v>14.72466945648193</v>
      </c>
      <c r="Z408" s="1">
        <v>6239.6328125</v>
      </c>
      <c r="AA408" s="1">
        <v>8067.20751953125</v>
      </c>
      <c r="AB408" s="2">
        <v>304.3648376464844</v>
      </c>
      <c r="AC408" s="1">
        <v>19452.900390625</v>
      </c>
      <c r="AD408" s="1">
        <v>25457.58984375</v>
      </c>
      <c r="AE408" s="1">
        <v>8664.4736328125</v>
      </c>
      <c r="AF408" s="1">
        <v>18303.71875</v>
      </c>
      <c r="AG408" s="1">
        <v>5610</v>
      </c>
      <c r="AH408" s="1">
        <v>3715</v>
      </c>
      <c r="AI408" s="1">
        <v>4915</v>
      </c>
      <c r="AJ408" s="1">
        <v>19210.791015625</v>
      </c>
      <c r="AK408" s="1">
        <v>9128.04296875</v>
      </c>
      <c r="AL408" s="1">
        <v>28035.984375</v>
      </c>
      <c r="AM408" s="1">
        <v>21183.31640625</v>
      </c>
      <c r="AN408" s="2">
        <v>13.43213176727295</v>
      </c>
      <c r="AO408" s="2">
        <v>24.01000022888184</v>
      </c>
      <c r="AP408" s="2">
        <v>14.26564407348633</v>
      </c>
      <c r="AQ408" s="2">
        <v>35.97513198852539</v>
      </c>
      <c r="AR408" s="2">
        <v>10680.107421875</v>
      </c>
      <c r="AS408" s="2">
        <v>13.28366470336914</v>
      </c>
      <c r="AT408" s="2">
        <v>19.36748886108398</v>
      </c>
      <c r="AU408" s="2">
        <v>38.98609161376953</v>
      </c>
      <c r="AV408" s="2">
        <v>19.2335262298584</v>
      </c>
      <c r="AW408" s="2">
        <v>9.229874610900879</v>
      </c>
      <c r="AX408" s="2">
        <v>2.329999923706055</v>
      </c>
      <c r="AY408" s="2">
        <v>19.31167030334473</v>
      </c>
      <c r="AZ408" s="2">
        <v>32.95999908447266</v>
      </c>
      <c r="BA408" s="2">
        <v>20.6200008392334</v>
      </c>
      <c r="BB408" s="2">
        <v>46.37917709350586</v>
      </c>
      <c r="BC408" s="2">
        <v>73.17608642578125</v>
      </c>
      <c r="BD408" s="1">
        <v>66341.859375</v>
      </c>
      <c r="BE408" s="1">
        <v>44421.875</v>
      </c>
      <c r="BF408" s="2">
        <v>302.6075744628906</v>
      </c>
      <c r="BG408" s="2">
        <v>3854.842529296875</v>
      </c>
      <c r="BH408" s="2">
        <v>3877.51904296875</v>
      </c>
      <c r="BI408" s="1">
        <v>10452.5732421875</v>
      </c>
      <c r="BJ408" s="1">
        <v>8781.986328125</v>
      </c>
      <c r="BK408" s="1">
        <v>11418.046875</v>
      </c>
      <c r="BL408" s="1">
        <v>4964.9208984375</v>
      </c>
      <c r="BM408" s="2">
        <v>253.2969360351562</v>
      </c>
      <c r="BN408" s="2">
        <v>18.28486824035645</v>
      </c>
      <c r="BO408" s="2">
        <v>8.617226600646973</v>
      </c>
      <c r="BP408" s="2">
        <v>5.001142978668213</v>
      </c>
      <c r="BQ408" s="2">
        <v>9.526123046875</v>
      </c>
      <c r="BR408" s="2">
        <v>1.693081736564636</v>
      </c>
      <c r="BS408" s="2">
        <v>451.1098022460938</v>
      </c>
      <c r="BT408" s="2">
        <v>11.31694984436035</v>
      </c>
      <c r="BU408" s="2">
        <v>4251.87744140625</v>
      </c>
      <c r="BV408" s="2">
        <v>2895.490478515625</v>
      </c>
      <c r="BW408" s="2">
        <v>194.5345611572266</v>
      </c>
      <c r="BX408" s="2">
        <v>625.6857299804688</v>
      </c>
      <c r="BY408" s="2">
        <v>35.27677154541016</v>
      </c>
      <c r="BZ408" s="1">
        <v>82263.203125</v>
      </c>
      <c r="CA408" s="1">
        <v>817370.125</v>
      </c>
      <c r="CB408" s="1">
        <v>310249.75</v>
      </c>
      <c r="CC408" s="1">
        <v>39953.22265625</v>
      </c>
      <c r="CD408" s="1">
        <v>113329.640625</v>
      </c>
      <c r="CE408" s="1">
        <v>31008.15234375</v>
      </c>
      <c r="CF408" s="1">
        <v>16640</v>
      </c>
      <c r="CG408" s="1">
        <v>5140</v>
      </c>
      <c r="CH408" s="1">
        <v>54187.578125</v>
      </c>
      <c r="CI408" s="1">
        <v>12490</v>
      </c>
      <c r="CJ408" s="1">
        <v>38414.73828125</v>
      </c>
      <c r="CK408" s="1">
        <v>43931.03515625</v>
      </c>
      <c r="CL408" s="1">
        <v>16480</v>
      </c>
      <c r="CM408" s="2">
        <v>177.9499969482422</v>
      </c>
      <c r="CN408" s="2">
        <v>459.074462890625</v>
      </c>
      <c r="CO408" s="2">
        <v>461.5762023925781</v>
      </c>
      <c r="CP408" s="2">
        <v>265.8912048339844</v>
      </c>
      <c r="CQ408" s="2">
        <v>210.5746765136719</v>
      </c>
      <c r="CR408" s="2">
        <v>122.2244567871094</v>
      </c>
      <c r="CS408" s="2">
        <v>227.0720825195312</v>
      </c>
      <c r="CT408" s="2">
        <v>1682.197021484375</v>
      </c>
      <c r="CU408" s="2">
        <v>1365.865234375</v>
      </c>
      <c r="CV408" s="2">
        <v>287.9488525390625</v>
      </c>
      <c r="CW408" s="2">
        <v>138.0491485595703</v>
      </c>
      <c r="CX408" s="2">
        <v>43.59883880615234</v>
      </c>
      <c r="CY408" s="2">
        <v>423.7971496582031</v>
      </c>
      <c r="CZ408" s="2">
        <v>225.0053558349609</v>
      </c>
    </row>
    <row r="409" spans="1:104">
      <c r="A409" s="3">
        <v>45775</v>
      </c>
      <c r="B409" s="1">
        <v>390465.34375</v>
      </c>
      <c r="C409" s="1">
        <v>89300</v>
      </c>
      <c r="D409" s="1">
        <v>15150</v>
      </c>
      <c r="E409" s="1">
        <v>254775.765625</v>
      </c>
      <c r="F409" s="1">
        <v>92063.7578125</v>
      </c>
      <c r="G409" s="1">
        <v>8110</v>
      </c>
      <c r="H409" s="2">
        <v>28.41084289550781</v>
      </c>
      <c r="I409" s="2">
        <v>2.031388759613037</v>
      </c>
      <c r="J409" s="2">
        <v>8.831035614013672</v>
      </c>
      <c r="K409" s="2">
        <v>1.900501489639282</v>
      </c>
      <c r="L409" s="2">
        <v>2788.68994140625</v>
      </c>
      <c r="M409" s="2">
        <v>1659.718505859375</v>
      </c>
      <c r="N409" s="2">
        <v>1575.395263671875</v>
      </c>
      <c r="O409" s="2">
        <v>5551.1806640625</v>
      </c>
      <c r="P409" s="2">
        <v>1794.599731445312</v>
      </c>
      <c r="Q409" s="2">
        <v>11.23999977111816</v>
      </c>
      <c r="R409" s="2">
        <v>222.1664428710938</v>
      </c>
      <c r="S409" s="2">
        <v>5.21999979019165</v>
      </c>
      <c r="T409" s="1">
        <v>149442.265625</v>
      </c>
      <c r="U409" s="1">
        <v>44371.97265625</v>
      </c>
      <c r="V409" s="1">
        <v>37700</v>
      </c>
      <c r="W409" s="1">
        <v>27900</v>
      </c>
      <c r="X409" s="1">
        <v>25050</v>
      </c>
      <c r="Y409" s="2">
        <v>14.96432781219482</v>
      </c>
      <c r="Z409" s="1">
        <v>6101.99462890625</v>
      </c>
      <c r="AA409" s="1">
        <v>8018.6103515625</v>
      </c>
      <c r="AB409" s="2">
        <v>304.7540893554688</v>
      </c>
      <c r="AC409" s="1">
        <v>19443.05078125</v>
      </c>
      <c r="AD409" s="1">
        <v>25211.384765625</v>
      </c>
      <c r="AE409" s="1">
        <v>8763.158203125</v>
      </c>
      <c r="AF409" s="1">
        <v>17817.33984375</v>
      </c>
      <c r="AG409" s="1">
        <v>5670</v>
      </c>
      <c r="AH409" s="1">
        <v>3730</v>
      </c>
      <c r="AI409" s="1">
        <v>4800</v>
      </c>
      <c r="AJ409" s="1">
        <v>19597.986328125</v>
      </c>
      <c r="AK409" s="1">
        <v>9128.04296875</v>
      </c>
      <c r="AL409" s="1">
        <v>27142.802734375</v>
      </c>
      <c r="AM409" s="1">
        <v>20451.173828125</v>
      </c>
      <c r="AN409" s="2">
        <v>13.57118034362793</v>
      </c>
      <c r="AO409" s="2">
        <v>24.01000022888184</v>
      </c>
      <c r="AP409" s="2">
        <v>14.03305244445801</v>
      </c>
      <c r="AQ409" s="2">
        <v>35.2712516784668</v>
      </c>
      <c r="AR409" s="2">
        <v>10655.8232421875</v>
      </c>
      <c r="AS409" s="2">
        <v>13.40408802032471</v>
      </c>
      <c r="AT409" s="2">
        <v>19.47449111938477</v>
      </c>
      <c r="AU409" s="2">
        <v>39.71145629882812</v>
      </c>
      <c r="AV409" s="2">
        <v>18.92767715454102</v>
      </c>
      <c r="AW409" s="2">
        <v>8.844931602478027</v>
      </c>
      <c r="AX409" s="2">
        <v>2.309999942779541</v>
      </c>
      <c r="AY409" s="2">
        <v>19.31167030334473</v>
      </c>
      <c r="AZ409" s="2">
        <v>32.65000152587891</v>
      </c>
      <c r="BA409" s="2">
        <v>20.11000061035156</v>
      </c>
      <c r="BB409" s="2">
        <v>46.29265213012695</v>
      </c>
      <c r="BC409" s="2">
        <v>70.99637603759766</v>
      </c>
      <c r="BD409" s="1">
        <v>66740.3125</v>
      </c>
      <c r="BE409" s="1">
        <v>44134.359375</v>
      </c>
      <c r="BF409" s="2">
        <v>303.2099304199219</v>
      </c>
      <c r="BG409" s="2">
        <v>3942.734619140625</v>
      </c>
      <c r="BH409" s="2">
        <v>4044.948974609375</v>
      </c>
      <c r="BI409" s="1">
        <v>10323.8955078125</v>
      </c>
      <c r="BJ409" s="1">
        <v>8781.986328125</v>
      </c>
      <c r="BK409" s="1">
        <v>11437.333984375</v>
      </c>
      <c r="BL409" s="1">
        <v>4867.76025390625</v>
      </c>
      <c r="BM409" s="2">
        <v>256.3718566894531</v>
      </c>
      <c r="BN409" s="2">
        <v>18.24655151367188</v>
      </c>
      <c r="BO409" s="2">
        <v>8.559905052185059</v>
      </c>
      <c r="BP409" s="2">
        <v>5.001142978668213</v>
      </c>
      <c r="BQ409" s="2">
        <v>9.320051193237305</v>
      </c>
      <c r="BR409" s="2">
        <v>1.710536122322083</v>
      </c>
      <c r="BS409" s="2">
        <v>451.9937438964844</v>
      </c>
      <c r="BT409" s="2">
        <v>11.40445137023926</v>
      </c>
      <c r="BU409" s="2">
        <v>4347.748046875</v>
      </c>
      <c r="BV409" s="2">
        <v>2783.21044921875</v>
      </c>
      <c r="BW409" s="2">
        <v>195.0127716064453</v>
      </c>
      <c r="BX409" s="2">
        <v>621.3209228515625</v>
      </c>
      <c r="BY409" s="2">
        <v>35.10995101928711</v>
      </c>
      <c r="BZ409" s="1">
        <v>81465.5</v>
      </c>
      <c r="CA409" s="1">
        <v>820346</v>
      </c>
      <c r="CB409" s="1">
        <v>317221.65625</v>
      </c>
      <c r="CC409" s="1">
        <v>42145.16796875</v>
      </c>
      <c r="CD409" s="1">
        <v>111635.1796875</v>
      </c>
      <c r="CE409" s="1">
        <v>31989.423828125</v>
      </c>
      <c r="CF409" s="1">
        <v>16640</v>
      </c>
      <c r="CG409" s="1">
        <v>4980</v>
      </c>
      <c r="CH409" s="1">
        <v>55281.2734375</v>
      </c>
      <c r="CI409" s="1">
        <v>12270</v>
      </c>
      <c r="CJ409" s="1">
        <v>38165.61328125</v>
      </c>
      <c r="CK409" s="1">
        <v>43381.89453125</v>
      </c>
      <c r="CL409" s="1">
        <v>16430</v>
      </c>
      <c r="CM409" s="2">
        <v>182.3000030517578</v>
      </c>
      <c r="CN409" s="2">
        <v>457.7769165039062</v>
      </c>
      <c r="CO409" s="2">
        <v>471.4378662109375</v>
      </c>
      <c r="CP409" s="2">
        <v>265.8618469238281</v>
      </c>
      <c r="CQ409" s="2">
        <v>213.1863861083984</v>
      </c>
      <c r="CR409" s="2">
        <v>121.8145065307617</v>
      </c>
      <c r="CS409" s="2">
        <v>227.2662963867188</v>
      </c>
      <c r="CT409" s="2">
        <v>1680.197387695312</v>
      </c>
      <c r="CU409" s="2">
        <v>1319.564697265625</v>
      </c>
      <c r="CV409" s="2">
        <v>288.1425170898438</v>
      </c>
      <c r="CW409" s="2">
        <v>141.70166015625</v>
      </c>
      <c r="CX409" s="2">
        <v>42.84646224975586</v>
      </c>
      <c r="CY409" s="2">
        <v>418.9739685058594</v>
      </c>
      <c r="CZ409" s="2">
        <v>226.1787872314453</v>
      </c>
    </row>
    <row r="410" spans="1:104">
      <c r="A410" s="3">
        <v>45776</v>
      </c>
      <c r="B410" s="1">
        <v>394374.875</v>
      </c>
      <c r="C410" s="1">
        <v>78500</v>
      </c>
      <c r="D410" s="1">
        <v>14970</v>
      </c>
      <c r="E410" s="1">
        <v>257643.78125</v>
      </c>
      <c r="F410" s="1">
        <v>92063.7578125</v>
      </c>
      <c r="G410" s="1">
        <v>7920</v>
      </c>
      <c r="H410" s="2">
        <v>28.95022964477539</v>
      </c>
      <c r="I410" s="2">
        <v>2.004303693771362</v>
      </c>
      <c r="J410" s="2">
        <v>9.257561683654785</v>
      </c>
      <c r="K410" s="2">
        <v>1.880908608436584</v>
      </c>
      <c r="L410" s="2">
        <v>2788.68994140625</v>
      </c>
      <c r="M410" s="2">
        <v>1659.718505859375</v>
      </c>
      <c r="N410" s="2">
        <v>1575.395263671875</v>
      </c>
      <c r="O410" s="2">
        <v>5551.1806640625</v>
      </c>
      <c r="P410" s="2">
        <v>1794.599731445312</v>
      </c>
      <c r="Q410" s="2">
        <v>11.53999996185303</v>
      </c>
      <c r="R410" s="2">
        <v>224.1317291259766</v>
      </c>
      <c r="S410" s="2">
        <v>5.139999866485596</v>
      </c>
      <c r="T410" s="1">
        <v>148954.515625</v>
      </c>
      <c r="U410" s="1">
        <v>44371.97265625</v>
      </c>
      <c r="V410" s="1">
        <v>37150</v>
      </c>
      <c r="W410" s="1">
        <v>27050</v>
      </c>
      <c r="X410" s="1">
        <v>24600</v>
      </c>
      <c r="Y410" s="2">
        <v>15.15126323699951</v>
      </c>
      <c r="Z410" s="1">
        <v>6092.818359375</v>
      </c>
      <c r="AA410" s="1">
        <v>7697.86572265625</v>
      </c>
      <c r="AB410" s="2">
        <v>311.3707275390625</v>
      </c>
      <c r="AC410" s="1">
        <v>19699.138671875</v>
      </c>
      <c r="AD410" s="1">
        <v>25408.34765625</v>
      </c>
      <c r="AE410" s="1">
        <v>8713.8154296875</v>
      </c>
      <c r="AF410" s="1">
        <v>17410.369140625</v>
      </c>
      <c r="AG410" s="1">
        <v>5480</v>
      </c>
      <c r="AH410" s="1">
        <v>3685</v>
      </c>
      <c r="AI410" s="1">
        <v>4825</v>
      </c>
      <c r="AJ410" s="1">
        <v>19071.798828125</v>
      </c>
      <c r="AK410" s="1">
        <v>9099.1259765625</v>
      </c>
      <c r="AL410" s="1">
        <v>27887.12109375</v>
      </c>
      <c r="AM410" s="1">
        <v>21134.505859375</v>
      </c>
      <c r="AN410" s="2">
        <v>13.61752986907959</v>
      </c>
      <c r="AO410" s="2">
        <v>24.01000022888184</v>
      </c>
      <c r="AP410" s="2">
        <v>14.41209030151367</v>
      </c>
      <c r="AQ410" s="2">
        <v>36.44759750366211</v>
      </c>
      <c r="AR410" s="2">
        <v>10811.2412109375</v>
      </c>
      <c r="AS410" s="2">
        <v>13.6356725692749</v>
      </c>
      <c r="AT410" s="2">
        <v>19.7214183807373</v>
      </c>
      <c r="AU410" s="2">
        <v>40.13700485229492</v>
      </c>
      <c r="AV410" s="2">
        <v>18.96263122558594</v>
      </c>
      <c r="AW410" s="2">
        <v>8.78369140625</v>
      </c>
      <c r="AX410" s="2">
        <v>2.200000047683716</v>
      </c>
      <c r="AY410" s="2">
        <v>20.66348648071289</v>
      </c>
      <c r="AZ410" s="2">
        <v>33.45999908447266</v>
      </c>
      <c r="BA410" s="2">
        <v>21</v>
      </c>
      <c r="BB410" s="2">
        <v>46.03306198120117</v>
      </c>
      <c r="BC410" s="2">
        <v>70.99637603759766</v>
      </c>
      <c r="BD410" s="1">
        <v>68832.171875</v>
      </c>
      <c r="BE410" s="1">
        <v>46578.28515625</v>
      </c>
      <c r="BF410" s="2">
        <v>303.5456237792969</v>
      </c>
      <c r="BG410" s="2">
        <v>3942.734619140625</v>
      </c>
      <c r="BH410" s="2">
        <v>4044.948974609375</v>
      </c>
      <c r="BI410" s="1">
        <v>10393.18359375</v>
      </c>
      <c r="BJ410" s="1">
        <v>8947.68359375</v>
      </c>
      <c r="BK410" s="1">
        <v>11418.046875</v>
      </c>
      <c r="BL410" s="1">
        <v>4955.205078125</v>
      </c>
      <c r="BM410" s="2">
        <v>254.0656585693359</v>
      </c>
      <c r="BN410" s="2">
        <v>18.38064956665039</v>
      </c>
      <c r="BO410" s="2">
        <v>8.588564872741699</v>
      </c>
      <c r="BP410" s="2">
        <v>4.965420722961426</v>
      </c>
      <c r="BQ410" s="2">
        <v>9.413721084594727</v>
      </c>
      <c r="BR410" s="2">
        <v>1.693081736564636</v>
      </c>
      <c r="BS410" s="2">
        <v>452.4259338378906</v>
      </c>
      <c r="BT410" s="2">
        <v>11.28778171539307</v>
      </c>
      <c r="BU410" s="2">
        <v>4347.748046875</v>
      </c>
      <c r="BV410" s="2">
        <v>2783.21044921875</v>
      </c>
      <c r="BW410" s="2">
        <v>193.5781402587891</v>
      </c>
      <c r="BX410" s="2">
        <v>622.3084716796875</v>
      </c>
      <c r="BY410" s="2">
        <v>34.94314193725586</v>
      </c>
      <c r="BZ410" s="1">
        <v>82761.765625</v>
      </c>
      <c r="CA410" s="1">
        <v>802490.8125</v>
      </c>
      <c r="CB410" s="1">
        <v>319711.625</v>
      </c>
      <c r="CC410" s="1">
        <v>39156.1484375</v>
      </c>
      <c r="CD410" s="1">
        <v>108844.296875</v>
      </c>
      <c r="CE410" s="1">
        <v>32218.38671875</v>
      </c>
      <c r="CF410" s="1">
        <v>16640</v>
      </c>
      <c r="CG410" s="1">
        <v>4960</v>
      </c>
      <c r="CH410" s="1">
        <v>56573.8203125</v>
      </c>
      <c r="CI410" s="1">
        <v>12220</v>
      </c>
      <c r="CJ410" s="1">
        <v>38414.73828125</v>
      </c>
      <c r="CK410" s="1">
        <v>44480.171875</v>
      </c>
      <c r="CL410" s="1">
        <v>16560</v>
      </c>
      <c r="CM410" s="2">
        <v>182</v>
      </c>
      <c r="CN410" s="2">
        <v>457.3828735351562</v>
      </c>
      <c r="CO410" s="2">
        <v>470.257568359375</v>
      </c>
      <c r="CP410" s="2">
        <v>265.9987182617188</v>
      </c>
      <c r="CQ410" s="2">
        <v>215.5934600830078</v>
      </c>
      <c r="CR410" s="2">
        <v>122.7222442626953</v>
      </c>
      <c r="CS410" s="2">
        <v>232.8022766113281</v>
      </c>
      <c r="CT410" s="2">
        <v>1729.188598632812</v>
      </c>
      <c r="CU410" s="2">
        <v>1431.868041992188</v>
      </c>
      <c r="CV410" s="2">
        <v>298.0183715820312</v>
      </c>
      <c r="CW410" s="2">
        <v>141.3678131103516</v>
      </c>
      <c r="CX410" s="2">
        <v>44.16556549072266</v>
      </c>
      <c r="CY410" s="2">
        <v>435.1839904785156</v>
      </c>
      <c r="CZ410" s="2">
        <v>225.2986907958984</v>
      </c>
    </row>
    <row r="411" spans="1:104">
      <c r="A411" s="3">
        <v>45777</v>
      </c>
      <c r="B411" s="1">
        <v>392908.8125</v>
      </c>
      <c r="C411" s="1">
        <v>78500</v>
      </c>
      <c r="D411" s="1">
        <v>14570</v>
      </c>
      <c r="E411" s="1">
        <v>260033.796875</v>
      </c>
      <c r="F411" s="1">
        <v>92063.7578125</v>
      </c>
      <c r="G411" s="1">
        <v>7850</v>
      </c>
      <c r="H411" s="2">
        <v>28.71486282348633</v>
      </c>
      <c r="I411" s="2">
        <v>2.01333212852478</v>
      </c>
      <c r="J411" s="2">
        <v>9.3060302734375</v>
      </c>
      <c r="K411" s="2">
        <v>1.87111222743988</v>
      </c>
      <c r="L411" s="2">
        <v>2769.87060546875</v>
      </c>
      <c r="M411" s="2">
        <v>1656.198364257812</v>
      </c>
      <c r="N411" s="2">
        <v>1575.395263671875</v>
      </c>
      <c r="O411" s="2">
        <v>5382.361328125</v>
      </c>
      <c r="P411" s="2">
        <v>1788.702880859375</v>
      </c>
      <c r="Q411" s="2">
        <v>11.44999980926514</v>
      </c>
      <c r="R411" s="2">
        <v>224.1025695800781</v>
      </c>
      <c r="S411" s="2">
        <v>5.309999942779541</v>
      </c>
      <c r="T411" s="1">
        <v>149247.15625</v>
      </c>
      <c r="U411" s="1">
        <v>44371.97265625</v>
      </c>
      <c r="V411" s="1">
        <v>36900</v>
      </c>
      <c r="W411" s="1">
        <v>27250</v>
      </c>
      <c r="X411" s="1">
        <v>24000</v>
      </c>
      <c r="Y411" s="2">
        <v>15.58744239807129</v>
      </c>
      <c r="Z411" s="1">
        <v>5955.17919921875</v>
      </c>
      <c r="AA411" s="1">
        <v>7795.06103515625</v>
      </c>
      <c r="AB411" s="2">
        <v>324.6039733886719</v>
      </c>
      <c r="AC411" s="1">
        <v>19196.810546875</v>
      </c>
      <c r="AD411" s="1">
        <v>24522.01171875</v>
      </c>
      <c r="AE411" s="1">
        <v>8565.7890625</v>
      </c>
      <c r="AF411" s="1">
        <v>17043.103515625</v>
      </c>
      <c r="AG411" s="1">
        <v>5510</v>
      </c>
      <c r="AH411" s="1">
        <v>3660</v>
      </c>
      <c r="AI411" s="1">
        <v>4795</v>
      </c>
      <c r="AJ411" s="1">
        <v>19230.6484375</v>
      </c>
      <c r="AK411" s="1">
        <v>8867.79296875</v>
      </c>
      <c r="AL411" s="1">
        <v>27043.560546875</v>
      </c>
      <c r="AM411" s="1">
        <v>20548.79296875</v>
      </c>
      <c r="AN411" s="2">
        <v>13.66387939453125</v>
      </c>
      <c r="AO411" s="2">
        <v>24.01000022888184</v>
      </c>
      <c r="AP411" s="2">
        <v>14.48100757598877</v>
      </c>
      <c r="AQ411" s="2">
        <v>36.3415412902832</v>
      </c>
      <c r="AR411" s="2">
        <v>10913.234375</v>
      </c>
      <c r="AS411" s="2">
        <v>14.21926403045654</v>
      </c>
      <c r="AT411" s="2">
        <v>19.41687393188477</v>
      </c>
      <c r="AU411" s="2">
        <v>41.11383056640625</v>
      </c>
      <c r="AV411" s="2">
        <v>18.71795082092285</v>
      </c>
      <c r="AW411" s="2">
        <v>8.643712043762207</v>
      </c>
      <c r="AX411" s="2">
        <v>2.130000114440918</v>
      </c>
      <c r="AY411" s="2">
        <v>19.99217414855957</v>
      </c>
      <c r="AZ411" s="2">
        <v>32.31000137329102</v>
      </c>
      <c r="BA411" s="2">
        <v>20.54000091552734</v>
      </c>
      <c r="BB411" s="2">
        <v>46.55223846435547</v>
      </c>
      <c r="BC411" s="2">
        <v>70.99637603759766</v>
      </c>
      <c r="BD411" s="1">
        <v>67437.59375</v>
      </c>
      <c r="BE411" s="1">
        <v>46961.640625</v>
      </c>
      <c r="BF411" s="2">
        <v>305.3921508789062</v>
      </c>
      <c r="BG411" s="2">
        <v>3917.8955078125</v>
      </c>
      <c r="BH411" s="2">
        <v>4037.338134765625</v>
      </c>
      <c r="BI411" s="1">
        <v>10175.421875</v>
      </c>
      <c r="BJ411" s="1">
        <v>8781.986328125</v>
      </c>
      <c r="BK411" s="1">
        <v>11234.818359375</v>
      </c>
      <c r="BL411" s="1">
        <v>4974.63720703125</v>
      </c>
      <c r="BM411" s="2">
        <v>252.3360290527344</v>
      </c>
      <c r="BN411" s="2">
        <v>18.09330177307129</v>
      </c>
      <c r="BO411" s="2">
        <v>8.416603088378906</v>
      </c>
      <c r="BP411" s="2">
        <v>4.992212772369385</v>
      </c>
      <c r="BQ411" s="2">
        <v>9.291951179504395</v>
      </c>
      <c r="BR411" s="2">
        <v>1.701808929443359</v>
      </c>
      <c r="BS411" s="2">
        <v>455.2938232421875</v>
      </c>
      <c r="BT411" s="2">
        <v>11.24889278411865</v>
      </c>
      <c r="BU411" s="2">
        <v>4271.0517578125</v>
      </c>
      <c r="BV411" s="2">
        <v>2826.980712890625</v>
      </c>
      <c r="BW411" s="2">
        <v>196.9742584228516</v>
      </c>
      <c r="BX411" s="2">
        <v>623.5626220703125</v>
      </c>
      <c r="BY411" s="2">
        <v>34.54081344604492</v>
      </c>
      <c r="BZ411" s="1">
        <v>82562.34375</v>
      </c>
      <c r="CA411" s="1">
        <v>790587.375</v>
      </c>
      <c r="CB411" s="1">
        <v>319213.65625</v>
      </c>
      <c r="CC411" s="1">
        <v>38857.24609375</v>
      </c>
      <c r="CD411" s="1">
        <v>111834.5234375</v>
      </c>
      <c r="CE411" s="1">
        <v>32512.767578125</v>
      </c>
      <c r="CF411" s="1">
        <v>16640</v>
      </c>
      <c r="CG411" s="1">
        <v>4800</v>
      </c>
      <c r="CH411" s="1">
        <v>56474.39453125</v>
      </c>
      <c r="CI411" s="1">
        <v>12120</v>
      </c>
      <c r="CJ411" s="1">
        <v>38265.265625</v>
      </c>
      <c r="CK411" s="1">
        <v>44979.38671875</v>
      </c>
      <c r="CL411" s="1">
        <v>16760</v>
      </c>
      <c r="CM411" s="2">
        <v>183.2400054931641</v>
      </c>
      <c r="CN411" s="2">
        <v>459.18017578125</v>
      </c>
      <c r="CO411" s="2">
        <v>474.5494689941406</v>
      </c>
      <c r="CP411" s="2">
        <v>266.0378723144531</v>
      </c>
      <c r="CQ411" s="2">
        <v>214.414306640625</v>
      </c>
      <c r="CR411" s="2">
        <v>123.1126708984375</v>
      </c>
      <c r="CS411" s="2">
        <v>237.8526458740234</v>
      </c>
      <c r="CT411" s="2">
        <v>1734.187622070312</v>
      </c>
      <c r="CU411" s="2">
        <v>1476.69091796875</v>
      </c>
      <c r="CV411" s="2">
        <v>306.9259948730469</v>
      </c>
      <c r="CW411" s="2">
        <v>144.4704895019531</v>
      </c>
      <c r="CX411" s="2">
        <v>44.75183486938477</v>
      </c>
      <c r="CY411" s="2">
        <v>445.4270629882812</v>
      </c>
      <c r="CZ411" s="2">
        <v>227.8411407470703</v>
      </c>
    </row>
    <row r="412" spans="1:104">
      <c r="A412" s="3">
        <v>45778</v>
      </c>
      <c r="B412" s="1">
        <v>392908.8125</v>
      </c>
      <c r="C412" s="1">
        <v>78500</v>
      </c>
      <c r="D412" s="1">
        <v>14570</v>
      </c>
      <c r="E412" s="1">
        <v>260033.796875</v>
      </c>
      <c r="F412" s="1">
        <v>92063.7578125</v>
      </c>
      <c r="G412" s="1">
        <v>7850</v>
      </c>
      <c r="H412" s="2">
        <v>28.71486282348633</v>
      </c>
      <c r="I412" s="2">
        <v>2.01333212852478</v>
      </c>
      <c r="J412" s="2">
        <v>9.3060302734375</v>
      </c>
      <c r="K412" s="2">
        <v>1.87111222743988</v>
      </c>
      <c r="L412" s="2">
        <v>2787.69921875</v>
      </c>
      <c r="M412" s="2">
        <v>1661.087280273438</v>
      </c>
      <c r="N412" s="2">
        <v>1579.634033203125</v>
      </c>
      <c r="O412" s="2">
        <v>5372.4306640625</v>
      </c>
      <c r="P412" s="2">
        <v>1754.3046875</v>
      </c>
      <c r="Q412" s="2">
        <v>11.44999980926514</v>
      </c>
      <c r="R412" s="2">
        <v>221.3200073242188</v>
      </c>
      <c r="S412" s="2">
        <v>5.110000133514404</v>
      </c>
      <c r="T412" s="1">
        <v>149247.15625</v>
      </c>
      <c r="U412" s="1">
        <v>44371.97265625</v>
      </c>
      <c r="V412" s="1">
        <v>36900</v>
      </c>
      <c r="W412" s="1">
        <v>27250</v>
      </c>
      <c r="X412" s="1">
        <v>24000</v>
      </c>
      <c r="Y412" s="2">
        <v>15.58744239807129</v>
      </c>
      <c r="Z412" s="1">
        <v>5955.17919921875</v>
      </c>
      <c r="AA412" s="1">
        <v>7795.06103515625</v>
      </c>
      <c r="AB412" s="2">
        <v>324.6039733886719</v>
      </c>
      <c r="AC412" s="1">
        <v>19196.810546875</v>
      </c>
      <c r="AD412" s="1">
        <v>24522.01171875</v>
      </c>
      <c r="AE412" s="1">
        <v>8565.7890625</v>
      </c>
      <c r="AF412" s="1">
        <v>17043.103515625</v>
      </c>
      <c r="AG412" s="1">
        <v>5510</v>
      </c>
      <c r="AH412" s="1">
        <v>3660</v>
      </c>
      <c r="AI412" s="1">
        <v>4795</v>
      </c>
      <c r="AJ412" s="1">
        <v>19230.6484375</v>
      </c>
      <c r="AK412" s="1">
        <v>8867.79296875</v>
      </c>
      <c r="AL412" s="1">
        <v>27043.560546875</v>
      </c>
      <c r="AM412" s="1">
        <v>20548.79296875</v>
      </c>
      <c r="AN412" s="2">
        <v>13.71950149536133</v>
      </c>
      <c r="AO412" s="2">
        <v>24.01000022888184</v>
      </c>
      <c r="AP412" s="2">
        <v>14.43793678283691</v>
      </c>
      <c r="AQ412" s="2">
        <v>36.97792053222656</v>
      </c>
      <c r="AR412" s="2">
        <v>11364.9169921875</v>
      </c>
      <c r="AS412" s="2">
        <v>13.92283630371094</v>
      </c>
      <c r="AT412" s="2">
        <v>19.47449111938477</v>
      </c>
      <c r="AU412" s="2">
        <v>41.15251922607422</v>
      </c>
      <c r="AV412" s="2">
        <v>18.71795082092285</v>
      </c>
      <c r="AW412" s="2">
        <v>8.836183547973633</v>
      </c>
      <c r="AX412" s="2">
        <v>2.339999914169312</v>
      </c>
      <c r="AY412" s="2">
        <v>20.73705291748047</v>
      </c>
      <c r="AZ412" s="2">
        <v>35.54999923706055</v>
      </c>
      <c r="BA412" s="2">
        <v>22.38999938964844</v>
      </c>
      <c r="BB412" s="2">
        <v>46.55223846435547</v>
      </c>
      <c r="BC412" s="2">
        <v>70.99637603759766</v>
      </c>
      <c r="BD412" s="1">
        <v>67437.59375</v>
      </c>
      <c r="BE412" s="1">
        <v>46961.640625</v>
      </c>
      <c r="BF412" s="2">
        <v>310.0233459472656</v>
      </c>
      <c r="BG412" s="2">
        <v>3954.198974609375</v>
      </c>
      <c r="BH412" s="2">
        <v>4064.926025390625</v>
      </c>
      <c r="BI412" s="1">
        <v>10175.421875</v>
      </c>
      <c r="BJ412" s="1">
        <v>8781.986328125</v>
      </c>
      <c r="BK412" s="1">
        <v>11234.818359375</v>
      </c>
      <c r="BL412" s="1">
        <v>4974.63720703125</v>
      </c>
      <c r="BM412" s="2">
        <v>252.3360290527344</v>
      </c>
      <c r="BN412" s="2">
        <v>18.09330177307129</v>
      </c>
      <c r="BO412" s="2">
        <v>8.416603088378906</v>
      </c>
      <c r="BP412" s="2">
        <v>4.992212772369385</v>
      </c>
      <c r="BQ412" s="2">
        <v>9.291951179504395</v>
      </c>
      <c r="BR412" s="2">
        <v>1.701808929443359</v>
      </c>
      <c r="BS412" s="2">
        <v>471.4602966308594</v>
      </c>
      <c r="BT412" s="2">
        <v>12.06557941436768</v>
      </c>
      <c r="BU412" s="2">
        <v>4280.638671875</v>
      </c>
      <c r="BV412" s="2">
        <v>2826.980712890625</v>
      </c>
      <c r="BW412" s="2">
        <v>196.9742584228516</v>
      </c>
      <c r="BX412" s="2">
        <v>632.5983276367188</v>
      </c>
      <c r="BY412" s="2">
        <v>35.71834945678711</v>
      </c>
      <c r="BZ412" s="1">
        <v>82562.34375</v>
      </c>
      <c r="CA412" s="1">
        <v>790587.375</v>
      </c>
      <c r="CB412" s="1">
        <v>319213.65625</v>
      </c>
      <c r="CC412" s="1">
        <v>38857.24609375</v>
      </c>
      <c r="CD412" s="1">
        <v>111834.5234375</v>
      </c>
      <c r="CE412" s="1">
        <v>32512.767578125</v>
      </c>
      <c r="CF412" s="1">
        <v>16640</v>
      </c>
      <c r="CG412" s="1">
        <v>4800</v>
      </c>
      <c r="CH412" s="1">
        <v>56474.39453125</v>
      </c>
      <c r="CI412" s="1">
        <v>12120</v>
      </c>
      <c r="CJ412" s="1">
        <v>38265.265625</v>
      </c>
      <c r="CK412" s="1">
        <v>44979.38671875</v>
      </c>
      <c r="CL412" s="1">
        <v>16760</v>
      </c>
      <c r="CM412" s="2">
        <v>182.8899993896484</v>
      </c>
      <c r="CN412" s="2">
        <v>459.1513366699219</v>
      </c>
      <c r="CO412" s="2">
        <v>474.71533203125</v>
      </c>
      <c r="CP412" s="2">
        <v>265.4414978027344</v>
      </c>
      <c r="CQ412" s="2">
        <v>214.3070831298828</v>
      </c>
      <c r="CR412" s="2">
        <v>124.3620681762695</v>
      </c>
      <c r="CS412" s="2">
        <v>237.8526458740234</v>
      </c>
      <c r="CT412" s="2">
        <v>1741.686401367188</v>
      </c>
      <c r="CU412" s="2">
        <v>1476.69091796875</v>
      </c>
      <c r="CV412" s="2">
        <v>306.9259948730469</v>
      </c>
      <c r="CW412" s="2">
        <v>144.4704895019531</v>
      </c>
      <c r="CX412" s="2">
        <v>44.75183486938477</v>
      </c>
      <c r="CY412" s="2">
        <v>445.4270629882812</v>
      </c>
      <c r="CZ412" s="2">
        <v>227.8411407470703</v>
      </c>
    </row>
    <row r="413" spans="1:104">
      <c r="A413" s="3">
        <v>45779</v>
      </c>
      <c r="B413" s="1">
        <v>399261.78125</v>
      </c>
      <c r="C413" s="1">
        <v>78900</v>
      </c>
      <c r="D413" s="1">
        <v>14610</v>
      </c>
      <c r="E413" s="1">
        <v>265291.8125</v>
      </c>
      <c r="F413" s="1">
        <v>92063.7578125</v>
      </c>
      <c r="G413" s="1">
        <v>7740</v>
      </c>
      <c r="H413" s="2">
        <v>28.71486282348633</v>
      </c>
      <c r="I413" s="2">
        <v>2.031388759613037</v>
      </c>
      <c r="J413" s="2">
        <v>9.267256736755371</v>
      </c>
      <c r="K413" s="2">
        <v>1.900501489639282</v>
      </c>
      <c r="L413" s="2">
        <v>2764.918212890625</v>
      </c>
      <c r="M413" s="2">
        <v>1648.962646484375</v>
      </c>
      <c r="N413" s="2">
        <v>1585.992065429688</v>
      </c>
      <c r="O413" s="2">
        <v>5352.56982421875</v>
      </c>
      <c r="P413" s="2">
        <v>1744.476684570312</v>
      </c>
      <c r="Q413" s="2">
        <v>11.86999988555908</v>
      </c>
      <c r="R413" s="2">
        <v>223.7912139892578</v>
      </c>
      <c r="S413" s="2">
        <v>5.090000152587891</v>
      </c>
      <c r="T413" s="1">
        <v>149247.15625</v>
      </c>
      <c r="U413" s="1">
        <v>44371.97265625</v>
      </c>
      <c r="V413" s="1">
        <v>37650</v>
      </c>
      <c r="W413" s="1">
        <v>27750</v>
      </c>
      <c r="X413" s="1">
        <v>24150</v>
      </c>
      <c r="Y413" s="2">
        <v>15.89420509338379</v>
      </c>
      <c r="Z413" s="1">
        <v>6010.23486328125</v>
      </c>
      <c r="AA413" s="1">
        <v>7931.13427734375</v>
      </c>
      <c r="AB413" s="2">
        <v>331.6098022460938</v>
      </c>
      <c r="AC413" s="1">
        <v>19393.802734375</v>
      </c>
      <c r="AD413" s="1">
        <v>25063.662109375</v>
      </c>
      <c r="AE413" s="1">
        <v>8733.552734375</v>
      </c>
      <c r="AF413" s="1">
        <v>16973.62109375</v>
      </c>
      <c r="AG413" s="1">
        <v>5470</v>
      </c>
      <c r="AH413" s="1">
        <v>3680</v>
      </c>
      <c r="AI413" s="1">
        <v>4725</v>
      </c>
      <c r="AJ413" s="1">
        <v>19081.7265625</v>
      </c>
      <c r="AK413" s="1">
        <v>8877.431640625</v>
      </c>
      <c r="AL413" s="1">
        <v>27539.7734375</v>
      </c>
      <c r="AM413" s="1">
        <v>20499.982421875</v>
      </c>
      <c r="AN413" s="2">
        <v>13.93270874023438</v>
      </c>
      <c r="AO413" s="2">
        <v>24.01000022888184</v>
      </c>
      <c r="AP413" s="2">
        <v>14.75667190551758</v>
      </c>
      <c r="AQ413" s="2">
        <v>38.33747482299805</v>
      </c>
      <c r="AR413" s="2">
        <v>11496.0498046875</v>
      </c>
      <c r="AS413" s="2">
        <v>14.27484321594238</v>
      </c>
      <c r="AT413" s="2">
        <v>19.77080726623535</v>
      </c>
      <c r="AU413" s="2">
        <v>38.33809661865234</v>
      </c>
      <c r="AV413" s="2">
        <v>19.2335262298584</v>
      </c>
      <c r="AW413" s="2">
        <v>9.203629493713379</v>
      </c>
      <c r="AX413" s="2">
        <v>2.369999885559082</v>
      </c>
      <c r="AY413" s="2">
        <v>20.80142784118652</v>
      </c>
      <c r="AZ413" s="2">
        <v>35.95999908447266</v>
      </c>
      <c r="BA413" s="2">
        <v>22.5</v>
      </c>
      <c r="BB413" s="2">
        <v>46.63876342773438</v>
      </c>
      <c r="BC413" s="2">
        <v>17.12631988525391</v>
      </c>
      <c r="BD413" s="1">
        <v>68832.171875</v>
      </c>
      <c r="BE413" s="1">
        <v>46290.76171875</v>
      </c>
      <c r="BF413" s="2">
        <v>319.6214904785156</v>
      </c>
      <c r="BG413" s="2">
        <v>4065.974853515625</v>
      </c>
      <c r="BH413" s="2">
        <v>4097.2705078125</v>
      </c>
      <c r="BI413" s="1">
        <v>10244.7099609375</v>
      </c>
      <c r="BJ413" s="1">
        <v>8918.443359375</v>
      </c>
      <c r="BK413" s="1">
        <v>11283.0361328125</v>
      </c>
      <c r="BL413" s="1">
        <v>4935.77294921875</v>
      </c>
      <c r="BM413" s="2">
        <v>256.3718566894531</v>
      </c>
      <c r="BN413" s="2">
        <v>18.09330177307129</v>
      </c>
      <c r="BO413" s="2">
        <v>8.416603088378906</v>
      </c>
      <c r="BP413" s="2">
        <v>5.117241382598877</v>
      </c>
      <c r="BQ413" s="2">
        <v>9.291951179504395</v>
      </c>
      <c r="BR413" s="2">
        <v>1.684354305267334</v>
      </c>
      <c r="BS413" s="2">
        <v>473.0809020996094</v>
      </c>
      <c r="BT413" s="2">
        <v>12.05585670471191</v>
      </c>
      <c r="BU413" s="2">
        <v>4342.955078125</v>
      </c>
      <c r="BV413" s="2">
        <v>2837.923095703125</v>
      </c>
      <c r="BW413" s="2">
        <v>201.2070770263672</v>
      </c>
      <c r="BX413" s="2">
        <v>657.0885620117188</v>
      </c>
      <c r="BY413" s="2">
        <v>39.08411026000977</v>
      </c>
      <c r="BZ413" s="1">
        <v>85055.1640625</v>
      </c>
      <c r="CA413" s="1">
        <v>811418.375</v>
      </c>
      <c r="CB413" s="1">
        <v>328675.5</v>
      </c>
      <c r="CC413" s="1">
        <v>41547.36328125</v>
      </c>
      <c r="CD413" s="1">
        <v>111136.8046875</v>
      </c>
      <c r="CE413" s="1">
        <v>33821.12890625</v>
      </c>
      <c r="CF413" s="1">
        <v>16640</v>
      </c>
      <c r="CG413" s="1">
        <v>4890</v>
      </c>
      <c r="CH413" s="1">
        <v>57070.95703125</v>
      </c>
      <c r="CI413" s="1">
        <v>12330</v>
      </c>
      <c r="CJ413" s="1">
        <v>40507.37109375</v>
      </c>
      <c r="CK413" s="1">
        <v>47225.859375</v>
      </c>
      <c r="CL413" s="1">
        <v>16620</v>
      </c>
      <c r="CM413" s="2">
        <v>185.4600067138672</v>
      </c>
      <c r="CN413" s="2">
        <v>454.4225769042969</v>
      </c>
      <c r="CO413" s="2">
        <v>479.3486328125</v>
      </c>
      <c r="CP413" s="2">
        <v>266.927490234375</v>
      </c>
      <c r="CQ413" s="2">
        <v>214.1511840820312</v>
      </c>
      <c r="CR413" s="2">
        <v>127.095085144043</v>
      </c>
      <c r="CS413" s="2">
        <v>245.6224365234375</v>
      </c>
      <c r="CT413" s="2">
        <v>1778.6796875</v>
      </c>
      <c r="CU413" s="2">
        <v>1552.544921875</v>
      </c>
      <c r="CV413" s="2">
        <v>314.2844848632812</v>
      </c>
      <c r="CW413" s="2">
        <v>152.1486206054688</v>
      </c>
      <c r="CX413" s="2">
        <v>47.04805374145508</v>
      </c>
      <c r="CY413" s="2">
        <v>460.4436950683594</v>
      </c>
      <c r="CZ413" s="2">
        <v>237.9130859375</v>
      </c>
    </row>
    <row r="414" spans="1:104">
      <c r="A414" s="3">
        <v>45782</v>
      </c>
      <c r="B414" s="1">
        <v>399261.78125</v>
      </c>
      <c r="C414" s="1">
        <v>78900</v>
      </c>
      <c r="D414" s="1">
        <v>14610</v>
      </c>
      <c r="E414" s="1">
        <v>265291.8125</v>
      </c>
      <c r="F414" s="1">
        <v>92063.7578125</v>
      </c>
      <c r="G414" s="1">
        <v>7740</v>
      </c>
      <c r="H414" s="2">
        <v>28.71486282348633</v>
      </c>
      <c r="I414" s="2">
        <v>2.012314796447754</v>
      </c>
      <c r="J414" s="2">
        <v>9.267256736755371</v>
      </c>
      <c r="K414" s="2">
        <v>1.910297870635986</v>
      </c>
      <c r="L414" s="2">
        <v>2764.918212890625</v>
      </c>
      <c r="M414" s="2">
        <v>1648.962646484375</v>
      </c>
      <c r="N414" s="2">
        <v>1585.992065429688</v>
      </c>
      <c r="O414" s="2">
        <v>5352.56982421875</v>
      </c>
      <c r="P414" s="2">
        <v>1744.476684570312</v>
      </c>
      <c r="Q414" s="2">
        <v>12.10000038146973</v>
      </c>
      <c r="R414" s="2">
        <v>226.8656311035156</v>
      </c>
      <c r="S414" s="2">
        <v>5.119999885559082</v>
      </c>
      <c r="T414" s="1">
        <v>149247.15625</v>
      </c>
      <c r="U414" s="1">
        <v>44371.97265625</v>
      </c>
      <c r="V414" s="1">
        <v>37650</v>
      </c>
      <c r="W414" s="1">
        <v>27750</v>
      </c>
      <c r="X414" s="1">
        <v>24150</v>
      </c>
      <c r="Y414" s="2">
        <v>15.96610546112061</v>
      </c>
      <c r="Z414" s="1">
        <v>6010.23486328125</v>
      </c>
      <c r="AA414" s="1">
        <v>7931.13427734375</v>
      </c>
      <c r="AB414" s="2">
        <v>336.572265625</v>
      </c>
      <c r="AC414" s="1">
        <v>19393.802734375</v>
      </c>
      <c r="AD414" s="1">
        <v>25063.662109375</v>
      </c>
      <c r="AE414" s="1">
        <v>8733.552734375</v>
      </c>
      <c r="AF414" s="1">
        <v>16973.62109375</v>
      </c>
      <c r="AG414" s="1">
        <v>5470</v>
      </c>
      <c r="AH414" s="1">
        <v>3680</v>
      </c>
      <c r="AI414" s="1">
        <v>4725</v>
      </c>
      <c r="AJ414" s="1">
        <v>19081.7265625</v>
      </c>
      <c r="AK414" s="1">
        <v>8877.431640625</v>
      </c>
      <c r="AL414" s="1">
        <v>27539.7734375</v>
      </c>
      <c r="AM414" s="1">
        <v>20499.982421875</v>
      </c>
      <c r="AN414" s="2">
        <v>13.97905731201172</v>
      </c>
      <c r="AO414" s="2">
        <v>24.01000022888184</v>
      </c>
      <c r="AP414" s="2">
        <v>15.32522964477539</v>
      </c>
      <c r="AQ414" s="2">
        <v>39.23420333862305</v>
      </c>
      <c r="AR414" s="2">
        <v>11432.912109375</v>
      </c>
      <c r="AS414" s="2">
        <v>13.91357326507568</v>
      </c>
      <c r="AT414" s="2">
        <v>19.6473445892334</v>
      </c>
      <c r="AU414" s="2">
        <v>38.52185440063477</v>
      </c>
      <c r="AV414" s="2">
        <v>19.14614105224609</v>
      </c>
      <c r="AW414" s="2">
        <v>9.06364917755127</v>
      </c>
      <c r="AX414" s="2">
        <v>2.299999952316284</v>
      </c>
      <c r="AY414" s="2">
        <v>20.39679908752441</v>
      </c>
      <c r="AZ414" s="2">
        <v>35.47999954223633</v>
      </c>
      <c r="BA414" s="2">
        <v>22.46999931335449</v>
      </c>
      <c r="BB414" s="2">
        <v>46.03306198120117</v>
      </c>
      <c r="BC414" s="2">
        <v>18.65211868286133</v>
      </c>
      <c r="BD414" s="1">
        <v>68832.171875</v>
      </c>
      <c r="BE414" s="1">
        <v>46290.76171875</v>
      </c>
      <c r="BF414" s="2">
        <v>319.0586547851562</v>
      </c>
      <c r="BG414" s="2">
        <v>4065.974853515625</v>
      </c>
      <c r="BH414" s="2">
        <v>4097.2705078125</v>
      </c>
      <c r="BI414" s="1">
        <v>10244.7099609375</v>
      </c>
      <c r="BJ414" s="1">
        <v>8918.443359375</v>
      </c>
      <c r="BK414" s="1">
        <v>11283.0361328125</v>
      </c>
      <c r="BL414" s="1">
        <v>4935.77294921875</v>
      </c>
      <c r="BM414" s="2">
        <v>254.3539581298828</v>
      </c>
      <c r="BN414" s="2">
        <v>18.09330177307129</v>
      </c>
      <c r="BO414" s="2">
        <v>8.416603088378906</v>
      </c>
      <c r="BP414" s="2">
        <v>5.117241382598877</v>
      </c>
      <c r="BQ414" s="2">
        <v>9.291951179504395</v>
      </c>
      <c r="BR414" s="2">
        <v>1.684354305267334</v>
      </c>
      <c r="BS414" s="2">
        <v>472.7567443847656</v>
      </c>
      <c r="BT414" s="2">
        <v>12.07530212402344</v>
      </c>
      <c r="BU414" s="2">
        <v>4342.955078125</v>
      </c>
      <c r="BV414" s="2">
        <v>2837.923095703125</v>
      </c>
      <c r="BW414" s="2">
        <v>199.8289489746094</v>
      </c>
      <c r="BX414" s="2">
        <v>649.5142211914062</v>
      </c>
      <c r="BY414" s="2">
        <v>39.73175430297852</v>
      </c>
      <c r="BZ414" s="1">
        <v>85055.1640625</v>
      </c>
      <c r="CA414" s="1">
        <v>811418.375</v>
      </c>
      <c r="CB414" s="1">
        <v>328675.5</v>
      </c>
      <c r="CC414" s="1">
        <v>41547.36328125</v>
      </c>
      <c r="CD414" s="1">
        <v>111136.8046875</v>
      </c>
      <c r="CE414" s="1">
        <v>33821.12890625</v>
      </c>
      <c r="CF414" s="1">
        <v>16640</v>
      </c>
      <c r="CG414" s="1">
        <v>4890</v>
      </c>
      <c r="CH414" s="1">
        <v>57070.95703125</v>
      </c>
      <c r="CI414" s="1">
        <v>12330</v>
      </c>
      <c r="CJ414" s="1">
        <v>40507.37109375</v>
      </c>
      <c r="CK414" s="1">
        <v>47225.859375</v>
      </c>
      <c r="CL414" s="1">
        <v>16620</v>
      </c>
      <c r="CM414" s="2">
        <v>186.4600067138672</v>
      </c>
      <c r="CN414" s="2">
        <v>453.2308044433594</v>
      </c>
      <c r="CO414" s="2">
        <v>481.2117004394531</v>
      </c>
      <c r="CP414" s="2">
        <v>266.0574340820312</v>
      </c>
      <c r="CQ414" s="2">
        <v>213.0499572753906</v>
      </c>
      <c r="CR414" s="2">
        <v>125.5138168334961</v>
      </c>
      <c r="CS414" s="2">
        <v>244.2627258300781</v>
      </c>
      <c r="CT414" s="2">
        <v>1778.6796875</v>
      </c>
      <c r="CU414" s="2">
        <v>1602.785888671875</v>
      </c>
      <c r="CV414" s="2">
        <v>319.5128479003906</v>
      </c>
      <c r="CW414" s="2">
        <v>155.4083862304688</v>
      </c>
      <c r="CX414" s="2">
        <v>47.65386581420898</v>
      </c>
      <c r="CY414" s="2">
        <v>459.44921875</v>
      </c>
      <c r="CZ414" s="2">
        <v>238.0108642578125</v>
      </c>
    </row>
    <row r="415" spans="1:104">
      <c r="A415" s="3">
        <v>45783</v>
      </c>
      <c r="B415" s="1">
        <v>399261.78125</v>
      </c>
      <c r="C415" s="1">
        <v>78900</v>
      </c>
      <c r="D415" s="1">
        <v>14610</v>
      </c>
      <c r="E415" s="1">
        <v>265291.8125</v>
      </c>
      <c r="F415" s="1">
        <v>92063.7578125</v>
      </c>
      <c r="G415" s="1">
        <v>7740</v>
      </c>
      <c r="H415" s="2">
        <v>29.01887893676758</v>
      </c>
      <c r="I415" s="2">
        <v>1.964629530906677</v>
      </c>
      <c r="J415" s="2">
        <v>9.422356605529785</v>
      </c>
      <c r="K415" s="2">
        <v>1.89548933506012</v>
      </c>
      <c r="L415" s="2">
        <v>2764.918212890625</v>
      </c>
      <c r="M415" s="2">
        <v>1648.962646484375</v>
      </c>
      <c r="N415" s="2">
        <v>1585.992065429688</v>
      </c>
      <c r="O415" s="2">
        <v>5352.56982421875</v>
      </c>
      <c r="P415" s="2">
        <v>1744.476684570312</v>
      </c>
      <c r="Q415" s="2">
        <v>12.10000038146973</v>
      </c>
      <c r="R415" s="2">
        <v>226.5932312011719</v>
      </c>
      <c r="S415" s="2">
        <v>5.130000114440918</v>
      </c>
      <c r="T415" s="1">
        <v>149247.15625</v>
      </c>
      <c r="U415" s="1">
        <v>44371.97265625</v>
      </c>
      <c r="V415" s="1">
        <v>37650</v>
      </c>
      <c r="W415" s="1">
        <v>27750</v>
      </c>
      <c r="X415" s="1">
        <v>24150</v>
      </c>
      <c r="Y415" s="2">
        <v>15.85106754302979</v>
      </c>
      <c r="Z415" s="1">
        <v>6010.23486328125</v>
      </c>
      <c r="AA415" s="1">
        <v>7931.13427734375</v>
      </c>
      <c r="AB415" s="2">
        <v>333.5558471679688</v>
      </c>
      <c r="AC415" s="1">
        <v>19393.802734375</v>
      </c>
      <c r="AD415" s="1">
        <v>25063.662109375</v>
      </c>
      <c r="AE415" s="1">
        <v>8733.552734375</v>
      </c>
      <c r="AF415" s="1">
        <v>16973.62109375</v>
      </c>
      <c r="AG415" s="1">
        <v>5470</v>
      </c>
      <c r="AH415" s="1">
        <v>3680</v>
      </c>
      <c r="AI415" s="1">
        <v>4725</v>
      </c>
      <c r="AJ415" s="1">
        <v>19081.7265625</v>
      </c>
      <c r="AK415" s="1">
        <v>8877.431640625</v>
      </c>
      <c r="AL415" s="1">
        <v>27539.7734375</v>
      </c>
      <c r="AM415" s="1">
        <v>20499.982421875</v>
      </c>
      <c r="AN415" s="2">
        <v>13.8863582611084</v>
      </c>
      <c r="AO415" s="2">
        <v>24.01000022888184</v>
      </c>
      <c r="AP415" s="2">
        <v>15.13571071624756</v>
      </c>
      <c r="AQ415" s="2">
        <v>39.22456359863281</v>
      </c>
      <c r="AR415" s="2">
        <v>11360.0595703125</v>
      </c>
      <c r="AS415" s="2">
        <v>12.4684886932373</v>
      </c>
      <c r="AT415" s="2">
        <v>19.65557098388672</v>
      </c>
      <c r="AU415" s="2">
        <v>38.75397109985352</v>
      </c>
      <c r="AV415" s="2">
        <v>19.11992263793945</v>
      </c>
      <c r="AW415" s="2">
        <v>8.967413902282715</v>
      </c>
      <c r="AX415" s="2">
        <v>2.369999885559082</v>
      </c>
      <c r="AY415" s="2">
        <v>21.04051971435547</v>
      </c>
      <c r="AZ415" s="2">
        <v>36.70999908447266</v>
      </c>
      <c r="BA415" s="2">
        <v>22.96999931335449</v>
      </c>
      <c r="BB415" s="2">
        <v>46.72529220581055</v>
      </c>
      <c r="BC415" s="2">
        <v>17.06404113769531</v>
      </c>
      <c r="BD415" s="1">
        <v>68832.171875</v>
      </c>
      <c r="BE415" s="1">
        <v>46290.76171875</v>
      </c>
      <c r="BF415" s="2">
        <v>316.8665466308594</v>
      </c>
      <c r="BG415" s="2">
        <v>4065.974853515625</v>
      </c>
      <c r="BH415" s="2">
        <v>4097.2705078125</v>
      </c>
      <c r="BI415" s="1">
        <v>10244.7099609375</v>
      </c>
      <c r="BJ415" s="1">
        <v>8918.443359375</v>
      </c>
      <c r="BK415" s="1">
        <v>11283.0361328125</v>
      </c>
      <c r="BL415" s="1">
        <v>4935.77294921875</v>
      </c>
      <c r="BM415" s="2">
        <v>249.1649932861328</v>
      </c>
      <c r="BN415" s="2">
        <v>18.8499813079834</v>
      </c>
      <c r="BO415" s="2">
        <v>8.664992332458496</v>
      </c>
      <c r="BP415" s="2">
        <v>5.197617053985596</v>
      </c>
      <c r="BQ415" s="2">
        <v>9.563591003417969</v>
      </c>
      <c r="BR415" s="2">
        <v>1.736717820167542</v>
      </c>
      <c r="BS415" s="2">
        <v>466.8245239257812</v>
      </c>
      <c r="BT415" s="2">
        <v>12.03641223907471</v>
      </c>
      <c r="BU415" s="2">
        <v>4342.955078125</v>
      </c>
      <c r="BV415" s="2">
        <v>2837.923095703125</v>
      </c>
      <c r="BW415" s="2">
        <v>197.8601837158203</v>
      </c>
      <c r="BX415" s="2">
        <v>643.5103149414062</v>
      </c>
      <c r="BY415" s="2">
        <v>38.77009963989258</v>
      </c>
      <c r="BZ415" s="1">
        <v>85055.1640625</v>
      </c>
      <c r="CA415" s="1">
        <v>811418.375</v>
      </c>
      <c r="CB415" s="1">
        <v>328675.5</v>
      </c>
      <c r="CC415" s="1">
        <v>41547.36328125</v>
      </c>
      <c r="CD415" s="1">
        <v>111136.8046875</v>
      </c>
      <c r="CE415" s="1">
        <v>33821.12890625</v>
      </c>
      <c r="CF415" s="1">
        <v>16640</v>
      </c>
      <c r="CG415" s="1">
        <v>4890</v>
      </c>
      <c r="CH415" s="1">
        <v>57070.95703125</v>
      </c>
      <c r="CI415" s="1">
        <v>12330</v>
      </c>
      <c r="CJ415" s="1">
        <v>40507.37109375</v>
      </c>
      <c r="CK415" s="1">
        <v>47225.859375</v>
      </c>
      <c r="CL415" s="1">
        <v>16620</v>
      </c>
      <c r="CM415" s="2">
        <v>185.9600067138672</v>
      </c>
      <c r="CN415" s="2">
        <v>450.010986328125</v>
      </c>
      <c r="CO415" s="2">
        <v>475.5054321289062</v>
      </c>
      <c r="CP415" s="2">
        <v>264.5616149902344</v>
      </c>
      <c r="CQ415" s="2">
        <v>210.6818695068359</v>
      </c>
      <c r="CR415" s="2">
        <v>125.094123840332</v>
      </c>
      <c r="CS415" s="2">
        <v>242.4173889160156</v>
      </c>
      <c r="CT415" s="2">
        <v>1770.18115234375</v>
      </c>
      <c r="CU415" s="2">
        <v>1620.51806640625</v>
      </c>
      <c r="CV415" s="2">
        <v>314.2844848632812</v>
      </c>
      <c r="CW415" s="2">
        <v>153.7981414794922</v>
      </c>
      <c r="CX415" s="2">
        <v>46.87217330932617</v>
      </c>
      <c r="CY415" s="2">
        <v>453.5320739746094</v>
      </c>
      <c r="CZ415" s="2">
        <v>238.4020233154297</v>
      </c>
    </row>
    <row r="416" spans="1:104">
      <c r="A416" s="3">
        <v>45784</v>
      </c>
      <c r="B416" s="1">
        <v>406103.5</v>
      </c>
      <c r="C416" s="1">
        <v>80400</v>
      </c>
      <c r="D416" s="1">
        <v>14880</v>
      </c>
      <c r="E416" s="1">
        <v>267681.84375</v>
      </c>
      <c r="F416" s="1">
        <v>92063.7578125</v>
      </c>
      <c r="G416" s="1">
        <v>7800</v>
      </c>
      <c r="H416" s="2">
        <v>29.4896125793457</v>
      </c>
      <c r="I416" s="2">
        <v>2.079074144363403</v>
      </c>
      <c r="J416" s="2">
        <v>9.984596252441406</v>
      </c>
      <c r="K416" s="2">
        <v>1.98434042930603</v>
      </c>
      <c r="L416" s="2">
        <v>2817.41357421875</v>
      </c>
      <c r="M416" s="2">
        <v>1625.2998046875</v>
      </c>
      <c r="N416" s="2">
        <v>1599.414672851562</v>
      </c>
      <c r="O416" s="2">
        <v>5263.19482421875</v>
      </c>
      <c r="P416" s="2">
        <v>1800.496459960938</v>
      </c>
      <c r="Q416" s="2">
        <v>12.02000045776367</v>
      </c>
      <c r="R416" s="2">
        <v>223.97607421875</v>
      </c>
      <c r="S416" s="2">
        <v>5.079999923706055</v>
      </c>
      <c r="T416" s="1">
        <v>155685.28125</v>
      </c>
      <c r="U416" s="1">
        <v>44371.97265625</v>
      </c>
      <c r="V416" s="1">
        <v>37600</v>
      </c>
      <c r="W416" s="1">
        <v>28250</v>
      </c>
      <c r="X416" s="1">
        <v>24600</v>
      </c>
      <c r="Y416" s="2">
        <v>15.92775821685791</v>
      </c>
      <c r="Z416" s="1">
        <v>6386.4482421875</v>
      </c>
      <c r="AA416" s="1">
        <v>7688.14599609375</v>
      </c>
      <c r="AB416" s="2">
        <v>332.5828247070312</v>
      </c>
      <c r="AC416" s="1">
        <v>19896.130859375</v>
      </c>
      <c r="AD416" s="1">
        <v>25162.14453125</v>
      </c>
      <c r="AE416" s="1">
        <v>9138.158203125</v>
      </c>
      <c r="AF416" s="1">
        <v>17231.69921875</v>
      </c>
      <c r="AG416" s="1">
        <v>5560</v>
      </c>
      <c r="AH416" s="1">
        <v>3770</v>
      </c>
      <c r="AI416" s="1">
        <v>4860</v>
      </c>
      <c r="AJ416" s="1">
        <v>20054.67578125</v>
      </c>
      <c r="AK416" s="1">
        <v>9108.765625</v>
      </c>
      <c r="AL416" s="1">
        <v>28383.333984375</v>
      </c>
      <c r="AM416" s="1">
        <v>21036.88671875</v>
      </c>
      <c r="AN416" s="2">
        <v>13.86781883239746</v>
      </c>
      <c r="AO416" s="2">
        <v>24.01000022888184</v>
      </c>
      <c r="AP416" s="2">
        <v>14.78251647949219</v>
      </c>
      <c r="AQ416" s="2">
        <v>38.67495346069336</v>
      </c>
      <c r="AR416" s="2">
        <v>11068.6513671875</v>
      </c>
      <c r="AS416" s="2">
        <v>12.59817504882812</v>
      </c>
      <c r="AT416" s="2">
        <v>19.73787879943848</v>
      </c>
      <c r="AU416" s="2">
        <v>37.70944595336914</v>
      </c>
      <c r="AV416" s="2">
        <v>18.6829948425293</v>
      </c>
      <c r="AW416" s="2">
        <v>8.853680610656738</v>
      </c>
      <c r="AX416" s="2">
        <v>2.299999952316284</v>
      </c>
      <c r="AY416" s="2">
        <v>20.76464080810547</v>
      </c>
      <c r="AZ416" s="2">
        <v>36.29000091552734</v>
      </c>
      <c r="BA416" s="2">
        <v>22.8799991607666</v>
      </c>
      <c r="BB416" s="2">
        <v>46.72529220581055</v>
      </c>
      <c r="BC416" s="2">
        <v>15.2579927444458</v>
      </c>
      <c r="BD416" s="1">
        <v>69429.84375</v>
      </c>
      <c r="BE416" s="1">
        <v>45955.3203125</v>
      </c>
      <c r="BF416" s="2">
        <v>316.2740173339844</v>
      </c>
      <c r="BG416" s="2">
        <v>4011.52001953125</v>
      </c>
      <c r="BH416" s="2">
        <v>4089.65966796875</v>
      </c>
      <c r="BI416" s="1">
        <v>10284.302734375</v>
      </c>
      <c r="BJ416" s="1">
        <v>8957.4306640625</v>
      </c>
      <c r="BK416" s="1">
        <v>11311.966796875</v>
      </c>
      <c r="BL416" s="1">
        <v>4867.76025390625</v>
      </c>
      <c r="BM416" s="2">
        <v>249.7415466308594</v>
      </c>
      <c r="BN416" s="2">
        <v>18.85956192016602</v>
      </c>
      <c r="BO416" s="2">
        <v>8.655440330505371</v>
      </c>
      <c r="BP416" s="2">
        <v>5.117241382598877</v>
      </c>
      <c r="BQ416" s="2">
        <v>9.479288101196289</v>
      </c>
      <c r="BR416" s="2">
        <v>1.710536122322083</v>
      </c>
      <c r="BS416" s="2">
        <v>463.9761962890625</v>
      </c>
      <c r="BT416" s="2">
        <v>11.86140727996826</v>
      </c>
      <c r="BU416" s="2">
        <v>4266.2578125</v>
      </c>
      <c r="BV416" s="2">
        <v>2811.75634765625</v>
      </c>
      <c r="BW416" s="2">
        <v>199.4351959228516</v>
      </c>
      <c r="BX416" s="2">
        <v>643.6090087890625</v>
      </c>
      <c r="BY416" s="2">
        <v>38.23040008544922</v>
      </c>
      <c r="BZ416" s="1">
        <v>87747.4140625</v>
      </c>
      <c r="CA416" s="1">
        <v>882839.0625</v>
      </c>
      <c r="CB416" s="1">
        <v>335149.4375</v>
      </c>
      <c r="CC416" s="1">
        <v>44486.56640625</v>
      </c>
      <c r="CD416" s="1">
        <v>117914.65625</v>
      </c>
      <c r="CE416" s="1">
        <v>34508.01953125</v>
      </c>
      <c r="CF416" s="1">
        <v>16640</v>
      </c>
      <c r="CG416" s="1">
        <v>5140</v>
      </c>
      <c r="CH416" s="1">
        <v>59457.19921875</v>
      </c>
      <c r="CI416" s="1">
        <v>12700</v>
      </c>
      <c r="CJ416" s="1">
        <v>39909.4765625</v>
      </c>
      <c r="CK416" s="1">
        <v>48723.5078125</v>
      </c>
      <c r="CL416" s="1">
        <v>17250</v>
      </c>
      <c r="CM416" s="2">
        <v>185.5599975585938</v>
      </c>
      <c r="CN416" s="2">
        <v>453.0001220703125</v>
      </c>
      <c r="CO416" s="2">
        <v>474.1007690429688</v>
      </c>
      <c r="CP416" s="2">
        <v>263.4275207519531</v>
      </c>
      <c r="CQ416" s="2">
        <v>212.4457550048828</v>
      </c>
      <c r="CR416" s="2">
        <v>124.4499053955078</v>
      </c>
      <c r="CS416" s="2">
        <v>241.5432891845703</v>
      </c>
      <c r="CT416" s="2">
        <v>1728.688720703125</v>
      </c>
      <c r="CU416" s="2">
        <v>1609.189086914062</v>
      </c>
      <c r="CV416" s="2">
        <v>310.0243225097656</v>
      </c>
      <c r="CW416" s="2">
        <v>151.7755126953125</v>
      </c>
      <c r="CX416" s="2">
        <v>46.69629287719727</v>
      </c>
      <c r="CY416" s="2">
        <v>452.8359375</v>
      </c>
      <c r="CZ416" s="2">
        <v>237.3263702392578</v>
      </c>
    </row>
    <row r="417" spans="1:104">
      <c r="A417" s="3">
        <v>45785</v>
      </c>
      <c r="B417" s="1">
        <v>411967.8125</v>
      </c>
      <c r="C417" s="1">
        <v>80300</v>
      </c>
      <c r="D417" s="1">
        <v>14730</v>
      </c>
      <c r="E417" s="1">
        <v>274373.90625</v>
      </c>
      <c r="F417" s="1">
        <v>92063.7578125</v>
      </c>
      <c r="G417" s="1">
        <v>7680</v>
      </c>
      <c r="H417" s="2">
        <v>29.55826187133789</v>
      </c>
      <c r="I417" s="2">
        <v>2.031388998031616</v>
      </c>
      <c r="J417" s="2">
        <v>10.58561038970947</v>
      </c>
      <c r="K417" s="2">
        <v>1.98434042930603</v>
      </c>
      <c r="L417" s="2">
        <v>2864.95654296875</v>
      </c>
      <c r="M417" s="2">
        <v>1651.5048828125</v>
      </c>
      <c r="N417" s="2">
        <v>1731.521728515625</v>
      </c>
      <c r="O417" s="2">
        <v>5243.33349609375</v>
      </c>
      <c r="P417" s="2">
        <v>1834.894653320312</v>
      </c>
      <c r="Q417" s="2">
        <v>12.22999954223633</v>
      </c>
      <c r="R417" s="2">
        <v>226.6418762207031</v>
      </c>
      <c r="S417" s="2">
        <v>5.210000038146973</v>
      </c>
      <c r="T417" s="1">
        <v>168756.59375</v>
      </c>
      <c r="U417" s="1">
        <v>44371.97265625</v>
      </c>
      <c r="V417" s="1">
        <v>38650</v>
      </c>
      <c r="W417" s="1">
        <v>28350</v>
      </c>
      <c r="X417" s="1">
        <v>24500</v>
      </c>
      <c r="Y417" s="2">
        <v>16.10990142822266</v>
      </c>
      <c r="Z417" s="1">
        <v>6322.216796875</v>
      </c>
      <c r="AA417" s="1">
        <v>7658.9873046875</v>
      </c>
      <c r="AB417" s="2">
        <v>348.9281616210938</v>
      </c>
      <c r="AC417" s="1">
        <v>20339.361328125</v>
      </c>
      <c r="AD417" s="1">
        <v>25162.14453125</v>
      </c>
      <c r="AE417" s="1">
        <v>9197.3681640625</v>
      </c>
      <c r="AF417" s="1">
        <v>17261.478515625</v>
      </c>
      <c r="AG417" s="1">
        <v>5470</v>
      </c>
      <c r="AH417" s="1">
        <v>3720</v>
      </c>
      <c r="AI417" s="1">
        <v>4890</v>
      </c>
      <c r="AJ417" s="1">
        <v>19697.267578125</v>
      </c>
      <c r="AK417" s="1">
        <v>9349.7373046875</v>
      </c>
      <c r="AL417" s="1">
        <v>28234.470703125</v>
      </c>
      <c r="AM417" s="1">
        <v>20792.83984375</v>
      </c>
      <c r="AN417" s="2">
        <v>14.18299674987793</v>
      </c>
      <c r="AO417" s="2">
        <v>24.01000022888184</v>
      </c>
      <c r="AP417" s="2">
        <v>14.73944282531738</v>
      </c>
      <c r="AQ417" s="2">
        <v>39.22456359863281</v>
      </c>
      <c r="AR417" s="2">
        <v>11248.353515625</v>
      </c>
      <c r="AS417" s="2">
        <v>13.20029354095459</v>
      </c>
      <c r="AT417" s="2">
        <v>19.68026542663574</v>
      </c>
      <c r="AU417" s="2">
        <v>37.10980606079102</v>
      </c>
      <c r="AV417" s="2">
        <v>19.08497047424316</v>
      </c>
      <c r="AW417" s="2">
        <v>9.081147193908691</v>
      </c>
      <c r="AX417" s="2">
        <v>2.5</v>
      </c>
      <c r="AY417" s="2">
        <v>21.564697265625</v>
      </c>
      <c r="AZ417" s="2">
        <v>37.47000122070312</v>
      </c>
      <c r="BA417" s="2">
        <v>23.80999946594238</v>
      </c>
      <c r="BB417" s="2">
        <v>47.41751861572266</v>
      </c>
      <c r="BC417" s="2">
        <v>14.61964797973633</v>
      </c>
      <c r="BD417" s="1">
        <v>69429.84375</v>
      </c>
      <c r="BE417" s="1">
        <v>46245.26171875</v>
      </c>
      <c r="BF417" s="2">
        <v>320.1843872070312</v>
      </c>
      <c r="BG417" s="2">
        <v>4009.609130859375</v>
      </c>
      <c r="BH417" s="2">
        <v>4075.390380859375</v>
      </c>
      <c r="BI417" s="1">
        <v>10333.7939453125</v>
      </c>
      <c r="BJ417" s="1">
        <v>8908.6962890625</v>
      </c>
      <c r="BK417" s="1">
        <v>11225.1748046875</v>
      </c>
      <c r="BL417" s="1">
        <v>4906.62451171875</v>
      </c>
      <c r="BM417" s="2">
        <v>252.5281982421875</v>
      </c>
      <c r="BN417" s="2">
        <v>18.59137153625488</v>
      </c>
      <c r="BO417" s="2">
        <v>8.493030548095703</v>
      </c>
      <c r="BP417" s="2">
        <v>5.126171588897705</v>
      </c>
      <c r="BQ417" s="2">
        <v>9.675993919372559</v>
      </c>
      <c r="BR417" s="2">
        <v>1.701808929443359</v>
      </c>
      <c r="BS417" s="2">
        <v>481.2525024414062</v>
      </c>
      <c r="BT417" s="2">
        <v>12.26002788543701</v>
      </c>
      <c r="BU417" s="2">
        <v>4295.01904296875</v>
      </c>
      <c r="BV417" s="2">
        <v>2804.143798828125</v>
      </c>
      <c r="BW417" s="2">
        <v>201.7976989746094</v>
      </c>
      <c r="BX417" s="2">
        <v>661.6310424804688</v>
      </c>
      <c r="BY417" s="2">
        <v>39.96725463867188</v>
      </c>
      <c r="BZ417" s="1">
        <v>88046.5546875</v>
      </c>
      <c r="CA417" s="1">
        <v>875895.4375</v>
      </c>
      <c r="CB417" s="1">
        <v>371004.9375</v>
      </c>
      <c r="CC417" s="1">
        <v>45084.37109375</v>
      </c>
      <c r="CD417" s="1">
        <v>115921.171875</v>
      </c>
      <c r="CE417" s="1">
        <v>36176.1796875</v>
      </c>
      <c r="CF417" s="1">
        <v>16640</v>
      </c>
      <c r="CG417" s="1">
        <v>5370</v>
      </c>
      <c r="CH417" s="1">
        <v>63434.26953125</v>
      </c>
      <c r="CI417" s="1">
        <v>13090</v>
      </c>
      <c r="CJ417" s="1">
        <v>40158.59765625</v>
      </c>
      <c r="CK417" s="1">
        <v>49472.3359375</v>
      </c>
      <c r="CL417" s="1">
        <v>17220</v>
      </c>
      <c r="CM417" s="2">
        <v>191.6999969482422</v>
      </c>
      <c r="CN417" s="2">
        <v>456.0853576660156</v>
      </c>
      <c r="CO417" s="2">
        <v>472.4718017578125</v>
      </c>
      <c r="CP417" s="2">
        <v>265.9010009765625</v>
      </c>
      <c r="CQ417" s="2">
        <v>212.8258209228516</v>
      </c>
      <c r="CR417" s="2">
        <v>125.591911315918</v>
      </c>
      <c r="CS417" s="2">
        <v>246.2051696777344</v>
      </c>
      <c r="CT417" s="2">
        <v>1745.685668945312</v>
      </c>
      <c r="CU417" s="2">
        <v>1675.6845703125</v>
      </c>
      <c r="CV417" s="2">
        <v>315.4463195800781</v>
      </c>
      <c r="CW417" s="2">
        <v>155.5065765380859</v>
      </c>
      <c r="CX417" s="2">
        <v>47.87860107421875</v>
      </c>
      <c r="CY417" s="2">
        <v>462.5818176269531</v>
      </c>
      <c r="CZ417" s="2">
        <v>244.6603088378906</v>
      </c>
    </row>
    <row r="418" spans="1:104">
      <c r="A418" s="3">
        <v>45786</v>
      </c>
      <c r="B418" s="1">
        <v>403660.03125</v>
      </c>
      <c r="C418" s="1">
        <v>79800</v>
      </c>
      <c r="D418" s="1">
        <v>14840</v>
      </c>
      <c r="E418" s="1">
        <v>271027.875</v>
      </c>
      <c r="F418" s="1">
        <v>92063.7578125</v>
      </c>
      <c r="G418" s="1">
        <v>7570</v>
      </c>
      <c r="H418" s="2">
        <v>29.59749031066895</v>
      </c>
      <c r="I418" s="2">
        <v>2.021851778030396</v>
      </c>
      <c r="J418" s="2">
        <v>10.1396951675415</v>
      </c>
      <c r="K418" s="2">
        <v>2.004085063934326</v>
      </c>
      <c r="L418" s="2">
        <v>2705.48974609375</v>
      </c>
      <c r="M418" s="2">
        <v>1617.868408203125</v>
      </c>
      <c r="N418" s="2">
        <v>1765.431640625</v>
      </c>
      <c r="O418" s="2">
        <v>5173.81982421875</v>
      </c>
      <c r="P418" s="2">
        <v>1889.931762695312</v>
      </c>
      <c r="Q418" s="2">
        <v>12.27000045776367</v>
      </c>
      <c r="R418" s="2">
        <v>225.3576202392578</v>
      </c>
      <c r="S418" s="2">
        <v>5.230000019073486</v>
      </c>
      <c r="T418" s="1">
        <v>165635.0625</v>
      </c>
      <c r="U418" s="1">
        <v>44371.97265625</v>
      </c>
      <c r="V418" s="1">
        <v>40850</v>
      </c>
      <c r="W418" s="1">
        <v>31350</v>
      </c>
      <c r="X418" s="1">
        <v>26300</v>
      </c>
      <c r="Y418" s="2">
        <v>16.24411010742188</v>
      </c>
      <c r="Z418" s="1">
        <v>6303.86474609375</v>
      </c>
      <c r="AA418" s="1">
        <v>7863.09765625</v>
      </c>
      <c r="AB418" s="2">
        <v>318.4886474609375</v>
      </c>
      <c r="AC418" s="1">
        <v>20733.34375</v>
      </c>
      <c r="AD418" s="1">
        <v>26245.4453125</v>
      </c>
      <c r="AE418" s="1">
        <v>9187.5</v>
      </c>
      <c r="AF418" s="1">
        <v>17251.552734375</v>
      </c>
      <c r="AG418" s="1">
        <v>5560</v>
      </c>
      <c r="AH418" s="1">
        <v>3730</v>
      </c>
      <c r="AI418" s="1">
        <v>4845</v>
      </c>
      <c r="AJ418" s="1">
        <v>20005.037109375</v>
      </c>
      <c r="AK418" s="1">
        <v>9552.154296875</v>
      </c>
      <c r="AL418" s="1">
        <v>27142.802734375</v>
      </c>
      <c r="AM418" s="1">
        <v>20109.505859375</v>
      </c>
      <c r="AN418" s="2">
        <v>14.38693523406982</v>
      </c>
      <c r="AO418" s="2">
        <v>24.01000022888184</v>
      </c>
      <c r="AP418" s="2">
        <v>14.94619178771973</v>
      </c>
      <c r="AQ418" s="2">
        <v>39.64882278442383</v>
      </c>
      <c r="AR418" s="2">
        <v>11034.654296875</v>
      </c>
      <c r="AS418" s="2">
        <v>13.21882152557373</v>
      </c>
      <c r="AT418" s="2">
        <v>19.8037281036377</v>
      </c>
      <c r="AU418" s="2">
        <v>36.62622451782227</v>
      </c>
      <c r="AV418" s="2">
        <v>19.24226379394531</v>
      </c>
      <c r="AW418" s="2">
        <v>9.186131477355957</v>
      </c>
      <c r="AX418" s="2">
        <v>2.609999895095825</v>
      </c>
      <c r="AY418" s="2">
        <v>21.88655662536621</v>
      </c>
      <c r="AZ418" s="2">
        <v>38.20999908447266</v>
      </c>
      <c r="BA418" s="2">
        <v>23.93000030517578</v>
      </c>
      <c r="BB418" s="2">
        <v>48.45586013793945</v>
      </c>
      <c r="BC418" s="2">
        <v>14.68192577362061</v>
      </c>
      <c r="BD418" s="1">
        <v>69330.234375</v>
      </c>
      <c r="BE418" s="1">
        <v>45762.03125</v>
      </c>
      <c r="BF418" s="2">
        <v>321.5371704101562</v>
      </c>
      <c r="BG418" s="2">
        <v>4067.885986328125</v>
      </c>
      <c r="BH418" s="2">
        <v>4123.9072265625</v>
      </c>
      <c r="BI418" s="1">
        <v>10215.0146484375</v>
      </c>
      <c r="BJ418" s="1">
        <v>8811.2265625</v>
      </c>
      <c r="BK418" s="1">
        <v>11225.1748046875</v>
      </c>
      <c r="BL418" s="1">
        <v>4887.1923828125</v>
      </c>
      <c r="BM418" s="2">
        <v>254.2578582763672</v>
      </c>
      <c r="BN418" s="2">
        <v>18.8882942199707</v>
      </c>
      <c r="BO418" s="2">
        <v>8.512138366699219</v>
      </c>
      <c r="BP418" s="2">
        <v>5.21547794342041</v>
      </c>
      <c r="BQ418" s="2">
        <v>9.572957992553711</v>
      </c>
      <c r="BR418" s="2">
        <v>1.710536122322083</v>
      </c>
      <c r="BS418" s="2">
        <v>483.8159790039062</v>
      </c>
      <c r="BT418" s="2">
        <v>12.41558837890625</v>
      </c>
      <c r="BU418" s="2">
        <v>4400.4775390625</v>
      </c>
      <c r="BV418" s="2">
        <v>2826.980712890625</v>
      </c>
      <c r="BW418" s="2">
        <v>202.8805236816406</v>
      </c>
      <c r="BX418" s="2">
        <v>664.0010375976562</v>
      </c>
      <c r="BY418" s="2">
        <v>40.40883636474609</v>
      </c>
      <c r="BZ418" s="1">
        <v>92832.78125</v>
      </c>
      <c r="CA418" s="1">
        <v>870935.625</v>
      </c>
      <c r="CB418" s="1">
        <v>400386.53125</v>
      </c>
      <c r="CC418" s="1">
        <v>46678.515625</v>
      </c>
      <c r="CD418" s="1">
        <v>124991.53125</v>
      </c>
      <c r="CE418" s="1">
        <v>36830.359375</v>
      </c>
      <c r="CF418" s="1">
        <v>16640</v>
      </c>
      <c r="CG418" s="1">
        <v>5370</v>
      </c>
      <c r="CH418" s="1">
        <v>64826.2421875</v>
      </c>
      <c r="CI418" s="1">
        <v>12750</v>
      </c>
      <c r="CJ418" s="1">
        <v>39959.30078125</v>
      </c>
      <c r="CK418" s="1">
        <v>48473.90234375</v>
      </c>
      <c r="CL418" s="1">
        <v>17740</v>
      </c>
      <c r="CM418" s="2">
        <v>194.8500061035156</v>
      </c>
      <c r="CN418" s="2">
        <v>455.1145935058594</v>
      </c>
      <c r="CO418" s="2">
        <v>470.7648010253906</v>
      </c>
      <c r="CP418" s="2">
        <v>265.4903564453125</v>
      </c>
      <c r="CQ418" s="2">
        <v>213.8003387451172</v>
      </c>
      <c r="CR418" s="2">
        <v>125.591911315918</v>
      </c>
      <c r="CS418" s="2">
        <v>239.2123565673828</v>
      </c>
      <c r="CT418" s="2">
        <v>1687.696044921875</v>
      </c>
      <c r="CU418" s="2">
        <v>1668.788696289062</v>
      </c>
      <c r="CV418" s="2">
        <v>304.6022644042969</v>
      </c>
      <c r="CW418" s="2">
        <v>155.5654754638672</v>
      </c>
      <c r="CX418" s="2">
        <v>46.29567718505859</v>
      </c>
      <c r="CY418" s="2">
        <v>447.3165588378906</v>
      </c>
      <c r="CZ418" s="2">
        <v>242.70458984375</v>
      </c>
    </row>
    <row r="419" spans="1:104">
      <c r="A419" s="3">
        <v>45789</v>
      </c>
      <c r="B419" s="1">
        <v>395352.25</v>
      </c>
      <c r="C419" s="1">
        <v>76200</v>
      </c>
      <c r="D419" s="1">
        <v>14500</v>
      </c>
      <c r="E419" s="1">
        <v>260989.796875</v>
      </c>
      <c r="F419" s="1">
        <v>92063.7578125</v>
      </c>
      <c r="G419" s="1">
        <v>7220</v>
      </c>
      <c r="H419" s="2">
        <v>32.42190170288086</v>
      </c>
      <c r="I419" s="2">
        <v>2.021851778030396</v>
      </c>
      <c r="J419" s="2">
        <v>10.56622219085693</v>
      </c>
      <c r="K419" s="2">
        <v>2.004085063934326</v>
      </c>
      <c r="L419" s="2">
        <v>2710.44189453125</v>
      </c>
      <c r="M419" s="2">
        <v>1691.985717773438</v>
      </c>
      <c r="N419" s="2">
        <v>1753.421997070312</v>
      </c>
      <c r="O419" s="2">
        <v>5203.611328125</v>
      </c>
      <c r="P419" s="2">
        <v>1905.656616210938</v>
      </c>
      <c r="Q419" s="2">
        <v>11.47999954223633</v>
      </c>
      <c r="R419" s="2">
        <v>223.518798828125</v>
      </c>
      <c r="S419" s="2">
        <v>5.159999847412109</v>
      </c>
      <c r="T419" s="1">
        <v>159196.953125</v>
      </c>
      <c r="U419" s="1">
        <v>44371.97265625</v>
      </c>
      <c r="V419" s="1">
        <v>38100</v>
      </c>
      <c r="W419" s="1">
        <v>28750</v>
      </c>
      <c r="X419" s="1">
        <v>24500</v>
      </c>
      <c r="Y419" s="2">
        <v>16.94870948791504</v>
      </c>
      <c r="Z419" s="1">
        <v>6056.11474609375</v>
      </c>
      <c r="AA419" s="1">
        <v>7561.79248046875</v>
      </c>
      <c r="AB419" s="2">
        <v>309.9734802246094</v>
      </c>
      <c r="AC419" s="1">
        <v>19502.146484375</v>
      </c>
      <c r="AD419" s="1">
        <v>23684.9140625</v>
      </c>
      <c r="AE419" s="1">
        <v>8733.552734375</v>
      </c>
      <c r="AF419" s="1">
        <v>16914.064453125</v>
      </c>
      <c r="AG419" s="1">
        <v>5270</v>
      </c>
      <c r="AH419" s="1">
        <v>3660</v>
      </c>
      <c r="AI419" s="1">
        <v>4610</v>
      </c>
      <c r="AJ419" s="1">
        <v>18714.388671875</v>
      </c>
      <c r="AK419" s="1">
        <v>9253.3486328125</v>
      </c>
      <c r="AL419" s="1">
        <v>24959.470703125</v>
      </c>
      <c r="AM419" s="1">
        <v>17571.4140625</v>
      </c>
      <c r="AN419" s="2">
        <v>15.01729106903076</v>
      </c>
      <c r="AO419" s="2">
        <v>24.01000022888184</v>
      </c>
      <c r="AP419" s="2">
        <v>15.08402442932129</v>
      </c>
      <c r="AQ419" s="2">
        <v>40.60339736938477</v>
      </c>
      <c r="AR419" s="2">
        <v>12273.138671875</v>
      </c>
      <c r="AS419" s="2">
        <v>15.06223011016846</v>
      </c>
      <c r="AT419" s="2">
        <v>19.85311508178711</v>
      </c>
      <c r="AU419" s="2">
        <v>36.7036018371582</v>
      </c>
      <c r="AV419" s="2">
        <v>20.0374698638916</v>
      </c>
      <c r="AW419" s="2">
        <v>9.632314682006836</v>
      </c>
      <c r="AX419" s="2">
        <v>2.769999980926514</v>
      </c>
      <c r="AY419" s="2">
        <v>22.65902328491211</v>
      </c>
      <c r="AZ419" s="2">
        <v>39.83000183105469</v>
      </c>
      <c r="BA419" s="2">
        <v>24.52000045776367</v>
      </c>
      <c r="BB419" s="2">
        <v>49.66725921630859</v>
      </c>
      <c r="BC419" s="2">
        <v>16.75265312194824</v>
      </c>
      <c r="BD419" s="1">
        <v>71820.5390625</v>
      </c>
      <c r="BE419" s="1">
        <v>46438.5546875</v>
      </c>
      <c r="BF419" s="2">
        <v>338.2548828125</v>
      </c>
      <c r="BG419" s="2">
        <v>4110.87646484375</v>
      </c>
      <c r="BH419" s="2">
        <v>4215.232421875</v>
      </c>
      <c r="BI419" s="1">
        <v>10620.84375</v>
      </c>
      <c r="BJ419" s="1">
        <v>9191.357421875</v>
      </c>
      <c r="BK419" s="1">
        <v>11389.1162109375</v>
      </c>
      <c r="BL419" s="1">
        <v>4964.9208984375</v>
      </c>
      <c r="BM419" s="2">
        <v>265.0200805664062</v>
      </c>
      <c r="BN419" s="2">
        <v>19.15648460388184</v>
      </c>
      <c r="BO419" s="2">
        <v>8.617226600646973</v>
      </c>
      <c r="BP419" s="2">
        <v>5.322645664215088</v>
      </c>
      <c r="BQ419" s="2">
        <v>9.713460922241211</v>
      </c>
      <c r="BR419" s="2">
        <v>1.727990627288818</v>
      </c>
      <c r="BS419" s="2">
        <v>486.7821350097656</v>
      </c>
      <c r="BT419" s="2">
        <v>12.93087959289551</v>
      </c>
      <c r="BU419" s="2">
        <v>4486.76123046875</v>
      </c>
      <c r="BV419" s="2">
        <v>2897.393310546875</v>
      </c>
      <c r="BW419" s="2">
        <v>214.3977661132812</v>
      </c>
      <c r="BX419" s="2">
        <v>702.9385986328125</v>
      </c>
      <c r="BY419" s="2">
        <v>43.95122528076172</v>
      </c>
      <c r="BZ419" s="1">
        <v>86451.1484375</v>
      </c>
      <c r="CA419" s="1">
        <v>813402.3125</v>
      </c>
      <c r="CB419" s="1">
        <v>379968.8125</v>
      </c>
      <c r="CC419" s="1">
        <v>42792.7890625</v>
      </c>
      <c r="CD419" s="1">
        <v>107947.234375</v>
      </c>
      <c r="CE419" s="1">
        <v>34998.65625</v>
      </c>
      <c r="CF419" s="1">
        <v>16640</v>
      </c>
      <c r="CG419" s="1">
        <v>4960</v>
      </c>
      <c r="CH419" s="1">
        <v>63135.98828125</v>
      </c>
      <c r="CI419" s="1">
        <v>12840</v>
      </c>
      <c r="CJ419" s="1">
        <v>40457.54296875</v>
      </c>
      <c r="CK419" s="1">
        <v>48973.1171875</v>
      </c>
      <c r="CL419" s="1">
        <v>17240</v>
      </c>
      <c r="CM419" s="2">
        <v>198.5299987792969</v>
      </c>
      <c r="CN419" s="2">
        <v>454.7685852050781</v>
      </c>
      <c r="CO419" s="2">
        <v>467.3898010253906</v>
      </c>
      <c r="CP419" s="2">
        <v>270.0657958984375</v>
      </c>
      <c r="CQ419" s="2">
        <v>213.3813171386719</v>
      </c>
      <c r="CR419" s="2">
        <v>127.4366989135742</v>
      </c>
      <c r="CS419" s="2">
        <v>232.1224212646484</v>
      </c>
      <c r="CT419" s="2">
        <v>1665.200073242188</v>
      </c>
      <c r="CU419" s="2">
        <v>1570.277099609375</v>
      </c>
      <c r="CV419" s="2">
        <v>290.2726135253906</v>
      </c>
      <c r="CW419" s="2">
        <v>155.7029418945312</v>
      </c>
      <c r="CX419" s="2">
        <v>44.30236434936523</v>
      </c>
      <c r="CY419" s="2">
        <v>431.2557373046875</v>
      </c>
      <c r="CZ419" s="2">
        <v>244.7581024169922</v>
      </c>
    </row>
    <row r="420" spans="1:104">
      <c r="A420" s="3">
        <v>45790</v>
      </c>
      <c r="B420" s="1">
        <v>400239.21875</v>
      </c>
      <c r="C420" s="1">
        <v>77700</v>
      </c>
      <c r="D420" s="1">
        <v>14260</v>
      </c>
      <c r="E420" s="1">
        <v>270549.875</v>
      </c>
      <c r="F420" s="1">
        <v>92063.7578125</v>
      </c>
      <c r="G420" s="1">
        <v>7200</v>
      </c>
      <c r="H420" s="2">
        <v>30.98027610778809</v>
      </c>
      <c r="I420" s="2">
        <v>2.107685327529907</v>
      </c>
      <c r="J420" s="2">
        <v>10.37234687805176</v>
      </c>
      <c r="K420" s="2">
        <v>2.063319206237793</v>
      </c>
      <c r="L420" s="2">
        <v>2670.32763671875</v>
      </c>
      <c r="M420" s="2">
        <v>1753.3916015625</v>
      </c>
      <c r="N420" s="2">
        <v>1774.61572265625</v>
      </c>
      <c r="O420" s="2">
        <v>4736.875</v>
      </c>
      <c r="P420" s="2">
        <v>2256.517578125</v>
      </c>
      <c r="Q420" s="2">
        <v>11.30000019073486</v>
      </c>
      <c r="R420" s="2">
        <v>219.6174011230469</v>
      </c>
      <c r="S420" s="2">
        <v>5.139999866485596</v>
      </c>
      <c r="T420" s="1">
        <v>160952.796875</v>
      </c>
      <c r="U420" s="1">
        <v>44371.97265625</v>
      </c>
      <c r="V420" s="1">
        <v>39950</v>
      </c>
      <c r="W420" s="1">
        <v>29250</v>
      </c>
      <c r="X420" s="1">
        <v>24700</v>
      </c>
      <c r="Y420" s="2">
        <v>17.01581192016602</v>
      </c>
      <c r="Z420" s="1">
        <v>6147.8740234375</v>
      </c>
      <c r="AA420" s="1">
        <v>7911.69580078125</v>
      </c>
      <c r="AB420" s="2">
        <v>313.7906494140625</v>
      </c>
      <c r="AC420" s="1">
        <v>20043.873046875</v>
      </c>
      <c r="AD420" s="1">
        <v>24029.6015625</v>
      </c>
      <c r="AE420" s="1">
        <v>9069.0791015625</v>
      </c>
      <c r="AF420" s="1">
        <v>16854.5078125</v>
      </c>
      <c r="AG420" s="1">
        <v>5340</v>
      </c>
      <c r="AH420" s="1">
        <v>3605</v>
      </c>
      <c r="AI420" s="1">
        <v>4605</v>
      </c>
      <c r="AJ420" s="1">
        <v>19181.0078125</v>
      </c>
      <c r="AK420" s="1">
        <v>9301.54296875</v>
      </c>
      <c r="AL420" s="1">
        <v>24810.60546875</v>
      </c>
      <c r="AM420" s="1">
        <v>17717.841796875</v>
      </c>
      <c r="AN420" s="2">
        <v>15.23049831390381</v>
      </c>
      <c r="AO420" s="2">
        <v>24.01000022888184</v>
      </c>
      <c r="AP420" s="2">
        <v>15.36830425262451</v>
      </c>
      <c r="AQ420" s="2">
        <v>40.7287483215332</v>
      </c>
      <c r="AR420" s="2">
        <v>11884.5947265625</v>
      </c>
      <c r="AS420" s="2">
        <v>15.84961605072021</v>
      </c>
      <c r="AT420" s="2">
        <v>20.0341968536377</v>
      </c>
      <c r="AU420" s="2">
        <v>38.53152847290039</v>
      </c>
      <c r="AV420" s="2">
        <v>20.71034049987793</v>
      </c>
      <c r="AW420" s="2">
        <v>10.02600574493408</v>
      </c>
      <c r="AX420" s="2">
        <v>2.730000019073486</v>
      </c>
      <c r="AY420" s="2">
        <v>22.48430061340332</v>
      </c>
      <c r="AZ420" s="2">
        <v>38.86999893188477</v>
      </c>
      <c r="BA420" s="2">
        <v>24.69000053405762</v>
      </c>
      <c r="BB420" s="2">
        <v>50.18642425537109</v>
      </c>
      <c r="BC420" s="2">
        <v>18.99464416503906</v>
      </c>
      <c r="BD420" s="1">
        <v>73414.34375</v>
      </c>
      <c r="BE420" s="1">
        <v>46776.81640625</v>
      </c>
      <c r="BF420" s="2">
        <v>348.11962890625</v>
      </c>
      <c r="BG420" s="2">
        <v>4256.08984375</v>
      </c>
      <c r="BH420" s="2">
        <v>4251.3818359375</v>
      </c>
      <c r="BI420" s="1">
        <v>10769.318359375</v>
      </c>
      <c r="BJ420" s="1">
        <v>9376.548828125</v>
      </c>
      <c r="BK420" s="1">
        <v>11466.265625</v>
      </c>
      <c r="BL420" s="1">
        <v>4964.9208984375</v>
      </c>
      <c r="BM420" s="2">
        <v>268.4793701171875</v>
      </c>
      <c r="BN420" s="2">
        <v>19.07986068725586</v>
      </c>
      <c r="BO420" s="2">
        <v>8.674546241760254</v>
      </c>
      <c r="BP420" s="2">
        <v>5.322645664215088</v>
      </c>
      <c r="BQ420" s="2">
        <v>9.619792938232422</v>
      </c>
      <c r="BR420" s="2">
        <v>1.78908097743988</v>
      </c>
      <c r="BS420" s="2">
        <v>489.6795654296875</v>
      </c>
      <c r="BT420" s="2">
        <v>12.99893665313721</v>
      </c>
      <c r="BU420" s="2">
        <v>4630.56787109375</v>
      </c>
      <c r="BV420" s="2">
        <v>2925.939208984375</v>
      </c>
      <c r="BW420" s="2">
        <v>214.3977661132812</v>
      </c>
      <c r="BX420" s="2">
        <v>712.93212890625</v>
      </c>
      <c r="BY420" s="2">
        <v>45.9726448059082</v>
      </c>
      <c r="BZ420" s="1">
        <v>85852.8671875</v>
      </c>
      <c r="CA420" s="1">
        <v>787022.0625</v>
      </c>
      <c r="CB420" s="1">
        <v>376482.875</v>
      </c>
      <c r="CC420" s="1">
        <v>43041.875</v>
      </c>
      <c r="CD420" s="1">
        <v>106252.765625</v>
      </c>
      <c r="CE420" s="1">
        <v>33166.94921875</v>
      </c>
      <c r="CF420" s="1">
        <v>16640</v>
      </c>
      <c r="CG420" s="1">
        <v>4935</v>
      </c>
      <c r="CH420" s="1">
        <v>62539.42578125</v>
      </c>
      <c r="CI420" s="1">
        <v>12640</v>
      </c>
      <c r="CJ420" s="1">
        <v>40308.0703125</v>
      </c>
      <c r="CK420" s="1">
        <v>48523.82421875</v>
      </c>
      <c r="CL420" s="1">
        <v>16960</v>
      </c>
      <c r="CM420" s="2">
        <v>203.4199981689453</v>
      </c>
      <c r="CN420" s="2">
        <v>441.9566955566406</v>
      </c>
      <c r="CO420" s="2">
        <v>459.1083374023438</v>
      </c>
      <c r="CP420" s="2">
        <v>266.917724609375</v>
      </c>
      <c r="CQ420" s="2">
        <v>212.8063049316406</v>
      </c>
      <c r="CR420" s="2">
        <v>127.5928802490234</v>
      </c>
      <c r="CS420" s="2">
        <v>232.4137878417969</v>
      </c>
      <c r="CT420" s="2">
        <v>1673.198608398438</v>
      </c>
      <c r="CU420" s="2">
        <v>1584.561157226562</v>
      </c>
      <c r="CV420" s="2">
        <v>291.4344482421875</v>
      </c>
      <c r="CW420" s="2">
        <v>158.1772308349609</v>
      </c>
      <c r="CX420" s="2">
        <v>44.39030456542969</v>
      </c>
      <c r="CY420" s="2">
        <v>424.1949462890625</v>
      </c>
      <c r="CZ420" s="2">
        <v>246.0293273925781</v>
      </c>
    </row>
    <row r="421" spans="1:104">
      <c r="A421" s="3">
        <v>45791</v>
      </c>
      <c r="B421" s="1">
        <v>406592.15625</v>
      </c>
      <c r="C421" s="1">
        <v>79500</v>
      </c>
      <c r="D421" s="1">
        <v>14590</v>
      </c>
      <c r="E421" s="1">
        <v>275329.90625</v>
      </c>
      <c r="F421" s="1">
        <v>92063.7578125</v>
      </c>
      <c r="G421" s="1">
        <v>7900</v>
      </c>
      <c r="H421" s="2">
        <v>31.06854057312012</v>
      </c>
      <c r="I421" s="2">
        <v>2.098148107528687</v>
      </c>
      <c r="J421" s="2">
        <v>10.21724510192871</v>
      </c>
      <c r="K421" s="2">
        <v>2.063319206237793</v>
      </c>
      <c r="L421" s="2">
        <v>2652.499267578125</v>
      </c>
      <c r="M421" s="2">
        <v>1707.630615234375</v>
      </c>
      <c r="N421" s="2">
        <v>1829.719116210938</v>
      </c>
      <c r="O421" s="2">
        <v>4861.0068359375</v>
      </c>
      <c r="P421" s="2">
        <v>2312.537353515625</v>
      </c>
      <c r="Q421" s="2">
        <v>11.59000015258789</v>
      </c>
      <c r="R421" s="2">
        <v>217.0683135986328</v>
      </c>
      <c r="S421" s="2">
        <v>5.170000076293945</v>
      </c>
      <c r="T421" s="1">
        <v>163391.5</v>
      </c>
      <c r="U421" s="1">
        <v>44371.97265625</v>
      </c>
      <c r="V421" s="1">
        <v>39750</v>
      </c>
      <c r="W421" s="1">
        <v>29300</v>
      </c>
      <c r="X421" s="1">
        <v>24600</v>
      </c>
      <c r="Y421" s="2">
        <v>17.12126350402832</v>
      </c>
      <c r="Z421" s="1">
        <v>6267.1611328125</v>
      </c>
      <c r="AA421" s="1">
        <v>7843.65869140625</v>
      </c>
      <c r="AB421" s="2">
        <v>316.9226684570312</v>
      </c>
      <c r="AC421" s="1">
        <v>20782.591796875</v>
      </c>
      <c r="AD421" s="1">
        <v>24718.974609375</v>
      </c>
      <c r="AE421" s="1">
        <v>9276.3154296875</v>
      </c>
      <c r="AF421" s="1">
        <v>16963.6953125</v>
      </c>
      <c r="AG421" s="1">
        <v>5470</v>
      </c>
      <c r="AH421" s="1">
        <v>3740</v>
      </c>
      <c r="AI421" s="1">
        <v>4740</v>
      </c>
      <c r="AJ421" s="1">
        <v>20153.95703125</v>
      </c>
      <c r="AK421" s="1">
        <v>9503.9599609375</v>
      </c>
      <c r="AL421" s="1">
        <v>25406.060546875</v>
      </c>
      <c r="AM421" s="1">
        <v>18225.4609375</v>
      </c>
      <c r="AN421" s="2">
        <v>15.21195983886719</v>
      </c>
      <c r="AO421" s="2">
        <v>24.01000022888184</v>
      </c>
      <c r="AP421" s="2">
        <v>15.67842769622803</v>
      </c>
      <c r="AQ421" s="2">
        <v>40.38163375854492</v>
      </c>
      <c r="AR421" s="2">
        <v>12452.83984375</v>
      </c>
      <c r="AS421" s="2">
        <v>16.93342971801758</v>
      </c>
      <c r="AT421" s="2">
        <v>20.26466751098633</v>
      </c>
      <c r="AU421" s="2">
        <v>38.57987976074219</v>
      </c>
      <c r="AV421" s="2">
        <v>20.7977237701416</v>
      </c>
      <c r="AW421" s="2">
        <v>10.40220069885254</v>
      </c>
      <c r="AX421" s="2">
        <v>2.779999971389771</v>
      </c>
      <c r="AY421" s="2">
        <v>22.77857208251953</v>
      </c>
      <c r="AZ421" s="2">
        <v>39.52999877929688</v>
      </c>
      <c r="BA421" s="2">
        <v>25.14999961853027</v>
      </c>
      <c r="BB421" s="2">
        <v>51.13823699951172</v>
      </c>
      <c r="BC421" s="2">
        <v>16.97062492370605</v>
      </c>
      <c r="BD421" s="1">
        <v>73015.890625</v>
      </c>
      <c r="BE421" s="1">
        <v>46341.90625</v>
      </c>
      <c r="BF421" s="2">
        <v>345.2757263183594</v>
      </c>
      <c r="BG421" s="2">
        <v>4237.93798828125</v>
      </c>
      <c r="BH421" s="2">
        <v>4234.25830078125</v>
      </c>
      <c r="BI421" s="1">
        <v>10779.216796875</v>
      </c>
      <c r="BJ421" s="1">
        <v>9454.5244140625</v>
      </c>
      <c r="BK421" s="1">
        <v>11495.1962890625</v>
      </c>
      <c r="BL421" s="1">
        <v>5032.93359375</v>
      </c>
      <c r="BM421" s="2">
        <v>267.3262939453125</v>
      </c>
      <c r="BN421" s="2">
        <v>18.75419998168945</v>
      </c>
      <c r="BO421" s="2">
        <v>8.340175628662109</v>
      </c>
      <c r="BP421" s="2">
        <v>5.322645664215088</v>
      </c>
      <c r="BQ421" s="2">
        <v>9.535490989685059</v>
      </c>
      <c r="BR421" s="2">
        <v>1.797808170318604</v>
      </c>
      <c r="BS421" s="2">
        <v>488.6286315917969</v>
      </c>
      <c r="BT421" s="2">
        <v>12.96004581451416</v>
      </c>
      <c r="BU421" s="2">
        <v>4625.77392578125</v>
      </c>
      <c r="BV421" s="2">
        <v>2905.005615234375</v>
      </c>
      <c r="BW421" s="2">
        <v>212.4290008544922</v>
      </c>
      <c r="BX421" s="2">
        <v>706.1904907226562</v>
      </c>
      <c r="BY421" s="2">
        <v>46.10021209716797</v>
      </c>
      <c r="BZ421" s="1">
        <v>90339.953125</v>
      </c>
      <c r="CA421" s="1">
        <v>802684.25</v>
      </c>
      <c r="CB421" s="1">
        <v>378474.84375</v>
      </c>
      <c r="CC421" s="1">
        <v>42942.23828125</v>
      </c>
      <c r="CD421" s="1">
        <v>107249.5078125</v>
      </c>
      <c r="CE421" s="1">
        <v>33166.94921875</v>
      </c>
      <c r="CF421" s="1">
        <v>16640</v>
      </c>
      <c r="CG421" s="1">
        <v>5060</v>
      </c>
      <c r="CH421" s="1">
        <v>67610.1953125</v>
      </c>
      <c r="CI421" s="1">
        <v>13510</v>
      </c>
      <c r="CJ421" s="1">
        <v>40407.71875</v>
      </c>
      <c r="CK421" s="1">
        <v>49472.3359375</v>
      </c>
      <c r="CL421" s="1">
        <v>17400</v>
      </c>
      <c r="CM421" s="2">
        <v>204.7200012207031</v>
      </c>
      <c r="CN421" s="2">
        <v>431.720703125</v>
      </c>
      <c r="CO421" s="2">
        <v>445.0913696289062</v>
      </c>
      <c r="CP421" s="2">
        <v>264.6398010253906</v>
      </c>
      <c r="CQ421" s="2">
        <v>214.0536956787109</v>
      </c>
      <c r="CR421" s="2">
        <v>127.6611938476562</v>
      </c>
      <c r="CS421" s="2">
        <v>233.3850250244141</v>
      </c>
      <c r="CT421" s="2">
        <v>1700.693725585938</v>
      </c>
      <c r="CU421" s="2">
        <v>1576.244384765625</v>
      </c>
      <c r="CV421" s="2">
        <v>290.6598815917969</v>
      </c>
      <c r="CW421" s="2">
        <v>156.6062469482422</v>
      </c>
      <c r="CX421" s="2">
        <v>44.43915939331055</v>
      </c>
      <c r="CY421" s="2">
        <v>428.5209655761719</v>
      </c>
      <c r="CZ421" s="2">
        <v>246.4204711914062</v>
      </c>
    </row>
    <row r="422" spans="1:104">
      <c r="A422" s="3">
        <v>45792</v>
      </c>
      <c r="B422" s="1">
        <v>407080.875</v>
      </c>
      <c r="C422" s="1">
        <v>80500</v>
      </c>
      <c r="D422" s="1">
        <v>14420</v>
      </c>
      <c r="E422" s="1">
        <v>276285.90625</v>
      </c>
      <c r="F422" s="1">
        <v>92063.7578125</v>
      </c>
      <c r="G422" s="1">
        <v>7810</v>
      </c>
      <c r="H422" s="2">
        <v>30.77432823181152</v>
      </c>
      <c r="I422" s="2">
        <v>2.107685327529907</v>
      </c>
      <c r="J422" s="2">
        <v>10.15908241271973</v>
      </c>
      <c r="K422" s="2">
        <v>2.053446769714355</v>
      </c>
      <c r="L422" s="2">
        <v>2719.8515625</v>
      </c>
      <c r="M422" s="2">
        <v>1718.386474609375</v>
      </c>
      <c r="N422" s="2">
        <v>1839.609497070312</v>
      </c>
      <c r="O422" s="2">
        <v>4776.59716796875</v>
      </c>
      <c r="P422" s="2">
        <v>2290.915771484375</v>
      </c>
      <c r="Q422" s="2">
        <v>11.80000019073486</v>
      </c>
      <c r="R422" s="2">
        <v>221.9815979003906</v>
      </c>
      <c r="S422" s="2">
        <v>5</v>
      </c>
      <c r="T422" s="1">
        <v>162611.109375</v>
      </c>
      <c r="U422" s="1">
        <v>44371.97265625</v>
      </c>
      <c r="V422" s="1">
        <v>39700</v>
      </c>
      <c r="W422" s="1">
        <v>29100</v>
      </c>
      <c r="X422" s="1">
        <v>24300</v>
      </c>
      <c r="Y422" s="2">
        <v>17.13564300537109</v>
      </c>
      <c r="Z422" s="1">
        <v>6267.1611328125</v>
      </c>
      <c r="AA422" s="1">
        <v>7658.9873046875</v>
      </c>
      <c r="AB422" s="2">
        <v>326.6123962402344</v>
      </c>
      <c r="AC422" s="1">
        <v>21028.830078125</v>
      </c>
      <c r="AD422" s="1">
        <v>24718.974609375</v>
      </c>
      <c r="AE422" s="1">
        <v>9414.4736328125</v>
      </c>
      <c r="AF422" s="1">
        <v>16953.76953125</v>
      </c>
      <c r="AG422" s="1">
        <v>5530</v>
      </c>
      <c r="AH422" s="1">
        <v>3720</v>
      </c>
      <c r="AI422" s="1">
        <v>4740</v>
      </c>
      <c r="AJ422" s="1">
        <v>19230.6484375</v>
      </c>
      <c r="AK422" s="1">
        <v>9195.515625</v>
      </c>
      <c r="AL422" s="1">
        <v>24860.2265625</v>
      </c>
      <c r="AM422" s="1">
        <v>18039.984375</v>
      </c>
      <c r="AN422" s="2">
        <v>15.57348442077637</v>
      </c>
      <c r="AO422" s="2">
        <v>24.01000022888184</v>
      </c>
      <c r="AP422" s="2">
        <v>15.56643867492676</v>
      </c>
      <c r="AQ422" s="2">
        <v>40.19842529296875</v>
      </c>
      <c r="AR422" s="2">
        <v>12462.5537109375</v>
      </c>
      <c r="AS422" s="2">
        <v>16.70184707641602</v>
      </c>
      <c r="AT422" s="2">
        <v>20.31405067443848</v>
      </c>
      <c r="AU422" s="2">
        <v>37.73845672607422</v>
      </c>
      <c r="AV422" s="2">
        <v>20.71907615661621</v>
      </c>
      <c r="AW422" s="2">
        <v>10.06974983215332</v>
      </c>
      <c r="AX422" s="2">
        <v>2.660000085830688</v>
      </c>
      <c r="AY422" s="2">
        <v>22.43831825256348</v>
      </c>
      <c r="AZ422" s="2">
        <v>39.09999847412109</v>
      </c>
      <c r="BA422" s="2">
        <v>24.82999992370605</v>
      </c>
      <c r="BB422" s="2">
        <v>51.91698837280273</v>
      </c>
      <c r="BC422" s="2">
        <v>17.12631988525391</v>
      </c>
      <c r="BD422" s="1">
        <v>71621.3203125</v>
      </c>
      <c r="BE422" s="1">
        <v>44843.88671875</v>
      </c>
      <c r="BF422" s="2">
        <v>345.4238586425781</v>
      </c>
      <c r="BG422" s="2">
        <v>4118.51953125</v>
      </c>
      <c r="BH422" s="2">
        <v>4126.76123046875</v>
      </c>
      <c r="BI422" s="1">
        <v>10482.2685546875</v>
      </c>
      <c r="BJ422" s="1">
        <v>9152.369140625</v>
      </c>
      <c r="BK422" s="1">
        <v>11446.9775390625</v>
      </c>
      <c r="BL422" s="1">
        <v>5139.810546875</v>
      </c>
      <c r="BM422" s="2">
        <v>267.0379943847656</v>
      </c>
      <c r="BN422" s="2">
        <v>18.39022827148438</v>
      </c>
      <c r="BO422" s="2">
        <v>8.082231521606445</v>
      </c>
      <c r="BP422" s="2">
        <v>5.081518650054932</v>
      </c>
      <c r="BQ422" s="2">
        <v>9.394986152648926</v>
      </c>
      <c r="BR422" s="2">
        <v>1.797808170318604</v>
      </c>
      <c r="BS422" s="2">
        <v>507.113037109375</v>
      </c>
      <c r="BT422" s="2">
        <v>13.02810382843018</v>
      </c>
      <c r="BU422" s="2">
        <v>4410.064453125</v>
      </c>
      <c r="BV422" s="2">
        <v>2835.54443359375</v>
      </c>
      <c r="BW422" s="2">
        <v>214.2008819580078</v>
      </c>
      <c r="BX422" s="2">
        <v>706.1608276367188</v>
      </c>
      <c r="BY422" s="2">
        <v>46.0217170715332</v>
      </c>
      <c r="BZ422" s="1">
        <v>88545.1171875</v>
      </c>
      <c r="CA422" s="1">
        <v>804642</v>
      </c>
      <c r="CB422" s="1">
        <v>386442.71875</v>
      </c>
      <c r="CC422" s="1">
        <v>44735.65234375</v>
      </c>
      <c r="CD422" s="1">
        <v>110937.4609375</v>
      </c>
      <c r="CE422" s="1">
        <v>33330.49609375</v>
      </c>
      <c r="CF422" s="1">
        <v>16640</v>
      </c>
      <c r="CG422" s="1">
        <v>4990</v>
      </c>
      <c r="CH422" s="1">
        <v>66615.921875</v>
      </c>
      <c r="CI422" s="1">
        <v>14010</v>
      </c>
      <c r="CJ422" s="1">
        <v>39311.578125</v>
      </c>
      <c r="CK422" s="1">
        <v>48523.82421875</v>
      </c>
      <c r="CL422" s="1">
        <v>17410</v>
      </c>
      <c r="CM422" s="2">
        <v>206.2400054931641</v>
      </c>
      <c r="CN422" s="2">
        <v>447.0603332519531</v>
      </c>
      <c r="CO422" s="2">
        <v>457.5281066894531</v>
      </c>
      <c r="CP422" s="2">
        <v>272.2850646972656</v>
      </c>
      <c r="CQ422" s="2">
        <v>221.0800170898438</v>
      </c>
      <c r="CR422" s="2">
        <v>132.2780456542969</v>
      </c>
      <c r="CS422" s="2">
        <v>239.7950897216797</v>
      </c>
      <c r="CT422" s="2">
        <v>1754.683959960938</v>
      </c>
      <c r="CU422" s="2">
        <v>1665.353637695312</v>
      </c>
      <c r="CV422" s="2">
        <v>297.8247375488281</v>
      </c>
      <c r="CW422" s="2">
        <v>156.3313293457031</v>
      </c>
      <c r="CX422" s="2">
        <v>46.22727966308594</v>
      </c>
      <c r="CY422" s="2">
        <v>442.4436645507812</v>
      </c>
      <c r="CZ422" s="2">
        <v>248.962890625</v>
      </c>
    </row>
    <row r="423" spans="1:104">
      <c r="A423" s="3">
        <v>45793</v>
      </c>
      <c r="B423" s="1">
        <v>410013.03125</v>
      </c>
      <c r="C423" s="1">
        <v>81200</v>
      </c>
      <c r="D423" s="1">
        <v>14550</v>
      </c>
      <c r="E423" s="1">
        <v>274373.90625</v>
      </c>
      <c r="F423" s="1">
        <v>92063.7578125</v>
      </c>
      <c r="G423" s="1">
        <v>7340</v>
      </c>
      <c r="H423" s="2">
        <v>30.76452255249023</v>
      </c>
      <c r="I423" s="2">
        <v>2.098148107528687</v>
      </c>
      <c r="J423" s="2">
        <v>10.4692850112915</v>
      </c>
      <c r="K423" s="2">
        <v>2.03370213508606</v>
      </c>
      <c r="L423" s="2">
        <v>2803.0517578125</v>
      </c>
      <c r="M423" s="2">
        <v>1732.466796875</v>
      </c>
      <c r="N423" s="2">
        <v>1826.893432617188</v>
      </c>
      <c r="O423" s="2">
        <v>4930.52099609375</v>
      </c>
      <c r="P423" s="2">
        <v>2205.411865234375</v>
      </c>
      <c r="Q423" s="2">
        <v>12.05000019073486</v>
      </c>
      <c r="R423" s="2">
        <v>223.8204345703125</v>
      </c>
      <c r="S423" s="2">
        <v>5.059999942779541</v>
      </c>
      <c r="T423" s="1">
        <v>159001.875</v>
      </c>
      <c r="U423" s="1">
        <v>44371.97265625</v>
      </c>
      <c r="V423" s="1">
        <v>39500</v>
      </c>
      <c r="W423" s="1">
        <v>28900</v>
      </c>
      <c r="X423" s="1">
        <v>23850</v>
      </c>
      <c r="Y423" s="2">
        <v>17.19795608520508</v>
      </c>
      <c r="Z423" s="1">
        <v>5404.62353515625</v>
      </c>
      <c r="AA423" s="1">
        <v>7688.14599609375</v>
      </c>
      <c r="AB423" s="2">
        <v>330.3316650390625</v>
      </c>
      <c r="AC423" s="1">
        <v>20093.12109375</v>
      </c>
      <c r="AD423" s="1">
        <v>23389.46875</v>
      </c>
      <c r="AE423" s="1">
        <v>9157.89453125</v>
      </c>
      <c r="AF423" s="1">
        <v>16536.873046875</v>
      </c>
      <c r="AG423" s="1">
        <v>5340</v>
      </c>
      <c r="AH423" s="1">
        <v>3400</v>
      </c>
      <c r="AI423" s="1">
        <v>4605</v>
      </c>
      <c r="AJ423" s="1">
        <v>21196.404296875</v>
      </c>
      <c r="AK423" s="1">
        <v>8800.3203125</v>
      </c>
      <c r="AL423" s="1">
        <v>25108.333984375</v>
      </c>
      <c r="AM423" s="1">
        <v>18244.984375</v>
      </c>
      <c r="AN423" s="2">
        <v>15.2026891708374</v>
      </c>
      <c r="AO423" s="2">
        <v>24.01000022888184</v>
      </c>
      <c r="AP423" s="2">
        <v>15.78180027008057</v>
      </c>
      <c r="AQ423" s="2">
        <v>40.5648307800293</v>
      </c>
      <c r="AR423" s="2">
        <v>12477.1240234375</v>
      </c>
      <c r="AS423" s="2">
        <v>16.9797477722168</v>
      </c>
      <c r="AT423" s="2">
        <v>20.37990188598633</v>
      </c>
      <c r="AU423" s="2">
        <v>38.18334579467773</v>
      </c>
      <c r="AV423" s="2">
        <v>21.07614898681641</v>
      </c>
      <c r="AW423" s="2">
        <v>10.25347328186035</v>
      </c>
      <c r="AX423" s="2">
        <v>2.609999895095825</v>
      </c>
      <c r="AY423" s="2">
        <v>22.14404487609863</v>
      </c>
      <c r="AZ423" s="2">
        <v>38.2599983215332</v>
      </c>
      <c r="BA423" s="2">
        <v>24.20999908447266</v>
      </c>
      <c r="BB423" s="2">
        <v>54.6859016418457</v>
      </c>
      <c r="BC423" s="2">
        <v>14.32382965087891</v>
      </c>
      <c r="BD423" s="1">
        <v>70824.421875</v>
      </c>
      <c r="BE423" s="1">
        <v>45182.1484375</v>
      </c>
      <c r="BF423" s="2">
        <v>349.1465759277344</v>
      </c>
      <c r="BG423" s="2">
        <v>4142.40283203125</v>
      </c>
      <c r="BH423" s="2">
        <v>4124.8583984375</v>
      </c>
      <c r="BI423" s="1">
        <v>10789.1142578125</v>
      </c>
      <c r="BJ423" s="1">
        <v>9132.8759765625</v>
      </c>
      <c r="BK423" s="1">
        <v>11475.9091796875</v>
      </c>
      <c r="BL423" s="1">
        <v>5149.52685546875</v>
      </c>
      <c r="BM423" s="2">
        <v>265.0200805664062</v>
      </c>
      <c r="BN423" s="2">
        <v>18.48600959777832</v>
      </c>
      <c r="BO423" s="2">
        <v>8.091785430908203</v>
      </c>
      <c r="BP423" s="2">
        <v>5.126171588897705</v>
      </c>
      <c r="BQ423" s="2">
        <v>9.394986152648926</v>
      </c>
      <c r="BR423" s="2">
        <v>1.771626591682434</v>
      </c>
      <c r="BS423" s="2">
        <v>522.0025634765625</v>
      </c>
      <c r="BT423" s="2">
        <v>13.29061031341553</v>
      </c>
      <c r="BU423" s="2">
        <v>4448.41259765625</v>
      </c>
      <c r="BV423" s="2">
        <v>2852.196044921875</v>
      </c>
      <c r="BW423" s="2">
        <v>212.5274353027344</v>
      </c>
      <c r="BX423" s="2">
        <v>718.3869018554688</v>
      </c>
      <c r="BY423" s="2">
        <v>47.11092376708984</v>
      </c>
      <c r="BZ423" s="1">
        <v>89841.390625</v>
      </c>
      <c r="CA423" s="1">
        <v>823240.75</v>
      </c>
      <c r="CB423" s="1">
        <v>403374.5</v>
      </c>
      <c r="CC423" s="1">
        <v>47176.68359375</v>
      </c>
      <c r="CD423" s="1">
        <v>113528.9921875</v>
      </c>
      <c r="CE423" s="1">
        <v>34998.65625</v>
      </c>
      <c r="CF423" s="1">
        <v>16640</v>
      </c>
      <c r="CG423" s="1">
        <v>5000</v>
      </c>
      <c r="CH423" s="1">
        <v>70692.421875</v>
      </c>
      <c r="CI423" s="1">
        <v>14020</v>
      </c>
      <c r="CJ423" s="1">
        <v>38713.68359375</v>
      </c>
      <c r="CK423" s="1">
        <v>48623.66796875</v>
      </c>
      <c r="CL423" s="1">
        <v>16970</v>
      </c>
      <c r="CM423" s="2">
        <v>205.8200073242188</v>
      </c>
      <c r="CN423" s="2">
        <v>450.11669921875</v>
      </c>
      <c r="CO423" s="2">
        <v>461.5469360351562</v>
      </c>
      <c r="CP423" s="2">
        <v>274.4358215332031</v>
      </c>
      <c r="CQ423" s="2">
        <v>224.3349151611328</v>
      </c>
      <c r="CR423" s="2">
        <v>132.2389831542969</v>
      </c>
      <c r="CS423" s="2">
        <v>243.5828552246094</v>
      </c>
      <c r="CT423" s="2">
        <v>1762.1826171875</v>
      </c>
      <c r="CU423" s="2">
        <v>1705.947875976562</v>
      </c>
      <c r="CV423" s="2">
        <v>299.5675354003906</v>
      </c>
      <c r="CW423" s="2">
        <v>157.3328247070312</v>
      </c>
      <c r="CX423" s="2">
        <v>47.8004264831543</v>
      </c>
      <c r="CY423" s="2">
        <v>446.4215393066406</v>
      </c>
      <c r="CZ423" s="2">
        <v>250.4296875</v>
      </c>
    </row>
    <row r="424" spans="1:104">
      <c r="A424" s="3">
        <v>45796</v>
      </c>
      <c r="B424" s="1">
        <v>413922.5625</v>
      </c>
      <c r="C424" s="1">
        <v>78900</v>
      </c>
      <c r="D424" s="1">
        <v>14300</v>
      </c>
      <c r="E424" s="1">
        <v>275329.90625</v>
      </c>
      <c r="F424" s="1">
        <v>92063.7578125</v>
      </c>
      <c r="G424" s="1">
        <v>7120</v>
      </c>
      <c r="H424" s="2">
        <v>30.8233642578125</v>
      </c>
      <c r="I424" s="2">
        <v>2.06000018119812</v>
      </c>
      <c r="J424" s="2">
        <v>10.70193481445312</v>
      </c>
      <c r="K424" s="2">
        <v>2.013957500457764</v>
      </c>
      <c r="L424" s="2">
        <v>2888.232666015625</v>
      </c>
      <c r="M424" s="2">
        <v>1746.546997070312</v>
      </c>
      <c r="N424" s="2">
        <v>1815.589965820312</v>
      </c>
      <c r="O424" s="2">
        <v>4841.14599609375</v>
      </c>
      <c r="P424" s="2">
        <v>2174.94482421875</v>
      </c>
      <c r="Q424" s="2">
        <v>12.51000022888184</v>
      </c>
      <c r="R424" s="2">
        <v>223.1393737792969</v>
      </c>
      <c r="S424" s="2">
        <v>4.869999885559082</v>
      </c>
      <c r="T424" s="1">
        <v>161245.453125</v>
      </c>
      <c r="U424" s="1">
        <v>44371.97265625</v>
      </c>
      <c r="V424" s="1">
        <v>39750</v>
      </c>
      <c r="W424" s="1">
        <v>28300</v>
      </c>
      <c r="X424" s="1">
        <v>23450</v>
      </c>
      <c r="Y424" s="2">
        <v>17.31778335571289</v>
      </c>
      <c r="Z424" s="1">
        <v>5505.55908203125</v>
      </c>
      <c r="AA424" s="1">
        <v>7552.07275390625</v>
      </c>
      <c r="AB424" s="2">
        <v>335.1275939941406</v>
      </c>
      <c r="AC424" s="1">
        <v>20585.599609375</v>
      </c>
      <c r="AD424" s="1">
        <v>24226.564453125</v>
      </c>
      <c r="AE424" s="1">
        <v>9286.1845703125</v>
      </c>
      <c r="AF424" s="1">
        <v>16556.724609375</v>
      </c>
      <c r="AG424" s="1">
        <v>5220</v>
      </c>
      <c r="AH424" s="1">
        <v>3305</v>
      </c>
      <c r="AI424" s="1">
        <v>4550</v>
      </c>
      <c r="AJ424" s="1">
        <v>21643.166015625</v>
      </c>
      <c r="AK424" s="1">
        <v>8636.458984375</v>
      </c>
      <c r="AL424" s="1">
        <v>24562.5</v>
      </c>
      <c r="AM424" s="1">
        <v>17678.794921875</v>
      </c>
      <c r="AN424" s="2">
        <v>15.05436992645264</v>
      </c>
      <c r="AO424" s="2">
        <v>24.01000022888184</v>
      </c>
      <c r="AP424" s="2">
        <v>15.85071468353271</v>
      </c>
      <c r="AQ424" s="2">
        <v>40.06343460083008</v>
      </c>
      <c r="AR424" s="2">
        <v>12428.5556640625</v>
      </c>
      <c r="AS424" s="2">
        <v>17.94313812255859</v>
      </c>
      <c r="AT424" s="2">
        <v>20.47043800354004</v>
      </c>
      <c r="AU424" s="2">
        <v>38.00926208496094</v>
      </c>
      <c r="AV424" s="2">
        <v>20.87083053588867</v>
      </c>
      <c r="AW424" s="2">
        <v>9.912273406982422</v>
      </c>
      <c r="AX424" s="2">
        <v>2.589999914169312</v>
      </c>
      <c r="AY424" s="2">
        <v>22.01530265808105</v>
      </c>
      <c r="AZ424" s="2">
        <v>37.34000015258789</v>
      </c>
      <c r="BA424" s="2">
        <v>23.86000061035156</v>
      </c>
      <c r="BB424" s="2">
        <v>53.82061386108398</v>
      </c>
      <c r="BC424" s="2">
        <v>13.40523719787598</v>
      </c>
      <c r="BD424" s="1">
        <v>72517.828125</v>
      </c>
      <c r="BE424" s="1">
        <v>45085.5078125</v>
      </c>
      <c r="BF424" s="2">
        <v>348.1492919921875</v>
      </c>
      <c r="BG424" s="2">
        <v>4151.0009765625</v>
      </c>
      <c r="BH424" s="2">
        <v>4117.248046875</v>
      </c>
      <c r="BI424" s="1">
        <v>10650.5390625</v>
      </c>
      <c r="BJ424" s="1">
        <v>9249.8388671875</v>
      </c>
      <c r="BK424" s="1">
        <v>11678.4248046875</v>
      </c>
      <c r="BL424" s="1">
        <v>5188.39111328125</v>
      </c>
      <c r="BM424" s="2">
        <v>265.3083801269531</v>
      </c>
      <c r="BN424" s="2">
        <v>18.37106895446777</v>
      </c>
      <c r="BO424" s="2">
        <v>8.158659934997559</v>
      </c>
      <c r="BP424" s="2">
        <v>5.054726600646973</v>
      </c>
      <c r="BQ424" s="2">
        <v>9.451188087463379</v>
      </c>
      <c r="BR424" s="2">
        <v>1.771626591682434</v>
      </c>
      <c r="BS424" s="2">
        <v>520.382080078125</v>
      </c>
      <c r="BT424" s="2">
        <v>13.29061031341553</v>
      </c>
      <c r="BU424" s="2">
        <v>4438.82568359375</v>
      </c>
      <c r="BV424" s="2">
        <v>2824.601806640625</v>
      </c>
      <c r="BW424" s="2">
        <v>212.1336822509766</v>
      </c>
      <c r="BX424" s="2">
        <v>716.7138671875</v>
      </c>
      <c r="BY424" s="2">
        <v>47.4249382019043</v>
      </c>
      <c r="BZ424" s="1">
        <v>89143.3984375</v>
      </c>
      <c r="CA424" s="1">
        <v>821283</v>
      </c>
      <c r="CB424" s="1">
        <v>400386.53125</v>
      </c>
      <c r="CC424" s="1">
        <v>45134.1875</v>
      </c>
      <c r="CD424" s="1">
        <v>108644.953125</v>
      </c>
      <c r="CE424" s="1">
        <v>33755.7109375</v>
      </c>
      <c r="CF424" s="1">
        <v>16640</v>
      </c>
      <c r="CG424" s="1">
        <v>4965</v>
      </c>
      <c r="CH424" s="1">
        <v>69996.4375</v>
      </c>
      <c r="CI424" s="1">
        <v>13040</v>
      </c>
      <c r="CJ424" s="1">
        <v>37268.7734375</v>
      </c>
      <c r="CK424" s="1">
        <v>46626.80078125</v>
      </c>
      <c r="CL424" s="1">
        <v>16870</v>
      </c>
      <c r="CM424" s="2">
        <v>205.25</v>
      </c>
      <c r="CN424" s="2">
        <v>454.6724853515625</v>
      </c>
      <c r="CO424" s="2">
        <v>459.5473022460938</v>
      </c>
      <c r="CP424" s="2">
        <v>275.0811157226562</v>
      </c>
      <c r="CQ424" s="2">
        <v>225.0852966308594</v>
      </c>
      <c r="CR424" s="2">
        <v>133.9178314208984</v>
      </c>
      <c r="CS424" s="2">
        <v>245.8166809082031</v>
      </c>
      <c r="CT424" s="2">
        <v>1776.680053710938</v>
      </c>
      <c r="CU424" s="2">
        <v>1735.155883789062</v>
      </c>
      <c r="CV424" s="2">
        <v>300.3421020507812</v>
      </c>
      <c r="CW424" s="2">
        <v>158.9627075195312</v>
      </c>
      <c r="CX424" s="2">
        <v>48.79708862304688</v>
      </c>
      <c r="CY424" s="2">
        <v>456.4658203125</v>
      </c>
      <c r="CZ424" s="2">
        <v>253.3632507324219</v>
      </c>
    </row>
    <row r="425" spans="1:104">
      <c r="A425" s="3">
        <v>45797</v>
      </c>
      <c r="B425" s="1">
        <v>388021.84375</v>
      </c>
      <c r="C425" s="1">
        <v>77600</v>
      </c>
      <c r="D425" s="1">
        <v>14190</v>
      </c>
      <c r="E425" s="1">
        <v>266725.8125</v>
      </c>
      <c r="F425" s="1">
        <v>92063.7578125</v>
      </c>
      <c r="G425" s="1">
        <v>7140</v>
      </c>
      <c r="H425" s="2">
        <v>30.86259078979492</v>
      </c>
      <c r="I425" s="2">
        <v>2.069537162780762</v>
      </c>
      <c r="J425" s="2">
        <v>10.50806045532227</v>
      </c>
      <c r="K425" s="2">
        <v>2.004085063934326</v>
      </c>
      <c r="L425" s="2">
        <v>2892.194580078125</v>
      </c>
      <c r="M425" s="2">
        <v>1707.630615234375</v>
      </c>
      <c r="N425" s="2">
        <v>1804.286865234375</v>
      </c>
      <c r="O425" s="2">
        <v>4771.6318359375</v>
      </c>
      <c r="P425" s="2">
        <v>2094.35498046875</v>
      </c>
      <c r="Q425" s="2">
        <v>14.01000022888184</v>
      </c>
      <c r="R425" s="2">
        <v>221.8453826904297</v>
      </c>
      <c r="S425" s="2">
        <v>5.019999980926514</v>
      </c>
      <c r="T425" s="1">
        <v>155490.171875</v>
      </c>
      <c r="U425" s="1">
        <v>44371.97265625</v>
      </c>
      <c r="V425" s="1">
        <v>38700</v>
      </c>
      <c r="W425" s="1">
        <v>28300</v>
      </c>
      <c r="X425" s="1">
        <v>25450</v>
      </c>
      <c r="Y425" s="2">
        <v>17.52389144897461</v>
      </c>
      <c r="Z425" s="1">
        <v>5505.55908203125</v>
      </c>
      <c r="AA425" s="1">
        <v>7581.23193359375</v>
      </c>
      <c r="AB425" s="2">
        <v>329.940185546875</v>
      </c>
      <c r="AC425" s="1">
        <v>20487.103515625</v>
      </c>
      <c r="AD425" s="1">
        <v>25063.662109375</v>
      </c>
      <c r="AE425" s="1">
        <v>9138.158203125</v>
      </c>
      <c r="AF425" s="1">
        <v>16556.724609375</v>
      </c>
      <c r="AG425" s="1">
        <v>5290</v>
      </c>
      <c r="AH425" s="1">
        <v>3330</v>
      </c>
      <c r="AI425" s="1">
        <v>4585</v>
      </c>
      <c r="AJ425" s="1">
        <v>21295.68359375</v>
      </c>
      <c r="AK425" s="1">
        <v>8665.3759765625</v>
      </c>
      <c r="AL425" s="1">
        <v>24860.2265625</v>
      </c>
      <c r="AM425" s="1">
        <v>17961.888671875</v>
      </c>
      <c r="AN425" s="2">
        <v>15.27684879302979</v>
      </c>
      <c r="AO425" s="2">
        <v>24.01000022888184</v>
      </c>
      <c r="AP425" s="2">
        <v>15.50613498687744</v>
      </c>
      <c r="AQ425" s="2">
        <v>40.12129211425781</v>
      </c>
      <c r="AR425" s="2">
        <v>12341.1337890625</v>
      </c>
      <c r="AS425" s="2">
        <v>17.46144104003906</v>
      </c>
      <c r="AT425" s="2">
        <v>20.08358192443848</v>
      </c>
      <c r="AU425" s="2">
        <v>38.41547012329102</v>
      </c>
      <c r="AV425" s="2">
        <v>20.89761161804199</v>
      </c>
      <c r="AW425" s="2">
        <v>10.04350280761719</v>
      </c>
      <c r="AX425" s="2">
        <v>2.549999952316284</v>
      </c>
      <c r="AY425" s="2">
        <v>22.21761322021484</v>
      </c>
      <c r="AZ425" s="2">
        <v>37.45999908447266</v>
      </c>
      <c r="BA425" s="2">
        <v>23.79000091552734</v>
      </c>
      <c r="BB425" s="2">
        <v>53.56103134155273</v>
      </c>
      <c r="BC425" s="2">
        <v>15.2579927444458</v>
      </c>
      <c r="BD425" s="1">
        <v>71920.15625</v>
      </c>
      <c r="BE425" s="1">
        <v>46631.83984375</v>
      </c>
      <c r="BF425" s="2">
        <v>345.1078796386719</v>
      </c>
      <c r="BG425" s="2">
        <v>4158.64404296875</v>
      </c>
      <c r="BH425" s="2">
        <v>4104.880859375</v>
      </c>
      <c r="BI425" s="1">
        <v>11363.21484375</v>
      </c>
      <c r="BJ425" s="1">
        <v>11014.033203125</v>
      </c>
      <c r="BK425" s="1">
        <v>12035.2392578125</v>
      </c>
      <c r="BL425" s="1">
        <v>5470.15771484375</v>
      </c>
      <c r="BM425" s="2">
        <v>265.4044494628906</v>
      </c>
      <c r="BN425" s="2">
        <v>18.17950439453125</v>
      </c>
      <c r="BO425" s="2">
        <v>8.072678565979004</v>
      </c>
      <c r="BP425" s="2">
        <v>5.144032955169678</v>
      </c>
      <c r="BQ425" s="2">
        <v>9.441821098327637</v>
      </c>
      <c r="BR425" s="2">
        <v>1.78908097743988</v>
      </c>
      <c r="BS425" s="2">
        <v>516.9445190429688</v>
      </c>
      <c r="BT425" s="2">
        <v>13.23227500915527</v>
      </c>
      <c r="BU425" s="2">
        <v>4448.41259765625</v>
      </c>
      <c r="BV425" s="2">
        <v>2809.85302734375</v>
      </c>
      <c r="BW425" s="2">
        <v>211.2477569580078</v>
      </c>
      <c r="BX425" s="2">
        <v>708.2891845703125</v>
      </c>
      <c r="BY425" s="2">
        <v>47.32680892944336</v>
      </c>
      <c r="BZ425" s="1">
        <v>86251.71875</v>
      </c>
      <c r="CA425" s="1">
        <v>797789.8125</v>
      </c>
      <c r="CB425" s="1">
        <v>403872.5</v>
      </c>
      <c r="CC425" s="1">
        <v>44636.01953125</v>
      </c>
      <c r="CD425" s="1">
        <v>113329.640625</v>
      </c>
      <c r="CE425" s="1">
        <v>34050.09375</v>
      </c>
      <c r="CF425" s="1">
        <v>16640</v>
      </c>
      <c r="CG425" s="1">
        <v>5090</v>
      </c>
      <c r="CH425" s="1">
        <v>70692.421875</v>
      </c>
      <c r="CI425" s="1">
        <v>12490</v>
      </c>
      <c r="CJ425" s="1">
        <v>38016.140625</v>
      </c>
      <c r="CK425" s="1">
        <v>46327.2734375</v>
      </c>
      <c r="CL425" s="1">
        <v>16840</v>
      </c>
      <c r="CM425" s="2">
        <v>207.6699981689453</v>
      </c>
      <c r="CN425" s="2">
        <v>457.3251953125</v>
      </c>
      <c r="CO425" s="2">
        <v>464.8927001953125</v>
      </c>
      <c r="CP425" s="2">
        <v>275.2766723632812</v>
      </c>
      <c r="CQ425" s="2">
        <v>224.9391479492188</v>
      </c>
      <c r="CR425" s="2">
        <v>133.8983459472656</v>
      </c>
      <c r="CS425" s="2">
        <v>249.9913787841797</v>
      </c>
      <c r="CT425" s="2">
        <v>1796.176513671875</v>
      </c>
      <c r="CU425" s="2">
        <v>1762.3837890625</v>
      </c>
      <c r="CV425" s="2">
        <v>302.2297973632812</v>
      </c>
      <c r="CW425" s="2">
        <v>158.9037933349609</v>
      </c>
      <c r="CX425" s="2">
        <v>49.87191772460938</v>
      </c>
      <c r="CY425" s="2">
        <v>451.493408203125</v>
      </c>
      <c r="CZ425" s="2">
        <v>255.4167785644531</v>
      </c>
    </row>
    <row r="426" spans="1:104">
      <c r="A426" s="3">
        <v>45798</v>
      </c>
      <c r="B426" s="1">
        <v>389976.59375</v>
      </c>
      <c r="C426" s="1">
        <v>79200</v>
      </c>
      <c r="D426" s="1">
        <v>14890</v>
      </c>
      <c r="E426" s="1">
        <v>278675.90625</v>
      </c>
      <c r="F426" s="1">
        <v>92063.7578125</v>
      </c>
      <c r="G426" s="1">
        <v>7530</v>
      </c>
      <c r="H426" s="2">
        <v>31.18622016906738</v>
      </c>
      <c r="I426" s="2">
        <v>2.031388998031616</v>
      </c>
      <c r="J426" s="2">
        <v>10.4692850112915</v>
      </c>
      <c r="K426" s="2">
        <v>2.03370213508606</v>
      </c>
      <c r="L426" s="2">
        <v>2970.937744140625</v>
      </c>
      <c r="M426" s="2">
        <v>1788.983642578125</v>
      </c>
      <c r="N426" s="2">
        <v>1902.48388671875</v>
      </c>
      <c r="O426" s="2">
        <v>4861.0068359375</v>
      </c>
      <c r="P426" s="2">
        <v>2140.546630859375</v>
      </c>
      <c r="Q426" s="2">
        <v>14.47000026702881</v>
      </c>
      <c r="R426" s="2">
        <v>217.3310241699219</v>
      </c>
      <c r="S426" s="2">
        <v>5</v>
      </c>
      <c r="T426" s="1">
        <v>160367.53125</v>
      </c>
      <c r="U426" s="1">
        <v>44371.97265625</v>
      </c>
      <c r="V426" s="1">
        <v>41200</v>
      </c>
      <c r="W426" s="1">
        <v>29150</v>
      </c>
      <c r="X426" s="1">
        <v>25800</v>
      </c>
      <c r="Y426" s="2">
        <v>17.42802619934082</v>
      </c>
      <c r="Z426" s="1">
        <v>6001.05908203125</v>
      </c>
      <c r="AA426" s="1">
        <v>7901.9755859375</v>
      </c>
      <c r="AB426" s="2">
        <v>341.1959228515625</v>
      </c>
      <c r="AC426" s="1">
        <v>21176.57421875</v>
      </c>
      <c r="AD426" s="1">
        <v>25900.7578125</v>
      </c>
      <c r="AE426" s="1">
        <v>11871.7099609375</v>
      </c>
      <c r="AF426" s="1">
        <v>17301.181640625</v>
      </c>
      <c r="AG426" s="1">
        <v>5920</v>
      </c>
      <c r="AH426" s="1">
        <v>3660</v>
      </c>
      <c r="AI426" s="1">
        <v>5100</v>
      </c>
      <c r="AJ426" s="1">
        <v>22040.2890625</v>
      </c>
      <c r="AK426" s="1">
        <v>9301.54296875</v>
      </c>
      <c r="AL426" s="1">
        <v>26051.13671875</v>
      </c>
      <c r="AM426" s="1">
        <v>18547.603515625</v>
      </c>
      <c r="AN426" s="2">
        <v>14.85043239593506</v>
      </c>
      <c r="AO426" s="2">
        <v>24.01000022888184</v>
      </c>
      <c r="AP426" s="2">
        <v>15.24769973754883</v>
      </c>
      <c r="AQ426" s="2">
        <v>39.45597839355469</v>
      </c>
      <c r="AR426" s="2">
        <v>12263.4248046875</v>
      </c>
      <c r="AS426" s="2">
        <v>16.76668930053711</v>
      </c>
      <c r="AT426" s="2">
        <v>18.42915534973145</v>
      </c>
      <c r="AU426" s="2">
        <v>37.129150390625</v>
      </c>
      <c r="AV426" s="2">
        <v>20.22810363769531</v>
      </c>
      <c r="AW426" s="2">
        <v>9.474838256835938</v>
      </c>
      <c r="AX426" s="2">
        <v>2.460000038146973</v>
      </c>
      <c r="AY426" s="2">
        <v>21.39917182922363</v>
      </c>
      <c r="AZ426" s="2">
        <v>36.38000106811523</v>
      </c>
      <c r="BA426" s="2">
        <v>23.23999977111816</v>
      </c>
      <c r="BB426" s="2">
        <v>53.90713882446289</v>
      </c>
      <c r="BC426" s="2">
        <v>15.84962940216064</v>
      </c>
      <c r="BD426" s="1">
        <v>71521.703125</v>
      </c>
      <c r="BE426" s="1">
        <v>46390.23046875</v>
      </c>
      <c r="BF426" s="2">
        <v>338.2154235839844</v>
      </c>
      <c r="BG426" s="2">
        <v>4166.287109375</v>
      </c>
      <c r="BH426" s="2">
        <v>4165.7646484375</v>
      </c>
      <c r="BI426" s="1">
        <v>11095.9609375</v>
      </c>
      <c r="BJ426" s="1">
        <v>11150.490234375</v>
      </c>
      <c r="BK426" s="1">
        <v>12093.1005859375</v>
      </c>
      <c r="BL426" s="1">
        <v>5518.73828125</v>
      </c>
      <c r="BM426" s="2">
        <v>263.5787048339844</v>
      </c>
      <c r="BN426" s="2">
        <v>18.2082405090332</v>
      </c>
      <c r="BO426" s="2">
        <v>8.072678565979004</v>
      </c>
      <c r="BP426" s="2">
        <v>5.197617053985596</v>
      </c>
      <c r="BQ426" s="2">
        <v>9.413721084594727</v>
      </c>
      <c r="BR426" s="2">
        <v>1.78908097743988</v>
      </c>
      <c r="BS426" s="2">
        <v>505.4825744628906</v>
      </c>
      <c r="BT426" s="2">
        <v>12.72715187072754</v>
      </c>
      <c r="BU426" s="2">
        <v>4434.0322265625</v>
      </c>
      <c r="BV426" s="2">
        <v>2814.135009765625</v>
      </c>
      <c r="BW426" s="2">
        <v>208.1961669921875</v>
      </c>
      <c r="BX426" s="2">
        <v>688.8165893554688</v>
      </c>
      <c r="BY426" s="2">
        <v>44.71662139892578</v>
      </c>
      <c r="BZ426" s="1">
        <v>87448.28125</v>
      </c>
      <c r="CA426" s="1">
        <v>832050.75</v>
      </c>
      <c r="CB426" s="1">
        <v>416820.3125</v>
      </c>
      <c r="CC426" s="1">
        <v>46329.796875</v>
      </c>
      <c r="CD426" s="1">
        <v>119210.421875</v>
      </c>
      <c r="CE426" s="1">
        <v>37026.61328125</v>
      </c>
      <c r="CF426" s="1">
        <v>16640</v>
      </c>
      <c r="CG426" s="1">
        <v>5190</v>
      </c>
      <c r="CH426" s="1">
        <v>72581.53125</v>
      </c>
      <c r="CI426" s="1">
        <v>13270</v>
      </c>
      <c r="CJ426" s="1">
        <v>40656.84375</v>
      </c>
      <c r="CK426" s="1">
        <v>53416.14453125</v>
      </c>
      <c r="CL426" s="1">
        <v>17750</v>
      </c>
      <c r="CM426" s="2">
        <v>203.2100067138672</v>
      </c>
      <c r="CN426" s="2">
        <v>452.0005493164062</v>
      </c>
      <c r="CO426" s="2">
        <v>462.2590026855469</v>
      </c>
      <c r="CP426" s="2">
        <v>271.4931640625</v>
      </c>
      <c r="CQ426" s="2">
        <v>226.6640167236328</v>
      </c>
      <c r="CR426" s="2">
        <v>131.7216644287109</v>
      </c>
      <c r="CS426" s="2">
        <v>250.7772216796875</v>
      </c>
      <c r="CT426" s="2">
        <v>1818.672485351562</v>
      </c>
      <c r="CU426" s="2">
        <v>1777.2353515625</v>
      </c>
      <c r="CV426" s="2">
        <v>306.1625061035156</v>
      </c>
      <c r="CW426" s="2">
        <v>159.1590881347656</v>
      </c>
      <c r="CX426" s="2">
        <v>50.57543563842773</v>
      </c>
      <c r="CY426" s="2">
        <v>459.5984191894531</v>
      </c>
      <c r="CZ426" s="2">
        <v>253.8521881103516</v>
      </c>
    </row>
    <row r="427" spans="1:104">
      <c r="A427" s="3">
        <v>45799</v>
      </c>
      <c r="B427" s="1">
        <v>385089.71875</v>
      </c>
      <c r="C427" s="1">
        <v>77300</v>
      </c>
      <c r="D427" s="1">
        <v>14500</v>
      </c>
      <c r="E427" s="1">
        <v>275329.90625</v>
      </c>
      <c r="F427" s="1">
        <v>92063.7578125</v>
      </c>
      <c r="G427" s="1">
        <v>7480</v>
      </c>
      <c r="H427" s="2">
        <v>30.6762580871582</v>
      </c>
      <c r="I427" s="2">
        <v>2.040925979614258</v>
      </c>
      <c r="J427" s="2">
        <v>10.15908241271973</v>
      </c>
      <c r="K427" s="2">
        <v>2.03370213508606</v>
      </c>
      <c r="L427" s="2">
        <v>3015.01416015625</v>
      </c>
      <c r="M427" s="2">
        <v>1769.427612304688</v>
      </c>
      <c r="N427" s="2">
        <v>1943.458618164062</v>
      </c>
      <c r="O427" s="2">
        <v>4796.45849609375</v>
      </c>
      <c r="P427" s="2">
        <v>2116.95947265625</v>
      </c>
      <c r="Q427" s="2">
        <v>15.05000019073486</v>
      </c>
      <c r="R427" s="2">
        <v>218.4109802246094</v>
      </c>
      <c r="S427" s="2">
        <v>4.949999809265137</v>
      </c>
      <c r="T427" s="1">
        <v>156855.828125</v>
      </c>
      <c r="U427" s="1">
        <v>44371.97265625</v>
      </c>
      <c r="V427" s="1">
        <v>41250</v>
      </c>
      <c r="W427" s="1">
        <v>28300</v>
      </c>
      <c r="X427" s="1">
        <v>24800</v>
      </c>
      <c r="Y427" s="2">
        <v>17.05415916442871</v>
      </c>
      <c r="Z427" s="1">
        <v>5964.35546875</v>
      </c>
      <c r="AA427" s="1">
        <v>7668.70751953125</v>
      </c>
      <c r="AB427" s="2">
        <v>338.7490234375</v>
      </c>
      <c r="AC427" s="1">
        <v>20437.85546875</v>
      </c>
      <c r="AD427" s="1">
        <v>25211.384765625</v>
      </c>
      <c r="AE427" s="1">
        <v>11210.5263671875</v>
      </c>
      <c r="AF427" s="1">
        <v>16685.765625</v>
      </c>
      <c r="AG427" s="1">
        <v>5800</v>
      </c>
      <c r="AH427" s="1">
        <v>3670</v>
      </c>
      <c r="AI427" s="1">
        <v>5000</v>
      </c>
      <c r="AJ427" s="1">
        <v>21444.60546875</v>
      </c>
      <c r="AK427" s="1">
        <v>9388.29296875</v>
      </c>
      <c r="AL427" s="1">
        <v>25157.955078125</v>
      </c>
      <c r="AM427" s="1">
        <v>17776.412109375</v>
      </c>
      <c r="AN427" s="2">
        <v>14.8318920135498</v>
      </c>
      <c r="AO427" s="2">
        <v>24.01000022888184</v>
      </c>
      <c r="AP427" s="2">
        <v>14.79974460601807</v>
      </c>
      <c r="AQ427" s="2">
        <v>38.04821395874023</v>
      </c>
      <c r="AR427" s="2">
        <v>12311.9931640625</v>
      </c>
      <c r="AS427" s="2">
        <v>16.94269371032715</v>
      </c>
      <c r="AT427" s="2">
        <v>18.61846923828125</v>
      </c>
      <c r="AU427" s="2">
        <v>36.22969436645508</v>
      </c>
      <c r="AV427" s="2">
        <v>18.03211212158203</v>
      </c>
      <c r="AW427" s="2">
        <v>8.993659973144531</v>
      </c>
      <c r="AX427" s="2">
        <v>2.410000085830688</v>
      </c>
      <c r="AY427" s="2">
        <v>21.38997077941895</v>
      </c>
      <c r="AZ427" s="2">
        <v>36.06000137329102</v>
      </c>
      <c r="BA427" s="2">
        <v>22.81999969482422</v>
      </c>
      <c r="BB427" s="2">
        <v>53.0418586730957</v>
      </c>
      <c r="BC427" s="2">
        <v>15.88076782226562</v>
      </c>
      <c r="BD427" s="1">
        <v>69927.90625</v>
      </c>
      <c r="BE427" s="1">
        <v>44215.69140625</v>
      </c>
      <c r="BF427" s="2">
        <v>340.86181640625</v>
      </c>
      <c r="BG427" s="2">
        <v>4131.89404296875</v>
      </c>
      <c r="BH427" s="2">
        <v>4094.416748046875</v>
      </c>
      <c r="BI427" s="1">
        <v>10521.861328125</v>
      </c>
      <c r="BJ427" s="1">
        <v>10858.0830078125</v>
      </c>
      <c r="BK427" s="1">
        <v>11977.376953125</v>
      </c>
      <c r="BL427" s="1">
        <v>5431.29345703125</v>
      </c>
      <c r="BM427" s="2">
        <v>257.9093017578125</v>
      </c>
      <c r="BN427" s="2">
        <v>18.26570892333984</v>
      </c>
      <c r="BO427" s="2">
        <v>8.091785430908203</v>
      </c>
      <c r="BP427" s="2">
        <v>5.144032955169678</v>
      </c>
      <c r="BQ427" s="2">
        <v>9.366886138916016</v>
      </c>
      <c r="BR427" s="2">
        <v>1.771626591682434</v>
      </c>
      <c r="BS427" s="2">
        <v>506.4549560546875</v>
      </c>
      <c r="BT427" s="2">
        <v>12.83609962463379</v>
      </c>
      <c r="BU427" s="2">
        <v>4405.27099609375</v>
      </c>
      <c r="BV427" s="2">
        <v>2766.0830078125</v>
      </c>
      <c r="BW427" s="2">
        <v>203.9633331298828</v>
      </c>
      <c r="BX427" s="2">
        <v>696.59765625</v>
      </c>
      <c r="BY427" s="2">
        <v>44.98155975341797</v>
      </c>
      <c r="BZ427" s="1">
        <v>86850</v>
      </c>
      <c r="CA427" s="1">
        <v>826297.6875</v>
      </c>
      <c r="CB427" s="1">
        <v>410844.40625</v>
      </c>
      <c r="CC427" s="1">
        <v>44386.93359375</v>
      </c>
      <c r="CD427" s="1">
        <v>120406.515625</v>
      </c>
      <c r="CE427" s="1">
        <v>36634.10546875</v>
      </c>
      <c r="CF427" s="1">
        <v>16640</v>
      </c>
      <c r="CG427" s="1">
        <v>5170</v>
      </c>
      <c r="CH427" s="1">
        <v>71189.5546875</v>
      </c>
      <c r="CI427" s="1">
        <v>13130</v>
      </c>
      <c r="CJ427" s="1">
        <v>40806.31640625</v>
      </c>
      <c r="CK427" s="1">
        <v>51918.4921875</v>
      </c>
      <c r="CL427" s="1">
        <v>17790</v>
      </c>
      <c r="CM427" s="2">
        <v>203.4100036621094</v>
      </c>
      <c r="CN427" s="2">
        <v>452.1639404296875</v>
      </c>
      <c r="CO427" s="2">
        <v>461.2640686035156</v>
      </c>
      <c r="CP427" s="2">
        <v>270.838134765625</v>
      </c>
      <c r="CQ427" s="2">
        <v>233.0958862304688</v>
      </c>
      <c r="CR427" s="2">
        <v>130.8627471923828</v>
      </c>
      <c r="CS427" s="2">
        <v>254.90283203125</v>
      </c>
      <c r="CT427" s="2">
        <v>1841.668334960938</v>
      </c>
      <c r="CU427" s="2">
        <v>1752.482788085938</v>
      </c>
      <c r="CV427" s="2">
        <v>305.9659118652344</v>
      </c>
      <c r="CW427" s="2">
        <v>158.3343048095703</v>
      </c>
      <c r="CX427" s="2">
        <v>50.04779434204102</v>
      </c>
      <c r="CY427" s="2">
        <v>460.8415222167969</v>
      </c>
      <c r="CZ427" s="2">
        <v>254.8300476074219</v>
      </c>
    </row>
    <row r="428" spans="1:104">
      <c r="A428" s="3">
        <v>45800</v>
      </c>
      <c r="B428" s="1">
        <v>380202.78125</v>
      </c>
      <c r="C428" s="1">
        <v>76000</v>
      </c>
      <c r="D428" s="1">
        <v>14430</v>
      </c>
      <c r="E428" s="1">
        <v>275807.90625</v>
      </c>
      <c r="F428" s="1">
        <v>92063.7578125</v>
      </c>
      <c r="G428" s="1">
        <v>7320</v>
      </c>
      <c r="H428" s="2">
        <v>30.46050453186035</v>
      </c>
      <c r="I428" s="2">
        <v>1.964629530906677</v>
      </c>
      <c r="J428" s="2">
        <v>10.25602149963379</v>
      </c>
      <c r="K428" s="2">
        <v>2.043574333190918</v>
      </c>
      <c r="L428" s="2">
        <v>3177.452392578125</v>
      </c>
      <c r="M428" s="2">
        <v>1796.219360351562</v>
      </c>
      <c r="N428" s="2">
        <v>1948.403686523438</v>
      </c>
      <c r="O428" s="2">
        <v>5392.2919921875</v>
      </c>
      <c r="P428" s="2">
        <v>2191.65234375</v>
      </c>
      <c r="Q428" s="2">
        <v>14.8100004196167</v>
      </c>
      <c r="R428" s="2">
        <v>218.6542053222656</v>
      </c>
      <c r="S428" s="2">
        <v>5.110000133514404</v>
      </c>
      <c r="T428" s="1">
        <v>156368.078125</v>
      </c>
      <c r="U428" s="1">
        <v>44371.97265625</v>
      </c>
      <c r="V428" s="1">
        <v>41500</v>
      </c>
      <c r="W428" s="1">
        <v>28200</v>
      </c>
      <c r="X428" s="1">
        <v>24600</v>
      </c>
      <c r="Y428" s="2">
        <v>16.67549705505371</v>
      </c>
      <c r="Z428" s="1">
        <v>5900.1240234375</v>
      </c>
      <c r="AA428" s="1">
        <v>7610.39013671875</v>
      </c>
      <c r="AB428" s="2">
        <v>339.2384033203125</v>
      </c>
      <c r="AC428" s="1">
        <v>21028.830078125</v>
      </c>
      <c r="AD428" s="1">
        <v>24718.974609375</v>
      </c>
      <c r="AE428" s="1">
        <v>11151.3154296875</v>
      </c>
      <c r="AF428" s="1">
        <v>17400.443359375</v>
      </c>
      <c r="AG428" s="1">
        <v>5600</v>
      </c>
      <c r="AH428" s="1">
        <v>3635</v>
      </c>
      <c r="AI428" s="1">
        <v>4885</v>
      </c>
      <c r="AJ428" s="1">
        <v>21444.60546875</v>
      </c>
      <c r="AK428" s="1">
        <v>9205.154296875</v>
      </c>
      <c r="AL428" s="1">
        <v>26150.37890625</v>
      </c>
      <c r="AM428" s="1">
        <v>18791.65234375</v>
      </c>
      <c r="AN428" s="2">
        <v>14.99875259399414</v>
      </c>
      <c r="AO428" s="2">
        <v>24.01000022888184</v>
      </c>
      <c r="AP428" s="2">
        <v>15.79903030395508</v>
      </c>
      <c r="AQ428" s="2">
        <v>38.61709976196289</v>
      </c>
      <c r="AR428" s="2">
        <v>12219.7138671875</v>
      </c>
      <c r="AS428" s="2">
        <v>16.72037124633789</v>
      </c>
      <c r="AT428" s="2">
        <v>18.86539840698242</v>
      </c>
      <c r="AU428" s="2">
        <v>36.49082565307617</v>
      </c>
      <c r="AV428" s="2">
        <v>19.23723030090332</v>
      </c>
      <c r="AW428" s="2">
        <v>9.247371673583984</v>
      </c>
      <c r="AX428" s="2">
        <v>2.490000009536743</v>
      </c>
      <c r="AY428" s="2">
        <v>21.60148239135742</v>
      </c>
      <c r="AZ428" s="2">
        <v>36.27999877929688</v>
      </c>
      <c r="BA428" s="2">
        <v>23.06999969482422</v>
      </c>
      <c r="BB428" s="2">
        <v>53.0418586730957</v>
      </c>
      <c r="BC428" s="2">
        <v>14.9621753692627</v>
      </c>
      <c r="BD428" s="1">
        <v>70525.578125</v>
      </c>
      <c r="BE428" s="1">
        <v>44070.71875</v>
      </c>
      <c r="BF428" s="2">
        <v>339.0844116210938</v>
      </c>
      <c r="BG428" s="2">
        <v>4110.87646484375</v>
      </c>
      <c r="BH428" s="2">
        <v>4083.000732421875</v>
      </c>
      <c r="BI428" s="1">
        <v>10551.556640625</v>
      </c>
      <c r="BJ428" s="1">
        <v>11062.7685546875</v>
      </c>
      <c r="BK428" s="1">
        <v>11900.228515625</v>
      </c>
      <c r="BL428" s="1">
        <v>5479.87353515625</v>
      </c>
      <c r="BM428" s="2">
        <v>254.6422119140625</v>
      </c>
      <c r="BN428" s="2">
        <v>18.11245727539062</v>
      </c>
      <c r="BO428" s="2">
        <v>7.938930034637451</v>
      </c>
      <c r="BP428" s="2">
        <v>5.144032955169678</v>
      </c>
      <c r="BQ428" s="2">
        <v>9.301318168640137</v>
      </c>
      <c r="BR428" s="2">
        <v>1.797808170318604</v>
      </c>
      <c r="BS428" s="2">
        <v>500.964599609375</v>
      </c>
      <c r="BT428" s="2">
        <v>12.63801193237305</v>
      </c>
      <c r="BU428" s="2">
        <v>4376.50927734375</v>
      </c>
      <c r="BV428" s="2">
        <v>2770.36474609375</v>
      </c>
      <c r="BW428" s="2">
        <v>201.3055114746094</v>
      </c>
      <c r="BX428" s="2">
        <v>693.073486328125</v>
      </c>
      <c r="BY428" s="2">
        <v>43.77460098266602</v>
      </c>
      <c r="BZ428" s="1">
        <v>87348.5625</v>
      </c>
      <c r="CA428" s="1">
        <v>823321.8125</v>
      </c>
      <c r="CB428" s="1">
        <v>425286.1875</v>
      </c>
      <c r="CC428" s="1">
        <v>45084.37109375</v>
      </c>
      <c r="CD428" s="1">
        <v>124991.53125</v>
      </c>
      <c r="CE428" s="1">
        <v>38760.19140625</v>
      </c>
      <c r="CF428" s="1">
        <v>16640</v>
      </c>
      <c r="CG428" s="1">
        <v>5120</v>
      </c>
      <c r="CH428" s="1">
        <v>72879.8125</v>
      </c>
      <c r="CI428" s="1">
        <v>12860</v>
      </c>
      <c r="CJ428" s="1">
        <v>39610.52734375</v>
      </c>
      <c r="CK428" s="1">
        <v>49821.78515625</v>
      </c>
      <c r="CL428" s="1">
        <v>18440</v>
      </c>
      <c r="CM428" s="2">
        <v>202.3600006103516</v>
      </c>
      <c r="CN428" s="2">
        <v>450.6549377441406</v>
      </c>
      <c r="CO428" s="2">
        <v>459.8789672851562</v>
      </c>
      <c r="CP428" s="2">
        <v>268.6090698242188</v>
      </c>
      <c r="CQ428" s="2">
        <v>231.439208984375</v>
      </c>
      <c r="CR428" s="2">
        <v>129.8424377441406</v>
      </c>
      <c r="CS428" s="2">
        <v>252.4470977783203</v>
      </c>
      <c r="CT428" s="2">
        <v>1842.668090820312</v>
      </c>
      <c r="CU428" s="2">
        <v>1765.84912109375</v>
      </c>
      <c r="CV428" s="2">
        <v>299.8701782226562</v>
      </c>
      <c r="CW428" s="2">
        <v>154.4461669921875</v>
      </c>
      <c r="CX428" s="2">
        <v>50.18458938598633</v>
      </c>
      <c r="CY428" s="2">
        <v>463.7752075195312</v>
      </c>
      <c r="CZ428" s="2">
        <v>249.1584777832031</v>
      </c>
    </row>
    <row r="429" spans="1:104">
      <c r="A429" s="3">
        <v>45803</v>
      </c>
      <c r="B429" s="1">
        <v>403171.34375</v>
      </c>
      <c r="C429" s="1">
        <v>78900</v>
      </c>
      <c r="D429" s="1">
        <v>15100</v>
      </c>
      <c r="E429" s="1">
        <v>283455.96875</v>
      </c>
      <c r="F429" s="1">
        <v>92063.7578125</v>
      </c>
      <c r="G429" s="1">
        <v>7570</v>
      </c>
      <c r="H429" s="2">
        <v>30.46050453186035</v>
      </c>
      <c r="I429" s="2">
        <v>1.945555567741394</v>
      </c>
      <c r="J429" s="2">
        <v>10.87642383575439</v>
      </c>
      <c r="K429" s="2">
        <v>2.013957500457764</v>
      </c>
      <c r="L429" s="2">
        <v>3164.576171875</v>
      </c>
      <c r="M429" s="2">
        <v>1859.971801757812</v>
      </c>
      <c r="N429" s="2">
        <v>1956.174682617188</v>
      </c>
      <c r="O429" s="2">
        <v>5213.5419921875</v>
      </c>
      <c r="P429" s="2">
        <v>2265.36279296875</v>
      </c>
      <c r="Q429" s="2">
        <v>15.43000030517578</v>
      </c>
      <c r="R429" s="2">
        <v>218.6542053222656</v>
      </c>
      <c r="S429" s="2">
        <v>5.21999979019165</v>
      </c>
      <c r="T429" s="1">
        <v>165147.34375</v>
      </c>
      <c r="U429" s="1">
        <v>44371.97265625</v>
      </c>
      <c r="V429" s="1">
        <v>41950</v>
      </c>
      <c r="W429" s="1">
        <v>28150</v>
      </c>
      <c r="X429" s="1">
        <v>24850</v>
      </c>
      <c r="Y429" s="2">
        <v>16.92953491210938</v>
      </c>
      <c r="Z429" s="1">
        <v>6111.17041015625</v>
      </c>
      <c r="AA429" s="1">
        <v>7678.4267578125</v>
      </c>
      <c r="AB429" s="2">
        <v>343.642822265625</v>
      </c>
      <c r="AC429" s="1">
        <v>21127.326171875</v>
      </c>
      <c r="AD429" s="1">
        <v>25211.384765625</v>
      </c>
      <c r="AE429" s="1">
        <v>11496.7099609375</v>
      </c>
      <c r="AF429" s="1">
        <v>21936.66796875</v>
      </c>
      <c r="AG429" s="1">
        <v>6000</v>
      </c>
      <c r="AH429" s="1">
        <v>3910</v>
      </c>
      <c r="AI429" s="1">
        <v>4990</v>
      </c>
      <c r="AJ429" s="1">
        <v>22288.490234375</v>
      </c>
      <c r="AK429" s="1">
        <v>9156.9599609375</v>
      </c>
      <c r="AL429" s="1">
        <v>26993.939453125</v>
      </c>
      <c r="AM429" s="1">
        <v>18996.650390625</v>
      </c>
      <c r="AN429" s="2">
        <v>14.99875259399414</v>
      </c>
      <c r="AO429" s="2">
        <v>24.01000022888184</v>
      </c>
      <c r="AP429" s="2">
        <v>15.79903030395508</v>
      </c>
      <c r="AQ429" s="2">
        <v>38.61709976196289</v>
      </c>
      <c r="AR429" s="2">
        <v>12127.4345703125</v>
      </c>
      <c r="AS429" s="2">
        <v>16.72037124633789</v>
      </c>
      <c r="AT429" s="2">
        <v>18.86539840698242</v>
      </c>
      <c r="AU429" s="2">
        <v>36.49082565307617</v>
      </c>
      <c r="AV429" s="2">
        <v>19.23723030090332</v>
      </c>
      <c r="AW429" s="2">
        <v>9.247371673583984</v>
      </c>
      <c r="AX429" s="2">
        <v>2.490000009536743</v>
      </c>
      <c r="AY429" s="2">
        <v>21.60148239135742</v>
      </c>
      <c r="AZ429" s="2">
        <v>36.27999877929688</v>
      </c>
      <c r="BA429" s="2">
        <v>23.06999969482422</v>
      </c>
      <c r="BB429" s="2">
        <v>53.99366760253906</v>
      </c>
      <c r="BC429" s="2">
        <v>15.84962940216064</v>
      </c>
      <c r="BD429" s="1">
        <v>69728.6796875</v>
      </c>
      <c r="BE429" s="1">
        <v>44892.21484375</v>
      </c>
      <c r="BF429" s="2">
        <v>339.0844116210938</v>
      </c>
      <c r="BG429" s="2">
        <v>4155.7783203125</v>
      </c>
      <c r="BH429" s="2">
        <v>4091.562744140625</v>
      </c>
      <c r="BI429" s="1">
        <v>10531.759765625</v>
      </c>
      <c r="BJ429" s="1">
        <v>11325.935546875</v>
      </c>
      <c r="BK429" s="1">
        <v>11967.7333984375</v>
      </c>
      <c r="BL429" s="1">
        <v>5402.14501953125</v>
      </c>
      <c r="BM429" s="2">
        <v>260.0233459472656</v>
      </c>
      <c r="BN429" s="2">
        <v>17.87300109863281</v>
      </c>
      <c r="BO429" s="2">
        <v>7.958036422729492</v>
      </c>
      <c r="BP429" s="2">
        <v>5.036865711212158</v>
      </c>
      <c r="BQ429" s="2">
        <v>9.263851165771484</v>
      </c>
      <c r="BR429" s="2">
        <v>1.762899279594421</v>
      </c>
      <c r="BS429" s="2">
        <v>500.964599609375</v>
      </c>
      <c r="BT429" s="2">
        <v>12.63801193237305</v>
      </c>
      <c r="BU429" s="2">
        <v>4386.09716796875</v>
      </c>
      <c r="BV429" s="2">
        <v>2790.3466796875</v>
      </c>
      <c r="BW429" s="2">
        <v>205.2430267333984</v>
      </c>
      <c r="BX429" s="2">
        <v>693.073486328125</v>
      </c>
      <c r="BY429" s="2">
        <v>43.77460098266602</v>
      </c>
      <c r="BZ429" s="1">
        <v>88046.5546875</v>
      </c>
      <c r="CA429" s="1">
        <v>826297.6875</v>
      </c>
      <c r="CB429" s="1">
        <v>431760.09375</v>
      </c>
      <c r="CC429" s="1">
        <v>45682.17578125</v>
      </c>
      <c r="CD429" s="1">
        <v>136155.046875</v>
      </c>
      <c r="CE429" s="1">
        <v>41965.67578125</v>
      </c>
      <c r="CF429" s="1">
        <v>16640</v>
      </c>
      <c r="CG429" s="1">
        <v>5250</v>
      </c>
      <c r="CH429" s="1">
        <v>72283.25</v>
      </c>
      <c r="CI429" s="1">
        <v>12980</v>
      </c>
      <c r="CJ429" s="1">
        <v>42550.17578125</v>
      </c>
      <c r="CK429" s="1">
        <v>50620.53125</v>
      </c>
      <c r="CL429" s="1">
        <v>19150</v>
      </c>
      <c r="CM429" s="2">
        <v>202.3600006103516</v>
      </c>
      <c r="CN429" s="2">
        <v>450.6549377441406</v>
      </c>
      <c r="CO429" s="2">
        <v>459.8789672851562</v>
      </c>
      <c r="CP429" s="2">
        <v>268.6090698242188</v>
      </c>
      <c r="CQ429" s="2">
        <v>231.439208984375</v>
      </c>
      <c r="CR429" s="2">
        <v>129.8424377441406</v>
      </c>
      <c r="CS429" s="2">
        <v>257.3585205078125</v>
      </c>
      <c r="CT429" s="2">
        <v>1842.668090820312</v>
      </c>
      <c r="CU429" s="2">
        <v>1823.770141601562</v>
      </c>
      <c r="CV429" s="2">
        <v>303.4096374511719</v>
      </c>
      <c r="CW429" s="2">
        <v>157.3131866455078</v>
      </c>
      <c r="CX429" s="2">
        <v>51.84568786621094</v>
      </c>
      <c r="CY429" s="2">
        <v>470.0901794433594</v>
      </c>
      <c r="CZ429" s="2">
        <v>254.2433471679688</v>
      </c>
    </row>
    <row r="430" spans="1:104">
      <c r="A430" s="3">
        <v>45804</v>
      </c>
      <c r="B430" s="1">
        <v>402682.65625</v>
      </c>
      <c r="C430" s="1">
        <v>78800</v>
      </c>
      <c r="D430" s="1">
        <v>16350</v>
      </c>
      <c r="E430" s="1">
        <v>282977.96875</v>
      </c>
      <c r="F430" s="1">
        <v>92063.7578125</v>
      </c>
      <c r="G430" s="1">
        <v>7500</v>
      </c>
      <c r="H430" s="2">
        <v>30.27417373657227</v>
      </c>
      <c r="I430" s="2">
        <v>1.974166631698608</v>
      </c>
      <c r="J430" s="2">
        <v>10.79887294769287</v>
      </c>
      <c r="K430" s="2">
        <v>2.023829698562622</v>
      </c>
      <c r="L430" s="2">
        <v>3252.728515625</v>
      </c>
      <c r="M430" s="2">
        <v>1945.627319335938</v>
      </c>
      <c r="N430" s="2">
        <v>2002.80078125</v>
      </c>
      <c r="O430" s="2">
        <v>5243.33349609375</v>
      </c>
      <c r="P430" s="2">
        <v>2312.537353515625</v>
      </c>
      <c r="Q430" s="2">
        <v>16.27000045776367</v>
      </c>
      <c r="R430" s="2">
        <v>221.6702423095703</v>
      </c>
      <c r="S430" s="2">
        <v>5.289999961853027</v>
      </c>
      <c r="T430" s="1">
        <v>170317.328125</v>
      </c>
      <c r="U430" s="1">
        <v>44371.97265625</v>
      </c>
      <c r="V430" s="1">
        <v>41500</v>
      </c>
      <c r="W430" s="1">
        <v>28400</v>
      </c>
      <c r="X430" s="1">
        <v>24950</v>
      </c>
      <c r="Y430" s="2">
        <v>17.08291625976562</v>
      </c>
      <c r="Z430" s="1">
        <v>5964.35546875</v>
      </c>
      <c r="AA430" s="1">
        <v>7668.70751953125</v>
      </c>
      <c r="AB430" s="2">
        <v>350.592041015625</v>
      </c>
      <c r="AC430" s="1">
        <v>21422.8125</v>
      </c>
      <c r="AD430" s="1">
        <v>25556.072265625</v>
      </c>
      <c r="AE430" s="1">
        <v>11338.8154296875</v>
      </c>
      <c r="AF430" s="1">
        <v>22234.451171875</v>
      </c>
      <c r="AG430" s="1">
        <v>6660</v>
      </c>
      <c r="AH430" s="1">
        <v>3895</v>
      </c>
      <c r="AI430" s="1">
        <v>5080</v>
      </c>
      <c r="AJ430" s="1">
        <v>21990.6484375</v>
      </c>
      <c r="AK430" s="1">
        <v>9475.0439453125</v>
      </c>
      <c r="AL430" s="1">
        <v>27986.36328125</v>
      </c>
      <c r="AM430" s="1">
        <v>19260.22265625</v>
      </c>
      <c r="AN430" s="2">
        <v>14.868971824646</v>
      </c>
      <c r="AO430" s="2">
        <v>24.01000022888184</v>
      </c>
      <c r="AP430" s="2">
        <v>16.15222549438477</v>
      </c>
      <c r="AQ430" s="2">
        <v>39.51383209228516</v>
      </c>
      <c r="AR430" s="2">
        <v>11738.890625</v>
      </c>
      <c r="AS430" s="2">
        <v>16.23867797851562</v>
      </c>
      <c r="AT430" s="2">
        <v>19.18640518188477</v>
      </c>
      <c r="AU430" s="2">
        <v>37.82550048828125</v>
      </c>
      <c r="AV430" s="2">
        <v>19.82639694213867</v>
      </c>
      <c r="AW430" s="2">
        <v>9.61481761932373</v>
      </c>
      <c r="AX430" s="2">
        <v>2.609999895095825</v>
      </c>
      <c r="AY430" s="2">
        <v>22.74178886413574</v>
      </c>
      <c r="AZ430" s="2">
        <v>38.33000183105469</v>
      </c>
      <c r="BA430" s="2">
        <v>23.98999977111816</v>
      </c>
      <c r="BB430" s="2">
        <v>53.82061386108398</v>
      </c>
      <c r="BC430" s="2">
        <v>15.56938076019287</v>
      </c>
      <c r="BD430" s="1">
        <v>68134.8828125</v>
      </c>
      <c r="BE430" s="1">
        <v>44264.01171875</v>
      </c>
      <c r="BF430" s="2">
        <v>347.1025390625</v>
      </c>
      <c r="BG430" s="2">
        <v>4175.84033203125</v>
      </c>
      <c r="BH430" s="2">
        <v>4103.9296875</v>
      </c>
      <c r="BI430" s="1">
        <v>10323.8955078125</v>
      </c>
      <c r="BJ430" s="1">
        <v>11014.033203125</v>
      </c>
      <c r="BK430" s="1">
        <v>11736.2861328125</v>
      </c>
      <c r="BL430" s="1">
        <v>5314.7001953125</v>
      </c>
      <c r="BM430" s="2">
        <v>257.7171630859375</v>
      </c>
      <c r="BN430" s="2">
        <v>17.633544921875</v>
      </c>
      <c r="BO430" s="2">
        <v>7.719200134277344</v>
      </c>
      <c r="BP430" s="2">
        <v>5.09044885635376</v>
      </c>
      <c r="BQ430" s="2">
        <v>9.170181274414062</v>
      </c>
      <c r="BR430" s="2">
        <v>1.771626591682434</v>
      </c>
      <c r="BS430" s="2">
        <v>500.5423278808594</v>
      </c>
      <c r="BT430" s="2">
        <v>12.82619476318359</v>
      </c>
      <c r="BU430" s="2">
        <v>4405.27099609375</v>
      </c>
      <c r="BV430" s="2">
        <v>2810.8046875</v>
      </c>
      <c r="BW430" s="2">
        <v>205.8336639404297</v>
      </c>
      <c r="BX430" s="2">
        <v>710.3583374023438</v>
      </c>
      <c r="BY430" s="2">
        <v>46.33572006225586</v>
      </c>
      <c r="BZ430" s="1">
        <v>88844.2578125</v>
      </c>
      <c r="CA430" s="1">
        <v>879863.25</v>
      </c>
      <c r="CB430" s="1">
        <v>443711.9375</v>
      </c>
      <c r="CC430" s="1">
        <v>45931.2578125</v>
      </c>
      <c r="CD430" s="1">
        <v>140740.0625</v>
      </c>
      <c r="CE430" s="1">
        <v>42914.234375</v>
      </c>
      <c r="CF430" s="1">
        <v>16640</v>
      </c>
      <c r="CG430" s="1">
        <v>5410</v>
      </c>
      <c r="CH430" s="1">
        <v>72482.1015625</v>
      </c>
      <c r="CI430" s="1">
        <v>13180</v>
      </c>
      <c r="CJ430" s="1">
        <v>44941.75390625</v>
      </c>
      <c r="CK430" s="1">
        <v>50021.47265625</v>
      </c>
      <c r="CL430" s="1">
        <v>19410</v>
      </c>
      <c r="CM430" s="2">
        <v>201.0299987792969</v>
      </c>
      <c r="CN430" s="2">
        <v>458.315185546875</v>
      </c>
      <c r="CO430" s="2">
        <v>463.7904357910156</v>
      </c>
      <c r="CP430" s="2">
        <v>272.9889831542969</v>
      </c>
      <c r="CQ430" s="2">
        <v>241.5839691162109</v>
      </c>
      <c r="CR430" s="2">
        <v>131.6475982666016</v>
      </c>
      <c r="CS430" s="2">
        <v>262.1717224121094</v>
      </c>
      <c r="CT430" s="2">
        <v>1899.657958984375</v>
      </c>
      <c r="CU430" s="2">
        <v>1870.305053710938</v>
      </c>
      <c r="CV430" s="2">
        <v>306.5557861328125</v>
      </c>
      <c r="CW430" s="2">
        <v>159.2572631835938</v>
      </c>
      <c r="CX430" s="2">
        <v>53.05730819702148</v>
      </c>
      <c r="CY430" s="2">
        <v>474.3664245605469</v>
      </c>
      <c r="CZ430" s="2">
        <v>256.3200073242188</v>
      </c>
    </row>
    <row r="431" spans="1:104">
      <c r="A431" s="3">
        <v>45805</v>
      </c>
      <c r="B431" s="1">
        <v>388510.5625</v>
      </c>
      <c r="C431" s="1">
        <v>76500</v>
      </c>
      <c r="D431" s="1">
        <v>15670</v>
      </c>
      <c r="E431" s="1">
        <v>276763.90625</v>
      </c>
      <c r="F431" s="1">
        <v>92063.7578125</v>
      </c>
      <c r="G431" s="1">
        <v>7270</v>
      </c>
      <c r="H431" s="2">
        <v>30.01919174194336</v>
      </c>
      <c r="I431" s="2">
        <v>1.98370361328125</v>
      </c>
      <c r="J431" s="2">
        <v>11.24478626251221</v>
      </c>
      <c r="K431" s="2">
        <v>2.03370213508606</v>
      </c>
      <c r="L431" s="2">
        <v>3234.89990234375</v>
      </c>
      <c r="M431" s="2">
        <v>1924.311157226562</v>
      </c>
      <c r="N431" s="2">
        <v>1978.07470703125</v>
      </c>
      <c r="O431" s="2">
        <v>5124.1669921875</v>
      </c>
      <c r="P431" s="2">
        <v>2275.19091796875</v>
      </c>
      <c r="Q431" s="2">
        <v>16.23999977111816</v>
      </c>
      <c r="R431" s="2">
        <v>219.4909210205078</v>
      </c>
      <c r="S431" s="2">
        <v>5.360000133514404</v>
      </c>
      <c r="T431" s="1">
        <v>167488.46875</v>
      </c>
      <c r="U431" s="1">
        <v>44371.97265625</v>
      </c>
      <c r="V431" s="1">
        <v>39850</v>
      </c>
      <c r="W431" s="1">
        <v>27350</v>
      </c>
      <c r="X431" s="1">
        <v>23150</v>
      </c>
      <c r="Y431" s="2">
        <v>17.16440200805664</v>
      </c>
      <c r="Z431" s="1">
        <v>5872.59619140625</v>
      </c>
      <c r="AA431" s="1">
        <v>7542.353515625</v>
      </c>
      <c r="AB431" s="2">
        <v>354.9964599609375</v>
      </c>
      <c r="AC431" s="1">
        <v>20930.333984375</v>
      </c>
      <c r="AD431" s="1">
        <v>24866.697265625</v>
      </c>
      <c r="AE431" s="1">
        <v>11013.158203125</v>
      </c>
      <c r="AF431" s="1">
        <v>21043.3203125</v>
      </c>
      <c r="AG431" s="1">
        <v>6300</v>
      </c>
      <c r="AH431" s="1">
        <v>3705</v>
      </c>
      <c r="AI431" s="1">
        <v>4850</v>
      </c>
      <c r="AJ431" s="1">
        <v>20997.841796875</v>
      </c>
      <c r="AK431" s="1">
        <v>9166.5986328125</v>
      </c>
      <c r="AL431" s="1">
        <v>26547.349609375</v>
      </c>
      <c r="AM431" s="1">
        <v>18254.74609375</v>
      </c>
      <c r="AN431" s="2">
        <v>14.84116268157959</v>
      </c>
      <c r="AO431" s="2">
        <v>24.01000022888184</v>
      </c>
      <c r="AP431" s="2">
        <v>15.11848258972168</v>
      </c>
      <c r="AQ431" s="2">
        <v>38.0674934387207</v>
      </c>
      <c r="AR431" s="2">
        <v>11544.6181640625</v>
      </c>
      <c r="AS431" s="2">
        <v>15.803297996521</v>
      </c>
      <c r="AT431" s="2">
        <v>19.7461109161377</v>
      </c>
      <c r="AU431" s="2">
        <v>40.14667129516602</v>
      </c>
      <c r="AV431" s="2">
        <v>19.26401138305664</v>
      </c>
      <c r="AW431" s="2">
        <v>9.596861839294434</v>
      </c>
      <c r="AX431" s="2">
        <v>2.569999933242798</v>
      </c>
      <c r="AY431" s="2">
        <v>22.9992790222168</v>
      </c>
      <c r="AZ431" s="2">
        <v>38.59999847412109</v>
      </c>
      <c r="BA431" s="2">
        <v>23.67000007629395</v>
      </c>
      <c r="BB431" s="2">
        <v>54.6859016418457</v>
      </c>
      <c r="BC431" s="2">
        <v>15.2579927444458</v>
      </c>
      <c r="BD431" s="1">
        <v>68134.8828125</v>
      </c>
      <c r="BE431" s="1">
        <v>44747.2421875</v>
      </c>
      <c r="BF431" s="2">
        <v>345.1078796386719</v>
      </c>
      <c r="BG431" s="2">
        <v>4176.7958984375</v>
      </c>
      <c r="BH431" s="2">
        <v>4107.73486328125</v>
      </c>
      <c r="BI431" s="1">
        <v>10442.6748046875</v>
      </c>
      <c r="BJ431" s="1">
        <v>10819.0947265625</v>
      </c>
      <c r="BK431" s="1">
        <v>11938.802734375</v>
      </c>
      <c r="BL431" s="1">
        <v>5411.861328125</v>
      </c>
      <c r="BM431" s="2">
        <v>256.7562255859375</v>
      </c>
      <c r="BN431" s="2">
        <v>17.71974945068359</v>
      </c>
      <c r="BO431" s="2">
        <v>7.7765212059021</v>
      </c>
      <c r="BP431" s="2">
        <v>5.188685894012451</v>
      </c>
      <c r="BQ431" s="2">
        <v>9.226383209228516</v>
      </c>
      <c r="BR431" s="2">
        <v>1.780353784561157</v>
      </c>
      <c r="BS431" s="2">
        <v>498.9315490722656</v>
      </c>
      <c r="BT431" s="2">
        <v>12.72715187072754</v>
      </c>
      <c r="BU431" s="2">
        <v>4390.89013671875</v>
      </c>
      <c r="BV431" s="2">
        <v>2836.02001953125</v>
      </c>
      <c r="BW431" s="2">
        <v>207.5071105957031</v>
      </c>
      <c r="BX431" s="2">
        <v>704.99267578125</v>
      </c>
      <c r="BY431" s="2">
        <v>45.25631713867188</v>
      </c>
      <c r="BZ431" s="1">
        <v>83758.8984375</v>
      </c>
      <c r="CA431" s="1">
        <v>825305.75</v>
      </c>
      <c r="CB431" s="1">
        <v>426780.1875</v>
      </c>
      <c r="CC431" s="1">
        <v>45532.72265625</v>
      </c>
      <c r="CD431" s="1">
        <v>138846.25</v>
      </c>
      <c r="CE431" s="1">
        <v>42129.21875</v>
      </c>
      <c r="CF431" s="1">
        <v>16640</v>
      </c>
      <c r="CG431" s="1">
        <v>5170</v>
      </c>
      <c r="CH431" s="1">
        <v>72382.671875</v>
      </c>
      <c r="CI431" s="1">
        <v>12830</v>
      </c>
      <c r="CJ431" s="1">
        <v>43347.37109375</v>
      </c>
      <c r="CK431" s="1">
        <v>47575.3125</v>
      </c>
      <c r="CL431" s="1">
        <v>19350</v>
      </c>
      <c r="CM431" s="2">
        <v>201.5</v>
      </c>
      <c r="CN431" s="2">
        <v>451.7121887207031</v>
      </c>
      <c r="CO431" s="2">
        <v>463.6441345214844</v>
      </c>
      <c r="CP431" s="2">
        <v>267.5238952636719</v>
      </c>
      <c r="CQ431" s="2">
        <v>238.1438751220703</v>
      </c>
      <c r="CR431" s="2">
        <v>130.3329620361328</v>
      </c>
      <c r="CS431" s="2">
        <v>267.5742797851562</v>
      </c>
      <c r="CT431" s="2">
        <v>1910.655883789062</v>
      </c>
      <c r="CU431" s="2">
        <v>1879.215942382812</v>
      </c>
      <c r="CV431" s="2">
        <v>315.4044189453125</v>
      </c>
      <c r="CW431" s="2">
        <v>159.3947143554688</v>
      </c>
      <c r="CX431" s="2">
        <v>54.07350540161133</v>
      </c>
      <c r="CY431" s="2">
        <v>486.3001708984375</v>
      </c>
      <c r="CZ431" s="2">
        <v>256.6166687011719</v>
      </c>
    </row>
    <row r="432" spans="1:104">
      <c r="A432" s="3">
        <v>45806</v>
      </c>
      <c r="B432" s="1">
        <v>396329.625</v>
      </c>
      <c r="C432" s="1">
        <v>78100</v>
      </c>
      <c r="D432" s="1">
        <v>16140</v>
      </c>
      <c r="E432" s="1">
        <v>296840.03125</v>
      </c>
      <c r="F432" s="1">
        <v>92063.7578125</v>
      </c>
      <c r="G432" s="1">
        <v>7320</v>
      </c>
      <c r="H432" s="2">
        <v>30.15649032592773</v>
      </c>
      <c r="I432" s="2">
        <v>1.993240594863892</v>
      </c>
      <c r="J432" s="2">
        <v>11.39988803863525</v>
      </c>
      <c r="K432" s="2">
        <v>2.043574333190918</v>
      </c>
      <c r="L432" s="2">
        <v>3267.585693359375</v>
      </c>
      <c r="M432" s="2">
        <v>1964.401000976562</v>
      </c>
      <c r="N432" s="2">
        <v>1981.60693359375</v>
      </c>
      <c r="O432" s="2">
        <v>5054.65283203125</v>
      </c>
      <c r="P432" s="2">
        <v>2240.79248046875</v>
      </c>
      <c r="Q432" s="2">
        <v>15.68000030517578</v>
      </c>
      <c r="R432" s="2">
        <v>217.6229095458984</v>
      </c>
      <c r="S432" s="2">
        <v>5.400000095367432</v>
      </c>
      <c r="T432" s="1">
        <v>175292.234375</v>
      </c>
      <c r="U432" s="1">
        <v>44371.97265625</v>
      </c>
      <c r="V432" s="1">
        <v>41950</v>
      </c>
      <c r="W432" s="1">
        <v>27750</v>
      </c>
      <c r="X432" s="1">
        <v>23000</v>
      </c>
      <c r="Y432" s="2">
        <v>17.16440200805664</v>
      </c>
      <c r="Z432" s="1">
        <v>6037.7626953125</v>
      </c>
      <c r="AA432" s="1">
        <v>7717.30517578125</v>
      </c>
      <c r="AB432" s="2">
        <v>354.9964599609375</v>
      </c>
      <c r="AC432" s="1">
        <v>21669.052734375</v>
      </c>
      <c r="AD432" s="1">
        <v>25457.58984375</v>
      </c>
      <c r="AE432" s="1">
        <v>10914.4736328125</v>
      </c>
      <c r="AF432" s="1">
        <v>20695.90625</v>
      </c>
      <c r="AG432" s="1">
        <v>6220</v>
      </c>
      <c r="AH432" s="1">
        <v>3730</v>
      </c>
      <c r="AI432" s="1">
        <v>4860</v>
      </c>
      <c r="AJ432" s="1">
        <v>21047.482421875</v>
      </c>
      <c r="AK432" s="1">
        <v>9156.9599609375</v>
      </c>
      <c r="AL432" s="1">
        <v>26348.86328125</v>
      </c>
      <c r="AM432" s="1">
        <v>18088.794921875</v>
      </c>
      <c r="AN432" s="2">
        <v>14.99875259399414</v>
      </c>
      <c r="AO432" s="2">
        <v>24.01000022888184</v>
      </c>
      <c r="AP432" s="2">
        <v>15.09263896942139</v>
      </c>
      <c r="AQ432" s="2">
        <v>38.67495346069336</v>
      </c>
      <c r="AR432" s="2">
        <v>11544.6181640625</v>
      </c>
      <c r="AS432" s="2">
        <v>15.96077537536621</v>
      </c>
      <c r="AT432" s="2">
        <v>19.59795379638672</v>
      </c>
      <c r="AU432" s="2">
        <v>40.45617294311523</v>
      </c>
      <c r="AV432" s="2">
        <v>19.38005828857422</v>
      </c>
      <c r="AW432" s="2">
        <v>9.650727272033691</v>
      </c>
      <c r="AX432" s="2">
        <v>2.599999904632568</v>
      </c>
      <c r="AY432" s="2">
        <v>23.4130973815918</v>
      </c>
      <c r="AZ432" s="2">
        <v>39.18999862670898</v>
      </c>
      <c r="BA432" s="2">
        <v>24.1299991607666</v>
      </c>
      <c r="BB432" s="2">
        <v>54.6859016418457</v>
      </c>
      <c r="BC432" s="2">
        <v>15.2579927444458</v>
      </c>
      <c r="BD432" s="1">
        <v>71222.8671875</v>
      </c>
      <c r="BE432" s="1">
        <v>45617.0625</v>
      </c>
      <c r="BF432" s="2">
        <v>347.3790588378906</v>
      </c>
      <c r="BG432" s="2">
        <v>4241.759765625</v>
      </c>
      <c r="BH432" s="2">
        <v>4177.18017578125</v>
      </c>
      <c r="BI432" s="1">
        <v>10739.623046875</v>
      </c>
      <c r="BJ432" s="1">
        <v>11140.744140625</v>
      </c>
      <c r="BK432" s="1">
        <v>12102.744140625</v>
      </c>
      <c r="BL432" s="1">
        <v>5528.4541015625</v>
      </c>
      <c r="BM432" s="2">
        <v>256.7562255859375</v>
      </c>
      <c r="BN432" s="2">
        <v>17.95920753479004</v>
      </c>
      <c r="BO432" s="2">
        <v>7.900716304779053</v>
      </c>
      <c r="BP432" s="2">
        <v>5.242269515991211</v>
      </c>
      <c r="BQ432" s="2">
        <v>9.385621070861816</v>
      </c>
      <c r="BR432" s="2">
        <v>1.797808170318604</v>
      </c>
      <c r="BS432" s="2">
        <v>494.4725341796875</v>
      </c>
      <c r="BT432" s="2">
        <v>12.52906227111816</v>
      </c>
      <c r="BU432" s="2">
        <v>4515.5224609375</v>
      </c>
      <c r="BV432" s="2">
        <v>2876.4599609375</v>
      </c>
      <c r="BW432" s="2">
        <v>207.5071105957031</v>
      </c>
      <c r="BX432" s="2">
        <v>707.8041381835938</v>
      </c>
      <c r="BY432" s="2">
        <v>45.07968902587891</v>
      </c>
      <c r="BZ432" s="1">
        <v>83958.3203125</v>
      </c>
      <c r="CA432" s="1">
        <v>850104.625</v>
      </c>
      <c r="CB432" s="1">
        <v>431760.09375</v>
      </c>
      <c r="CC432" s="1">
        <v>45233.8203125</v>
      </c>
      <c r="CD432" s="1">
        <v>144926.390625</v>
      </c>
      <c r="CE432" s="1">
        <v>42260.05859375</v>
      </c>
      <c r="CF432" s="1">
        <v>16640</v>
      </c>
      <c r="CG432" s="1">
        <v>5090</v>
      </c>
      <c r="CH432" s="1">
        <v>74371.2109375</v>
      </c>
      <c r="CI432" s="1">
        <v>12700</v>
      </c>
      <c r="CJ432" s="1">
        <v>43745.96484375</v>
      </c>
      <c r="CK432" s="1">
        <v>48024.60546875</v>
      </c>
      <c r="CL432" s="1">
        <v>18630</v>
      </c>
      <c r="CM432" s="2">
        <v>208.1799926757812</v>
      </c>
      <c r="CN432" s="2">
        <v>455.2779846191406</v>
      </c>
      <c r="CO432" s="2">
        <v>467.6141357421875</v>
      </c>
      <c r="CP432" s="2">
        <v>269.0490417480469</v>
      </c>
      <c r="CQ432" s="2">
        <v>237.2181091308594</v>
      </c>
      <c r="CR432" s="2">
        <v>132.2460327148438</v>
      </c>
      <c r="CS432" s="2">
        <v>262.1717224121094</v>
      </c>
      <c r="CT432" s="2">
        <v>1882.161010742188</v>
      </c>
      <c r="CU432" s="2">
        <v>1859.908935546875</v>
      </c>
      <c r="CV432" s="2">
        <v>312.8481750488281</v>
      </c>
      <c r="CW432" s="2">
        <v>159.6107330322266</v>
      </c>
      <c r="CX432" s="2">
        <v>52.88142395019531</v>
      </c>
      <c r="CY432" s="2">
        <v>486.3001708984375</v>
      </c>
      <c r="CZ432" s="2">
        <v>256.7155456542969</v>
      </c>
    </row>
    <row r="433" spans="1:104">
      <c r="A433" s="3">
        <v>45807</v>
      </c>
      <c r="B433" s="1">
        <v>396329.625</v>
      </c>
      <c r="C433" s="1">
        <v>78000</v>
      </c>
      <c r="D433" s="1">
        <v>16900</v>
      </c>
      <c r="E433" s="1">
        <v>302576.0625</v>
      </c>
      <c r="F433" s="1">
        <v>92063.7578125</v>
      </c>
      <c r="G433" s="1">
        <v>7220</v>
      </c>
      <c r="H433" s="2">
        <v>30.07803344726562</v>
      </c>
      <c r="I433" s="2">
        <v>2.021851778030396</v>
      </c>
      <c r="J433" s="2">
        <v>11.8840446472168</v>
      </c>
      <c r="K433" s="2">
        <v>2.023829698562622</v>
      </c>
      <c r="L433" s="2">
        <v>3320.081298828125</v>
      </c>
      <c r="M433" s="2">
        <v>1985.91259765625</v>
      </c>
      <c r="N433" s="2">
        <v>1975.95556640625</v>
      </c>
      <c r="O433" s="2">
        <v>5134.09716796875</v>
      </c>
      <c r="P433" s="2">
        <v>2314.5029296875</v>
      </c>
      <c r="Q433" s="2">
        <v>15.71000003814697</v>
      </c>
      <c r="R433" s="2">
        <v>218.3374633789062</v>
      </c>
      <c r="S433" s="2">
        <v>5.519999980926514</v>
      </c>
      <c r="T433" s="1">
        <v>175389.765625</v>
      </c>
      <c r="U433" s="1">
        <v>44371.97265625</v>
      </c>
      <c r="V433" s="1">
        <v>42700</v>
      </c>
      <c r="W433" s="1">
        <v>27800</v>
      </c>
      <c r="X433" s="1">
        <v>22750</v>
      </c>
      <c r="Y433" s="2">
        <v>16.90077590942383</v>
      </c>
      <c r="Z433" s="1">
        <v>5941.6201171875</v>
      </c>
      <c r="AA433" s="1">
        <v>7542.353515625</v>
      </c>
      <c r="AB433" s="2">
        <v>351.9622802734375</v>
      </c>
      <c r="AC433" s="1">
        <v>21669.052734375</v>
      </c>
      <c r="AD433" s="1">
        <v>25605.3125</v>
      </c>
      <c r="AE433" s="1">
        <v>10993.4208984375</v>
      </c>
      <c r="AF433" s="1">
        <v>20547.015625</v>
      </c>
      <c r="AG433" s="1">
        <v>6200</v>
      </c>
      <c r="AH433" s="1">
        <v>3650</v>
      </c>
      <c r="AI433" s="1">
        <v>4750</v>
      </c>
      <c r="AJ433" s="1">
        <v>20203.59765625</v>
      </c>
      <c r="AK433" s="1">
        <v>9099.1259765625</v>
      </c>
      <c r="AL433" s="1">
        <v>25703.787109375</v>
      </c>
      <c r="AM433" s="1">
        <v>18176.650390625</v>
      </c>
      <c r="AN433" s="2">
        <v>15.30465793609619</v>
      </c>
      <c r="AO433" s="2">
        <v>24.01000022888184</v>
      </c>
      <c r="AP433" s="2">
        <v>15.74734401702881</v>
      </c>
      <c r="AQ433" s="2">
        <v>38.70417404174805</v>
      </c>
      <c r="AR433" s="2">
        <v>11544.6181640625</v>
      </c>
      <c r="AS433" s="2">
        <v>16.16457176208496</v>
      </c>
      <c r="AT433" s="2">
        <v>19.67203330993652</v>
      </c>
      <c r="AU433" s="2">
        <v>39.80817413330078</v>
      </c>
      <c r="AV433" s="2">
        <v>19.11225509643555</v>
      </c>
      <c r="AW433" s="2">
        <v>9.390381813049316</v>
      </c>
      <c r="AX433" s="2">
        <v>2.490000009536743</v>
      </c>
      <c r="AY433" s="2">
        <v>22.77857208251953</v>
      </c>
      <c r="AZ433" s="2">
        <v>37.61999893188477</v>
      </c>
      <c r="BA433" s="2">
        <v>23.20000076293945</v>
      </c>
      <c r="BB433" s="2">
        <v>55.03201293945312</v>
      </c>
      <c r="BC433" s="2">
        <v>3.151242017745972</v>
      </c>
      <c r="BD433" s="1">
        <v>70226.7421875</v>
      </c>
      <c r="BE433" s="1">
        <v>45423.765625</v>
      </c>
      <c r="BF433" s="2">
        <v>343.6661987304688</v>
      </c>
      <c r="BG433" s="2">
        <v>4224.56298828125</v>
      </c>
      <c r="BH433" s="2">
        <v>4188.59619140625</v>
      </c>
      <c r="BI433" s="1">
        <v>10709.9287109375</v>
      </c>
      <c r="BJ433" s="1">
        <v>10984.79296875</v>
      </c>
      <c r="BK433" s="1">
        <v>12093.1005859375</v>
      </c>
      <c r="BL433" s="1">
        <v>5489.58984375</v>
      </c>
      <c r="BM433" s="2">
        <v>255.5070343017578</v>
      </c>
      <c r="BN433" s="2">
        <v>18.03583145141602</v>
      </c>
      <c r="BO433" s="2">
        <v>7.872055530548096</v>
      </c>
      <c r="BP433" s="2">
        <v>5.269062042236328</v>
      </c>
      <c r="BQ433" s="2">
        <v>9.301318168640137</v>
      </c>
      <c r="BR433" s="2">
        <v>1.751232862472534</v>
      </c>
      <c r="BS433" s="2">
        <v>497.2323913574219</v>
      </c>
      <c r="BT433" s="2">
        <v>12.39040184020996</v>
      </c>
      <c r="BU433" s="2">
        <v>4477.17431640625</v>
      </c>
      <c r="BV433" s="2">
        <v>2887.8779296875</v>
      </c>
      <c r="BW433" s="2">
        <v>206.1289672851562</v>
      </c>
      <c r="BX433" s="2">
        <v>701.2703857421875</v>
      </c>
      <c r="BY433" s="2">
        <v>44.16710662841797</v>
      </c>
      <c r="BZ433" s="1">
        <v>83360.046875</v>
      </c>
      <c r="CA433" s="1">
        <v>804474.6875</v>
      </c>
      <c r="CB433" s="1">
        <v>427278.15625</v>
      </c>
      <c r="CC433" s="1">
        <v>45233.8203125</v>
      </c>
      <c r="CD433" s="1">
        <v>145923.125</v>
      </c>
      <c r="CE433" s="1">
        <v>42161.9296875</v>
      </c>
      <c r="CF433" s="1">
        <v>16640</v>
      </c>
      <c r="CG433" s="1">
        <v>5100</v>
      </c>
      <c r="CH433" s="1">
        <v>73178.0859375</v>
      </c>
      <c r="CI433" s="1">
        <v>12630</v>
      </c>
      <c r="CJ433" s="1">
        <v>46735.44140625</v>
      </c>
      <c r="CK433" s="1">
        <v>48473.90234375</v>
      </c>
      <c r="CL433" s="1">
        <v>19270</v>
      </c>
      <c r="CM433" s="2">
        <v>207.3200073242188</v>
      </c>
      <c r="CN433" s="2">
        <v>463.6302490234375</v>
      </c>
      <c r="CO433" s="2">
        <v>472.8619689941406</v>
      </c>
      <c r="CP433" s="2">
        <v>272.2654724121094</v>
      </c>
      <c r="CQ433" s="2">
        <v>238.1146545410156</v>
      </c>
      <c r="CR433" s="2">
        <v>133.8941802978516</v>
      </c>
      <c r="CS433" s="2">
        <v>262.662841796875</v>
      </c>
      <c r="CT433" s="2">
        <v>1901.15771484375</v>
      </c>
      <c r="CU433" s="2">
        <v>1866.344604492188</v>
      </c>
      <c r="CV433" s="2">
        <v>313.4380493164062</v>
      </c>
      <c r="CW433" s="2">
        <v>159.1394500732422</v>
      </c>
      <c r="CX433" s="2">
        <v>52.97914123535156</v>
      </c>
      <c r="CY433" s="2">
        <v>481.8747253417969</v>
      </c>
      <c r="CZ433" s="2">
        <v>258.4955444335938</v>
      </c>
    </row>
    <row r="434" spans="1:104">
      <c r="A434" s="3">
        <v>45810</v>
      </c>
      <c r="B434" s="1">
        <v>418320.78125</v>
      </c>
      <c r="C434" s="1">
        <v>77800</v>
      </c>
      <c r="D434" s="1">
        <v>16790</v>
      </c>
      <c r="E434" s="1">
        <v>298752.0625</v>
      </c>
      <c r="F434" s="1">
        <v>92063.7578125</v>
      </c>
      <c r="G434" s="1">
        <v>7240</v>
      </c>
      <c r="H434" s="2">
        <v>30.07803344726562</v>
      </c>
      <c r="I434" s="2">
        <v>2.021851778030396</v>
      </c>
      <c r="J434" s="2">
        <v>11.59133338928223</v>
      </c>
      <c r="K434" s="2">
        <v>1.974468111991882</v>
      </c>
      <c r="L434" s="2">
        <v>3308.1953125</v>
      </c>
      <c r="M434" s="2">
        <v>1996.66845703125</v>
      </c>
      <c r="N434" s="2">
        <v>2035.297607421875</v>
      </c>
      <c r="O434" s="2">
        <v>5014.9306640625</v>
      </c>
      <c r="P434" s="2">
        <v>2259.4658203125</v>
      </c>
      <c r="Q434" s="2">
        <v>15.59000015258789</v>
      </c>
      <c r="R434" s="2">
        <v>218.0829620361328</v>
      </c>
      <c r="S434" s="2">
        <v>5.539999961853027</v>
      </c>
      <c r="T434" s="1">
        <v>175487.34375</v>
      </c>
      <c r="U434" s="1">
        <v>44371.97265625</v>
      </c>
      <c r="V434" s="1">
        <v>42050</v>
      </c>
      <c r="W434" s="1">
        <v>28350</v>
      </c>
      <c r="X434" s="1">
        <v>22750</v>
      </c>
      <c r="Y434" s="2">
        <v>16.82887840270996</v>
      </c>
      <c r="Z434" s="1">
        <v>5816.634765625</v>
      </c>
      <c r="AA434" s="1">
        <v>7347.962890625</v>
      </c>
      <c r="AB434" s="2">
        <v>351.8644104003906</v>
      </c>
      <c r="AC434" s="1">
        <v>21570.556640625</v>
      </c>
      <c r="AD434" s="1">
        <v>25408.34765625</v>
      </c>
      <c r="AE434" s="1">
        <v>11023.0263671875</v>
      </c>
      <c r="AF434" s="1">
        <v>20646.27734375</v>
      </c>
      <c r="AG434" s="1">
        <v>6030</v>
      </c>
      <c r="AH434" s="1">
        <v>3650</v>
      </c>
      <c r="AI434" s="1">
        <v>4700</v>
      </c>
      <c r="AJ434" s="1">
        <v>20700</v>
      </c>
      <c r="AK434" s="1">
        <v>8887.0703125</v>
      </c>
      <c r="AL434" s="1">
        <v>26696.212890625</v>
      </c>
      <c r="AM434" s="1">
        <v>18430.4609375</v>
      </c>
      <c r="AN434" s="2">
        <v>15.14706897735596</v>
      </c>
      <c r="AO434" s="2">
        <v>24.01000022888184</v>
      </c>
      <c r="AP434" s="2">
        <v>15.60950946807861</v>
      </c>
      <c r="AQ434" s="2">
        <v>38.59704208374023</v>
      </c>
      <c r="AR434" s="2">
        <v>11700.0361328125</v>
      </c>
      <c r="AS434" s="2">
        <v>16.37738990783691</v>
      </c>
      <c r="AT434" s="2">
        <v>20.05888748168945</v>
      </c>
      <c r="AU434" s="2">
        <v>40.33043670654297</v>
      </c>
      <c r="AV434" s="2">
        <v>19.02298355102539</v>
      </c>
      <c r="AW434" s="2">
        <v>9.372426986694336</v>
      </c>
      <c r="AX434" s="2">
        <v>2.549999952316284</v>
      </c>
      <c r="AY434" s="2">
        <v>23.73495864868164</v>
      </c>
      <c r="AZ434" s="2">
        <v>38.66999816894531</v>
      </c>
      <c r="BA434" s="2">
        <v>23.76000022888184</v>
      </c>
      <c r="BB434" s="2">
        <v>55.98381805419922</v>
      </c>
      <c r="BC434" s="2">
        <v>24</v>
      </c>
      <c r="BD434" s="1">
        <v>70924.03125</v>
      </c>
      <c r="BE434" s="1">
        <v>45617.0625</v>
      </c>
      <c r="BF434" s="2">
        <v>340.3483581542969</v>
      </c>
      <c r="BG434" s="2">
        <v>4143.3583984375</v>
      </c>
      <c r="BH434" s="2">
        <v>4153.3974609375</v>
      </c>
      <c r="BI434" s="1">
        <v>10551.556640625</v>
      </c>
      <c r="BJ434" s="1">
        <v>10838.5888671875</v>
      </c>
      <c r="BK434" s="1">
        <v>11967.7333984375</v>
      </c>
      <c r="BL434" s="1">
        <v>5402.14501953125</v>
      </c>
      <c r="BM434" s="2">
        <v>248.4923706054688</v>
      </c>
      <c r="BN434" s="2">
        <v>18.03583145141602</v>
      </c>
      <c r="BO434" s="2">
        <v>7.872055530548096</v>
      </c>
      <c r="BP434" s="2">
        <v>5.170825004577637</v>
      </c>
      <c r="BQ434" s="2">
        <v>9.301318168640137</v>
      </c>
      <c r="BR434" s="2">
        <v>1.76986300945282</v>
      </c>
      <c r="BS434" s="2">
        <v>498.7842407226562</v>
      </c>
      <c r="BT434" s="2">
        <v>12.28145313262939</v>
      </c>
      <c r="BU434" s="2">
        <v>4390.89013671875</v>
      </c>
      <c r="BV434" s="2">
        <v>2827.456298828125</v>
      </c>
      <c r="BW434" s="2">
        <v>204.4555206298828</v>
      </c>
      <c r="BX434" s="2">
        <v>684.2133178710938</v>
      </c>
      <c r="BY434" s="2">
        <v>43.23489379882812</v>
      </c>
      <c r="BZ434" s="1">
        <v>83559.46875</v>
      </c>
      <c r="CA434" s="1">
        <v>828281.625</v>
      </c>
      <c r="CB434" s="1">
        <v>445703.90625</v>
      </c>
      <c r="CC434" s="1">
        <v>43191.32421875</v>
      </c>
      <c r="CD434" s="1">
        <v>151504.890625</v>
      </c>
      <c r="CE434" s="1">
        <v>42816.109375</v>
      </c>
      <c r="CF434" s="1">
        <v>16640</v>
      </c>
      <c r="CG434" s="1">
        <v>5510</v>
      </c>
      <c r="CH434" s="1">
        <v>82524.203125</v>
      </c>
      <c r="CI434" s="1">
        <v>12600</v>
      </c>
      <c r="CJ434" s="1">
        <v>45340.3515625</v>
      </c>
      <c r="CK434" s="1">
        <v>47375.625</v>
      </c>
      <c r="CL434" s="1">
        <v>19130</v>
      </c>
      <c r="CM434" s="2">
        <v>211.4700012207031</v>
      </c>
      <c r="CN434" s="2">
        <v>463.3786315917969</v>
      </c>
      <c r="CO434" s="2">
        <v>473.763671875</v>
      </c>
      <c r="CP434" s="2">
        <v>269.5476379394531</v>
      </c>
      <c r="CQ434" s="2">
        <v>236.9647521972656</v>
      </c>
      <c r="CR434" s="2">
        <v>134.8556518554688</v>
      </c>
      <c r="CS434" s="2">
        <v>265.4132690429688</v>
      </c>
      <c r="CT434" s="2">
        <v>1919.154418945312</v>
      </c>
      <c r="CU434" s="2">
        <v>1800.997802734375</v>
      </c>
      <c r="CV434" s="2">
        <v>316.9775085449219</v>
      </c>
      <c r="CW434" s="2">
        <v>159.63037109375</v>
      </c>
      <c r="CX434" s="2">
        <v>52.43195343017578</v>
      </c>
      <c r="CY434" s="2">
        <v>484.0625915527344</v>
      </c>
      <c r="CZ434" s="2">
        <v>258.8910827636719</v>
      </c>
    </row>
    <row r="435" spans="1:104">
      <c r="A435" s="3">
        <v>45811</v>
      </c>
      <c r="B435" s="1">
        <v>418320.78125</v>
      </c>
      <c r="C435" s="1">
        <v>77800</v>
      </c>
      <c r="D435" s="1">
        <v>16790</v>
      </c>
      <c r="E435" s="1">
        <v>298752.0625</v>
      </c>
      <c r="F435" s="1">
        <v>92063.7578125</v>
      </c>
      <c r="G435" s="1">
        <v>7240</v>
      </c>
      <c r="H435" s="2">
        <v>30.19571685791016</v>
      </c>
      <c r="I435" s="2">
        <v>2.107685327529907</v>
      </c>
      <c r="J435" s="2">
        <v>11.96210098266602</v>
      </c>
      <c r="K435" s="2">
        <v>2.004085063934326</v>
      </c>
      <c r="L435" s="2">
        <v>3331.966796875</v>
      </c>
      <c r="M435" s="2">
        <v>2116.937744140625</v>
      </c>
      <c r="N435" s="2">
        <v>2158.927490234375</v>
      </c>
      <c r="O435" s="2">
        <v>5104.3056640625</v>
      </c>
      <c r="P435" s="2">
        <v>2250.62060546875</v>
      </c>
      <c r="Q435" s="2">
        <v>15.82999992370605</v>
      </c>
      <c r="R435" s="2">
        <v>223.1337280273438</v>
      </c>
      <c r="S435" s="2">
        <v>5.829999923706055</v>
      </c>
      <c r="T435" s="1">
        <v>175487.34375</v>
      </c>
      <c r="U435" s="1">
        <v>44371.97265625</v>
      </c>
      <c r="V435" s="1">
        <v>42050</v>
      </c>
      <c r="W435" s="1">
        <v>28350</v>
      </c>
      <c r="X435" s="1">
        <v>22750</v>
      </c>
      <c r="Y435" s="2">
        <v>17.09250450134277</v>
      </c>
      <c r="Z435" s="1">
        <v>5816.634765625</v>
      </c>
      <c r="AA435" s="1">
        <v>7347.962890625</v>
      </c>
      <c r="AB435" s="2">
        <v>361.3094482421875</v>
      </c>
      <c r="AC435" s="1">
        <v>21570.556640625</v>
      </c>
      <c r="AD435" s="1">
        <v>25408.34765625</v>
      </c>
      <c r="AE435" s="1">
        <v>11023.0263671875</v>
      </c>
      <c r="AF435" s="1">
        <v>20646.27734375</v>
      </c>
      <c r="AG435" s="1">
        <v>6030</v>
      </c>
      <c r="AH435" s="1">
        <v>3650</v>
      </c>
      <c r="AI435" s="1">
        <v>4700</v>
      </c>
      <c r="AJ435" s="1">
        <v>20700</v>
      </c>
      <c r="AK435" s="1">
        <v>8887.0703125</v>
      </c>
      <c r="AL435" s="1">
        <v>26696.212890625</v>
      </c>
      <c r="AM435" s="1">
        <v>18430.4609375</v>
      </c>
      <c r="AN435" s="2">
        <v>15.01729106903076</v>
      </c>
      <c r="AO435" s="2">
        <v>24.01000022888184</v>
      </c>
      <c r="AP435" s="2">
        <v>15.37691783905029</v>
      </c>
      <c r="AQ435" s="2">
        <v>39.03531646728516</v>
      </c>
      <c r="AR435" s="2">
        <v>11389.2001953125</v>
      </c>
      <c r="AS435" s="2">
        <v>16.21293830871582</v>
      </c>
      <c r="AT435" s="2">
        <v>20.20704650878906</v>
      </c>
      <c r="AU435" s="2">
        <v>40.53477096557617</v>
      </c>
      <c r="AV435" s="2">
        <v>19.45147323608398</v>
      </c>
      <c r="AW435" s="2">
        <v>9.45322322845459</v>
      </c>
      <c r="AX435" s="2">
        <v>2.720000028610229</v>
      </c>
      <c r="AY435" s="2">
        <v>24.7281322479248</v>
      </c>
      <c r="AZ435" s="2">
        <v>40.47999954223633</v>
      </c>
      <c r="BA435" s="2">
        <v>24.92000007629395</v>
      </c>
      <c r="BB435" s="2">
        <v>56.52762603759766</v>
      </c>
      <c r="BC435" s="2">
        <v>32.63999938964844</v>
      </c>
      <c r="BD435" s="1">
        <v>70924.03125</v>
      </c>
      <c r="BE435" s="1">
        <v>45617.0625</v>
      </c>
      <c r="BF435" s="2">
        <v>345.0189819335938</v>
      </c>
      <c r="BG435" s="2">
        <v>4146.224609375</v>
      </c>
      <c r="BH435" s="2">
        <v>4137.22509765625</v>
      </c>
      <c r="BI435" s="1">
        <v>10551.556640625</v>
      </c>
      <c r="BJ435" s="1">
        <v>10838.5888671875</v>
      </c>
      <c r="BK435" s="1">
        <v>11967.7333984375</v>
      </c>
      <c r="BL435" s="1">
        <v>5402.14501953125</v>
      </c>
      <c r="BM435" s="2">
        <v>249.2610931396484</v>
      </c>
      <c r="BN435" s="2">
        <v>17.64312362670898</v>
      </c>
      <c r="BO435" s="2">
        <v>7.690539836883545</v>
      </c>
      <c r="BP435" s="2">
        <v>5.144032955169678</v>
      </c>
      <c r="BQ435" s="2">
        <v>9.217016220092773</v>
      </c>
      <c r="BR435" s="2">
        <v>1.835068583488464</v>
      </c>
      <c r="BS435" s="2">
        <v>503.9995422363281</v>
      </c>
      <c r="BT435" s="2">
        <v>12.4399242401123</v>
      </c>
      <c r="BU435" s="2">
        <v>4419.6513671875</v>
      </c>
      <c r="BV435" s="2">
        <v>2922.133056640625</v>
      </c>
      <c r="BW435" s="2">
        <v>204.9477233886719</v>
      </c>
      <c r="BX435" s="2">
        <v>695.8355102539062</v>
      </c>
      <c r="BY435" s="2">
        <v>44.79512786865234</v>
      </c>
      <c r="BZ435" s="1">
        <v>83559.46875</v>
      </c>
      <c r="CA435" s="1">
        <v>828281.625</v>
      </c>
      <c r="CB435" s="1">
        <v>445703.90625</v>
      </c>
      <c r="CC435" s="1">
        <v>43191.32421875</v>
      </c>
      <c r="CD435" s="1">
        <v>151504.890625</v>
      </c>
      <c r="CE435" s="1">
        <v>42816.109375</v>
      </c>
      <c r="CF435" s="1">
        <v>16640</v>
      </c>
      <c r="CG435" s="1">
        <v>5510</v>
      </c>
      <c r="CH435" s="1">
        <v>82524.203125</v>
      </c>
      <c r="CI435" s="1">
        <v>12600</v>
      </c>
      <c r="CJ435" s="1">
        <v>45340.3515625</v>
      </c>
      <c r="CK435" s="1">
        <v>47375.625</v>
      </c>
      <c r="CL435" s="1">
        <v>19130</v>
      </c>
      <c r="CM435" s="2">
        <v>213.4299926757812</v>
      </c>
      <c r="CN435" s="2">
        <v>464.6850280761719</v>
      </c>
      <c r="CO435" s="2">
        <v>478.5073852539062</v>
      </c>
      <c r="CP435" s="2">
        <v>269.8702392578125</v>
      </c>
      <c r="CQ435" s="2">
        <v>238.1693420410156</v>
      </c>
      <c r="CR435" s="2">
        <v>134.8948669433594</v>
      </c>
      <c r="CS435" s="2">
        <v>267.2796020507812</v>
      </c>
      <c r="CT435" s="2">
        <v>1956.647705078125</v>
      </c>
      <c r="CU435" s="2">
        <v>1816.839477539062</v>
      </c>
      <c r="CV435" s="2">
        <v>318.1573486328125</v>
      </c>
      <c r="CW435" s="2">
        <v>163.4203338623047</v>
      </c>
      <c r="CX435" s="2">
        <v>53.23318481445312</v>
      </c>
      <c r="CY435" s="2">
        <v>494.9024047851562</v>
      </c>
      <c r="CZ435" s="2">
        <v>262.0555419921875</v>
      </c>
    </row>
    <row r="436" spans="1:104">
      <c r="A436" s="3">
        <v>45812</v>
      </c>
      <c r="B436" s="1">
        <v>418320.78125</v>
      </c>
      <c r="C436" s="1">
        <v>76800</v>
      </c>
      <c r="D436" s="1">
        <v>16880</v>
      </c>
      <c r="E436" s="1">
        <v>313092.15625</v>
      </c>
      <c r="F436" s="1">
        <v>92063.7578125</v>
      </c>
      <c r="G436" s="1">
        <v>7320</v>
      </c>
      <c r="H436" s="2">
        <v>30.3330135345459</v>
      </c>
      <c r="I436" s="2">
        <v>2.107685327529907</v>
      </c>
      <c r="J436" s="2">
        <v>12.84023189544678</v>
      </c>
      <c r="K436" s="2">
        <v>2.043574333190918</v>
      </c>
      <c r="L436" s="2">
        <v>3383.4716796875</v>
      </c>
      <c r="M436" s="2">
        <v>2117.915771484375</v>
      </c>
      <c r="N436" s="2">
        <v>2249.353515625</v>
      </c>
      <c r="O436" s="2">
        <v>5481.6669921875</v>
      </c>
      <c r="P436" s="2">
        <v>2369.5400390625</v>
      </c>
      <c r="Q436" s="2">
        <v>15.30000019073486</v>
      </c>
      <c r="R436" s="2">
        <v>220.0308074951172</v>
      </c>
      <c r="S436" s="2">
        <v>5.940000057220459</v>
      </c>
      <c r="T436" s="1">
        <v>178803.9375</v>
      </c>
      <c r="U436" s="1">
        <v>44371.97265625</v>
      </c>
      <c r="V436" s="1">
        <v>44600</v>
      </c>
      <c r="W436" s="1">
        <v>28050</v>
      </c>
      <c r="X436" s="1">
        <v>23300</v>
      </c>
      <c r="Y436" s="2">
        <v>17.47116470336914</v>
      </c>
      <c r="Z436" s="1">
        <v>5980.0771484375</v>
      </c>
      <c r="AA436" s="1">
        <v>7415.99951171875</v>
      </c>
      <c r="AB436" s="2">
        <v>357.8837890625</v>
      </c>
      <c r="AC436" s="1">
        <v>21422.8125</v>
      </c>
      <c r="AD436" s="1">
        <v>25654.552734375</v>
      </c>
      <c r="AE436" s="1">
        <v>11319.0791015625</v>
      </c>
      <c r="AF436" s="1">
        <v>19792.6328125</v>
      </c>
      <c r="AG436" s="1">
        <v>5950</v>
      </c>
      <c r="AH436" s="1">
        <v>3710</v>
      </c>
      <c r="AI436" s="1">
        <v>4700</v>
      </c>
      <c r="AJ436" s="1">
        <v>21394.96484375</v>
      </c>
      <c r="AK436" s="1">
        <v>8983.458984375</v>
      </c>
      <c r="AL436" s="1">
        <v>26894.697265625</v>
      </c>
      <c r="AM436" s="1">
        <v>18596.4140625</v>
      </c>
      <c r="AN436" s="2">
        <v>14.99875259399414</v>
      </c>
      <c r="AO436" s="2">
        <v>24.01000022888184</v>
      </c>
      <c r="AP436" s="2">
        <v>15.643967628479</v>
      </c>
      <c r="AQ436" s="2">
        <v>39.11322784423828</v>
      </c>
      <c r="AR436" s="2">
        <v>11627.18359375</v>
      </c>
      <c r="AS436" s="2">
        <v>16.00012016296387</v>
      </c>
      <c r="AT436" s="2">
        <v>20.47867012023926</v>
      </c>
      <c r="AU436" s="2">
        <v>40.10665130615234</v>
      </c>
      <c r="AV436" s="2">
        <v>19.46039962768555</v>
      </c>
      <c r="AW436" s="2">
        <v>9.605838775634766</v>
      </c>
      <c r="AX436" s="2">
        <v>2.640000104904175</v>
      </c>
      <c r="AY436" s="2">
        <v>24.70054244995117</v>
      </c>
      <c r="AZ436" s="2">
        <v>39.88999938964844</v>
      </c>
      <c r="BA436" s="2">
        <v>24.47999954223633</v>
      </c>
      <c r="BB436" s="2">
        <v>57.14880752563477</v>
      </c>
      <c r="BC436" s="2">
        <v>36</v>
      </c>
      <c r="BD436" s="1">
        <v>69927.90625</v>
      </c>
      <c r="BE436" s="1">
        <v>46003.64453125</v>
      </c>
      <c r="BF436" s="2">
        <v>344.9498901367188</v>
      </c>
      <c r="BG436" s="2">
        <v>4176.7958984375</v>
      </c>
      <c r="BH436" s="2">
        <v>4130.56591796875</v>
      </c>
      <c r="BI436" s="1">
        <v>10709.9287109375</v>
      </c>
      <c r="BJ436" s="1">
        <v>10828.841796875</v>
      </c>
      <c r="BK436" s="1">
        <v>12102.744140625</v>
      </c>
      <c r="BL436" s="1">
        <v>5509.02197265625</v>
      </c>
      <c r="BM436" s="2">
        <v>250.6063690185547</v>
      </c>
      <c r="BN436" s="2">
        <v>17.52818489074707</v>
      </c>
      <c r="BO436" s="2">
        <v>7.614111423492432</v>
      </c>
      <c r="BP436" s="2">
        <v>5.135102272033691</v>
      </c>
      <c r="BQ436" s="2">
        <v>9.217016220092773</v>
      </c>
      <c r="BR436" s="2">
        <v>1.872328758239746</v>
      </c>
      <c r="BS436" s="2">
        <v>498.725341796875</v>
      </c>
      <c r="BT436" s="2">
        <v>12.32107067108154</v>
      </c>
      <c r="BU436" s="2">
        <v>4395.68408203125</v>
      </c>
      <c r="BV436" s="2">
        <v>2895.490478515625</v>
      </c>
      <c r="BW436" s="2">
        <v>209.6727447509766</v>
      </c>
      <c r="BX436" s="2">
        <v>689.5789794921875</v>
      </c>
      <c r="BY436" s="2">
        <v>44.92268753051758</v>
      </c>
      <c r="BZ436" s="1">
        <v>86949.7109375</v>
      </c>
      <c r="CA436" s="1">
        <v>838201.125</v>
      </c>
      <c r="CB436" s="1">
        <v>450185.84375</v>
      </c>
      <c r="CC436" s="1">
        <v>43739.3125</v>
      </c>
      <c r="CD436" s="1">
        <v>155591.53125</v>
      </c>
      <c r="CE436" s="1">
        <v>41475.04296875</v>
      </c>
      <c r="CF436" s="1">
        <v>16640</v>
      </c>
      <c r="CG436" s="1">
        <v>5460</v>
      </c>
      <c r="CH436" s="1">
        <v>82424.78125</v>
      </c>
      <c r="CI436" s="1">
        <v>12940</v>
      </c>
      <c r="CJ436" s="1">
        <v>45091.23046875</v>
      </c>
      <c r="CK436" s="1">
        <v>48523.82421875</v>
      </c>
      <c r="CL436" s="1">
        <v>19200</v>
      </c>
      <c r="CM436" s="2">
        <v>211.9799957275391</v>
      </c>
      <c r="CN436" s="2">
        <v>466.6592407226562</v>
      </c>
      <c r="CO436" s="2">
        <v>481.516357421875</v>
      </c>
      <c r="CP436" s="2">
        <v>268.8828125</v>
      </c>
      <c r="CQ436" s="2">
        <v>237.3074951171875</v>
      </c>
      <c r="CR436" s="2">
        <v>135.9249725341797</v>
      </c>
      <c r="CS436" s="2">
        <v>263.0557861328125</v>
      </c>
      <c r="CT436" s="2">
        <v>1962.146728515625</v>
      </c>
      <c r="CU436" s="2">
        <v>1814.859252929688</v>
      </c>
      <c r="CV436" s="2">
        <v>311.0784301757812</v>
      </c>
      <c r="CW436" s="2">
        <v>167.0924835205078</v>
      </c>
      <c r="CX436" s="2">
        <v>51.92385482788086</v>
      </c>
      <c r="CY436" s="2">
        <v>484.5598449707031</v>
      </c>
      <c r="CZ436" s="2">
        <v>262.5499877929688</v>
      </c>
    </row>
    <row r="437" spans="1:104">
      <c r="A437" s="3">
        <v>45813</v>
      </c>
      <c r="B437" s="1">
        <v>415388.65625</v>
      </c>
      <c r="C437" s="1">
        <v>78000</v>
      </c>
      <c r="D437" s="1">
        <v>16750</v>
      </c>
      <c r="E437" s="1">
        <v>304966.09375</v>
      </c>
      <c r="F437" s="1">
        <v>92063.7578125</v>
      </c>
      <c r="G437" s="1">
        <v>7390</v>
      </c>
      <c r="H437" s="2">
        <v>30.15649032592773</v>
      </c>
      <c r="I437" s="2">
        <v>2.203055381774902</v>
      </c>
      <c r="J437" s="2">
        <v>12.72314739227295</v>
      </c>
      <c r="K437" s="2">
        <v>2.063319206237793</v>
      </c>
      <c r="L437" s="2">
        <v>3303.242919921875</v>
      </c>
      <c r="M437" s="2">
        <v>2034.802490234375</v>
      </c>
      <c r="N437" s="2">
        <v>2146.917724609375</v>
      </c>
      <c r="O437" s="2">
        <v>5422.08349609375</v>
      </c>
      <c r="P437" s="2">
        <v>2309.5888671875</v>
      </c>
      <c r="Q437" s="2">
        <v>16.1200008392334</v>
      </c>
      <c r="R437" s="2">
        <v>220.0210266113281</v>
      </c>
      <c r="S437" s="2">
        <v>5.900000095367432</v>
      </c>
      <c r="T437" s="1">
        <v>178316.203125</v>
      </c>
      <c r="U437" s="1">
        <v>44371.97265625</v>
      </c>
      <c r="V437" s="1">
        <v>44500</v>
      </c>
      <c r="W437" s="1">
        <v>28150</v>
      </c>
      <c r="X437" s="1">
        <v>23600</v>
      </c>
      <c r="Y437" s="2">
        <v>17.58140754699707</v>
      </c>
      <c r="Z437" s="1">
        <v>5989.69140625</v>
      </c>
      <c r="AA437" s="1">
        <v>7503.4755859375</v>
      </c>
      <c r="AB437" s="2">
        <v>374.8163757324219</v>
      </c>
      <c r="AC437" s="1">
        <v>22112.283203125</v>
      </c>
      <c r="AD437" s="1">
        <v>27574.951171875</v>
      </c>
      <c r="AE437" s="1">
        <v>11220.39453125</v>
      </c>
      <c r="AF437" s="1">
        <v>19435.29296875</v>
      </c>
      <c r="AG437" s="1">
        <v>5950</v>
      </c>
      <c r="AH437" s="1">
        <v>3700</v>
      </c>
      <c r="AI437" s="1">
        <v>4690</v>
      </c>
      <c r="AJ437" s="1">
        <v>21494.244140625</v>
      </c>
      <c r="AK437" s="1">
        <v>9089.4873046875</v>
      </c>
      <c r="AL437" s="1">
        <v>33792.046875</v>
      </c>
      <c r="AM437" s="1">
        <v>21134.505859375</v>
      </c>
      <c r="AN437" s="2">
        <v>15.23049831390381</v>
      </c>
      <c r="AO437" s="2">
        <v>24.01000022888184</v>
      </c>
      <c r="AP437" s="2">
        <v>15.61812496185303</v>
      </c>
      <c r="AQ437" s="2">
        <v>38.48990631103516</v>
      </c>
      <c r="AR437" s="2">
        <v>11627.18359375</v>
      </c>
      <c r="AS437" s="2">
        <v>16.59988212585449</v>
      </c>
      <c r="AT437" s="2">
        <v>20.99636459350586</v>
      </c>
      <c r="AU437" s="2">
        <v>40.69044876098633</v>
      </c>
      <c r="AV437" s="2">
        <v>19.90673828125</v>
      </c>
      <c r="AW437" s="2">
        <v>10.08164310455322</v>
      </c>
      <c r="AX437" s="2">
        <v>2.690000057220459</v>
      </c>
      <c r="AY437" s="2">
        <v>24.78487968444824</v>
      </c>
      <c r="AZ437" s="2">
        <v>39.47000122070312</v>
      </c>
      <c r="BA437" s="2">
        <v>24.5</v>
      </c>
      <c r="BB437" s="2">
        <v>57.23754501342773</v>
      </c>
      <c r="BC437" s="2">
        <v>32.45999908447266</v>
      </c>
      <c r="BD437" s="1">
        <v>68931.78125</v>
      </c>
      <c r="BE437" s="1">
        <v>46196.9375</v>
      </c>
      <c r="BF437" s="2">
        <v>344.5845031738281</v>
      </c>
      <c r="BG437" s="2">
        <v>4147.18017578125</v>
      </c>
      <c r="BH437" s="2">
        <v>4191.4501953125</v>
      </c>
      <c r="BI437" s="1">
        <v>10729.724609375</v>
      </c>
      <c r="BJ437" s="1">
        <v>10604.662109375</v>
      </c>
      <c r="BK437" s="1">
        <v>12189.537109375</v>
      </c>
      <c r="BL437" s="1">
        <v>5538.17041015625</v>
      </c>
      <c r="BM437" s="2">
        <v>252.8164825439453</v>
      </c>
      <c r="BN437" s="2">
        <v>17.48029518127441</v>
      </c>
      <c r="BO437" s="2">
        <v>7.585451602935791</v>
      </c>
      <c r="BP437" s="2">
        <v>5.144032955169678</v>
      </c>
      <c r="BQ437" s="2">
        <v>9.207649230957031</v>
      </c>
      <c r="BR437" s="2">
        <v>1.881643891334534</v>
      </c>
      <c r="BS437" s="2">
        <v>501.6423645019531</v>
      </c>
      <c r="BT437" s="2">
        <v>12.43001937866211</v>
      </c>
      <c r="BU437" s="2">
        <v>4362.12890625</v>
      </c>
      <c r="BV437" s="2">
        <v>2840.777587890625</v>
      </c>
      <c r="BW437" s="2">
        <v>210.4602508544922</v>
      </c>
      <c r="BX437" s="2">
        <v>692.1627197265625</v>
      </c>
      <c r="BY437" s="2">
        <v>44.91287231445312</v>
      </c>
      <c r="BZ437" s="1">
        <v>88943.9765625</v>
      </c>
      <c r="CA437" s="1">
        <v>897718.375</v>
      </c>
      <c r="CB437" s="1">
        <v>447695.875</v>
      </c>
      <c r="CC437" s="1">
        <v>43838.9453125</v>
      </c>
      <c r="CD437" s="1">
        <v>154993.484375</v>
      </c>
      <c r="CE437" s="1">
        <v>41704.00390625</v>
      </c>
      <c r="CF437" s="1">
        <v>16640</v>
      </c>
      <c r="CG437" s="1">
        <v>5390</v>
      </c>
      <c r="CH437" s="1">
        <v>84612.1640625</v>
      </c>
      <c r="CI437" s="1">
        <v>12970</v>
      </c>
      <c r="CJ437" s="1">
        <v>45788.7734375</v>
      </c>
      <c r="CK437" s="1">
        <v>48274.21484375</v>
      </c>
      <c r="CL437" s="1">
        <v>19030</v>
      </c>
      <c r="CM437" s="2">
        <v>209.0200042724609</v>
      </c>
      <c r="CN437" s="2">
        <v>462.6140747070312</v>
      </c>
      <c r="CO437" s="2">
        <v>478.409423828125</v>
      </c>
      <c r="CP437" s="2">
        <v>268.2864379882812</v>
      </c>
      <c r="CQ437" s="2">
        <v>237.0626525878906</v>
      </c>
      <c r="CR437" s="2">
        <v>136.4351196289062</v>
      </c>
      <c r="CS437" s="2">
        <v>267.770751953125</v>
      </c>
      <c r="CT437" s="2">
        <v>1981.64306640625</v>
      </c>
      <c r="CU437" s="2">
        <v>1863.374267578125</v>
      </c>
      <c r="CV437" s="2">
        <v>314.224609375</v>
      </c>
      <c r="CW437" s="2">
        <v>162.4973907470703</v>
      </c>
      <c r="CX437" s="2">
        <v>53.05730819702148</v>
      </c>
      <c r="CY437" s="2">
        <v>508.5765075683594</v>
      </c>
      <c r="CZ437" s="2">
        <v>261.5610961914062</v>
      </c>
    </row>
    <row r="438" spans="1:104">
      <c r="A438" s="3">
        <v>45814</v>
      </c>
      <c r="B438" s="1">
        <v>415388.65625</v>
      </c>
      <c r="C438" s="1">
        <v>78000</v>
      </c>
      <c r="D438" s="1">
        <v>16750</v>
      </c>
      <c r="E438" s="1">
        <v>304966.09375</v>
      </c>
      <c r="F438" s="1">
        <v>92063.7578125</v>
      </c>
      <c r="G438" s="1">
        <v>7390</v>
      </c>
      <c r="H438" s="2">
        <v>30.16629600524902</v>
      </c>
      <c r="I438" s="2">
        <v>2.183981418609619</v>
      </c>
      <c r="J438" s="2">
        <v>12.41092300415039</v>
      </c>
      <c r="K438" s="2">
        <v>2.073191404342651</v>
      </c>
      <c r="L438" s="2">
        <v>3436.95751953125</v>
      </c>
      <c r="M438" s="2">
        <v>2097.3818359375</v>
      </c>
      <c r="N438" s="2">
        <v>2197.075927734375</v>
      </c>
      <c r="O438" s="2">
        <v>5342.63916015625</v>
      </c>
      <c r="P438" s="2">
        <v>2288.949951171875</v>
      </c>
      <c r="Q438" s="2">
        <v>15.32999992370605</v>
      </c>
      <c r="R438" s="2">
        <v>221.6948394775391</v>
      </c>
      <c r="S438" s="2">
        <v>5.769999980926514</v>
      </c>
      <c r="T438" s="1">
        <v>178316.203125</v>
      </c>
      <c r="U438" s="1">
        <v>44371.97265625</v>
      </c>
      <c r="V438" s="1">
        <v>44500</v>
      </c>
      <c r="W438" s="1">
        <v>28150</v>
      </c>
      <c r="X438" s="1">
        <v>23600</v>
      </c>
      <c r="Y438" s="2">
        <v>17.84982681274414</v>
      </c>
      <c r="Z438" s="1">
        <v>5989.69140625</v>
      </c>
      <c r="AA438" s="1">
        <v>7503.4755859375</v>
      </c>
      <c r="AB438" s="2">
        <v>358.3242492675781</v>
      </c>
      <c r="AC438" s="1">
        <v>22112.283203125</v>
      </c>
      <c r="AD438" s="1">
        <v>27574.951171875</v>
      </c>
      <c r="AE438" s="1">
        <v>11220.39453125</v>
      </c>
      <c r="AF438" s="1">
        <v>19435.29296875</v>
      </c>
      <c r="AG438" s="1">
        <v>5950</v>
      </c>
      <c r="AH438" s="1">
        <v>3700</v>
      </c>
      <c r="AI438" s="1">
        <v>4690</v>
      </c>
      <c r="AJ438" s="1">
        <v>21494.244140625</v>
      </c>
      <c r="AK438" s="1">
        <v>9089.4873046875</v>
      </c>
      <c r="AL438" s="1">
        <v>33792.046875</v>
      </c>
      <c r="AM438" s="1">
        <v>21134.505859375</v>
      </c>
      <c r="AN438" s="2">
        <v>15.51874542236328</v>
      </c>
      <c r="AO438" s="2">
        <v>24.01000022888184</v>
      </c>
      <c r="AP438" s="2">
        <v>15.18739700317383</v>
      </c>
      <c r="AQ438" s="2">
        <v>38.64573669433594</v>
      </c>
      <c r="AR438" s="2">
        <v>11986.5869140625</v>
      </c>
      <c r="AS438" s="2">
        <v>16.98682403564453</v>
      </c>
      <c r="AT438" s="2">
        <v>20.96135711669922</v>
      </c>
      <c r="AU438" s="2">
        <v>40.82666397094727</v>
      </c>
      <c r="AV438" s="2">
        <v>20.08527565002441</v>
      </c>
      <c r="AW438" s="2">
        <v>9.920049667358398</v>
      </c>
      <c r="AX438" s="2">
        <v>2.759999990463257</v>
      </c>
      <c r="AY438" s="2">
        <v>25.89996147155762</v>
      </c>
      <c r="AZ438" s="2">
        <v>41.61000061035156</v>
      </c>
      <c r="BA438" s="2">
        <v>25.17000007629395</v>
      </c>
      <c r="BB438" s="2">
        <v>57.94747161865234</v>
      </c>
      <c r="BC438" s="2">
        <v>30.89999961853027</v>
      </c>
      <c r="BD438" s="1">
        <v>68931.78125</v>
      </c>
      <c r="BE438" s="1">
        <v>46196.9375</v>
      </c>
      <c r="BF438" s="2">
        <v>348.9194946289062</v>
      </c>
      <c r="BG438" s="2">
        <v>4270.42041015625</v>
      </c>
      <c r="BH438" s="2">
        <v>4225.69677734375</v>
      </c>
      <c r="BI438" s="1">
        <v>10729.724609375</v>
      </c>
      <c r="BJ438" s="1">
        <v>10604.662109375</v>
      </c>
      <c r="BK438" s="1">
        <v>12189.537109375</v>
      </c>
      <c r="BL438" s="1">
        <v>5538.17041015625</v>
      </c>
      <c r="BM438" s="2">
        <v>252.8164825439453</v>
      </c>
      <c r="BN438" s="2">
        <v>17.69101524353027</v>
      </c>
      <c r="BO438" s="2">
        <v>7.661879539489746</v>
      </c>
      <c r="BP438" s="2">
        <v>5.21547794342041</v>
      </c>
      <c r="BQ438" s="2">
        <v>9.291951179504395</v>
      </c>
      <c r="BR438" s="2">
        <v>1.85369873046875</v>
      </c>
      <c r="BS438" s="2">
        <v>510.7174987792969</v>
      </c>
      <c r="BT438" s="2">
        <v>12.60829830169678</v>
      </c>
      <c r="BU438" s="2">
        <v>4366.92236328125</v>
      </c>
      <c r="BV438" s="2">
        <v>2853.623291015625</v>
      </c>
      <c r="BW438" s="2">
        <v>210.4602508544922</v>
      </c>
      <c r="BX438" s="2">
        <v>699.5578002929688</v>
      </c>
      <c r="BY438" s="2">
        <v>45.73036575317383</v>
      </c>
      <c r="BZ438" s="1">
        <v>88943.9765625</v>
      </c>
      <c r="CA438" s="1">
        <v>897718.375</v>
      </c>
      <c r="CB438" s="1">
        <v>447695.875</v>
      </c>
      <c r="CC438" s="1">
        <v>43838.9453125</v>
      </c>
      <c r="CD438" s="1">
        <v>154993.484375</v>
      </c>
      <c r="CE438" s="1">
        <v>41704.00390625</v>
      </c>
      <c r="CF438" s="1">
        <v>16640</v>
      </c>
      <c r="CG438" s="1">
        <v>5390</v>
      </c>
      <c r="CH438" s="1">
        <v>84612.1640625</v>
      </c>
      <c r="CI438" s="1">
        <v>12970</v>
      </c>
      <c r="CJ438" s="1">
        <v>45788.7734375</v>
      </c>
      <c r="CK438" s="1">
        <v>48274.21484375</v>
      </c>
      <c r="CL438" s="1">
        <v>19030</v>
      </c>
      <c r="CM438" s="2">
        <v>210.8000030517578</v>
      </c>
      <c r="CN438" s="2">
        <v>466.156005859375</v>
      </c>
      <c r="CO438" s="2">
        <v>479.6737365722656</v>
      </c>
      <c r="CP438" s="2">
        <v>270.3003845214844</v>
      </c>
      <c r="CQ438" s="2">
        <v>239.22705078125</v>
      </c>
      <c r="CR438" s="2">
        <v>136.4645690917969</v>
      </c>
      <c r="CS438" s="2">
        <v>256.8673706054688</v>
      </c>
      <c r="CT438" s="2">
        <v>1930.15234375</v>
      </c>
      <c r="CU438" s="2">
        <v>1770.304565429688</v>
      </c>
      <c r="CV438" s="2">
        <v>309.8986206054688</v>
      </c>
      <c r="CW438" s="2">
        <v>162.3402862548828</v>
      </c>
      <c r="CX438" s="2">
        <v>51.41575622558594</v>
      </c>
      <c r="CY438" s="2">
        <v>508.5765075683594</v>
      </c>
      <c r="CZ438" s="2">
        <v>262.7477722167969</v>
      </c>
    </row>
    <row r="439" spans="1:104">
      <c r="A439" s="3">
        <v>45817</v>
      </c>
      <c r="B439" s="1">
        <v>408546.9375</v>
      </c>
      <c r="C439" s="1">
        <v>75600</v>
      </c>
      <c r="D439" s="1">
        <v>16650</v>
      </c>
      <c r="E439" s="1">
        <v>307356.125</v>
      </c>
      <c r="F439" s="1">
        <v>92063.7578125</v>
      </c>
      <c r="G439" s="1">
        <v>7140</v>
      </c>
      <c r="H439" s="2">
        <v>30.32320785522461</v>
      </c>
      <c r="I439" s="2">
        <v>2.174444437026978</v>
      </c>
      <c r="J439" s="2">
        <v>13.17196941375732</v>
      </c>
      <c r="K439" s="2">
        <v>2.073191404342651</v>
      </c>
      <c r="L439" s="2">
        <v>3435.967041015625</v>
      </c>
      <c r="M439" s="2">
        <v>2114.00439453125</v>
      </c>
      <c r="N439" s="2">
        <v>2209.085693359375</v>
      </c>
      <c r="O439" s="2">
        <v>5233.40283203125</v>
      </c>
      <c r="P439" s="2">
        <v>2320.399658203125</v>
      </c>
      <c r="Q439" s="2">
        <v>15.03999996185303</v>
      </c>
      <c r="R439" s="2">
        <v>223.2413787841797</v>
      </c>
      <c r="S439" s="2">
        <v>5.769999980926514</v>
      </c>
      <c r="T439" s="1">
        <v>173438.84375</v>
      </c>
      <c r="U439" s="1">
        <v>44371.97265625</v>
      </c>
      <c r="V439" s="1">
        <v>42300</v>
      </c>
      <c r="W439" s="1">
        <v>26950</v>
      </c>
      <c r="X439" s="1">
        <v>22700</v>
      </c>
      <c r="Y439" s="2">
        <v>18.3579044342041</v>
      </c>
      <c r="Z439" s="1">
        <v>6297.34814453125</v>
      </c>
      <c r="AA439" s="1">
        <v>7318.80419921875</v>
      </c>
      <c r="AB439" s="2">
        <v>358.3242492675781</v>
      </c>
      <c r="AC439" s="1">
        <v>20487.103515625</v>
      </c>
      <c r="AD439" s="1">
        <v>25556.072265625</v>
      </c>
      <c r="AE439" s="1">
        <v>10855.2626953125</v>
      </c>
      <c r="AF439" s="1">
        <v>19306.25390625</v>
      </c>
      <c r="AG439" s="1">
        <v>5770</v>
      </c>
      <c r="AH439" s="1">
        <v>3595</v>
      </c>
      <c r="AI439" s="1">
        <v>4610</v>
      </c>
      <c r="AJ439" s="1">
        <v>20600.720703125</v>
      </c>
      <c r="AK439" s="1">
        <v>8800.3203125</v>
      </c>
      <c r="AL439" s="1">
        <v>34089.7734375</v>
      </c>
      <c r="AM439" s="1">
        <v>20841.6484375</v>
      </c>
      <c r="AN439" s="2">
        <v>15.29558753967285</v>
      </c>
      <c r="AO439" s="2">
        <v>24.01000022888184</v>
      </c>
      <c r="AP439" s="2">
        <v>15.05817890167236</v>
      </c>
      <c r="AQ439" s="2">
        <v>38.6359977722168</v>
      </c>
      <c r="AR439" s="2">
        <v>11986.5869140625</v>
      </c>
      <c r="AS439" s="2">
        <v>16.81270027160645</v>
      </c>
      <c r="AT439" s="2">
        <v>20.69004058837891</v>
      </c>
      <c r="AU439" s="2">
        <v>40.58341598510742</v>
      </c>
      <c r="AV439" s="2">
        <v>19.91566467285156</v>
      </c>
      <c r="AW439" s="2">
        <v>9.97391414642334</v>
      </c>
      <c r="AX439" s="2">
        <v>2.869999885559082</v>
      </c>
      <c r="AY439" s="2">
        <v>26.39659690856934</v>
      </c>
      <c r="AZ439" s="2">
        <v>43.58000183105469</v>
      </c>
      <c r="BA439" s="2">
        <v>27.04000091552734</v>
      </c>
      <c r="BB439" s="2">
        <v>57.94747161865234</v>
      </c>
      <c r="BC439" s="2">
        <v>30.89999961853027</v>
      </c>
      <c r="BD439" s="1">
        <v>68433.71875</v>
      </c>
      <c r="BE439" s="1">
        <v>46390.23046875</v>
      </c>
      <c r="BF439" s="2">
        <v>353.5802917480469</v>
      </c>
      <c r="BG439" s="2">
        <v>4278.0634765625</v>
      </c>
      <c r="BH439" s="2">
        <v>4155.2998046875</v>
      </c>
      <c r="BI439" s="1">
        <v>10957.3857421875</v>
      </c>
      <c r="BJ439" s="1">
        <v>10604.662109375</v>
      </c>
      <c r="BK439" s="1">
        <v>12343.8349609375</v>
      </c>
      <c r="BL439" s="1">
        <v>5654.76318359375</v>
      </c>
      <c r="BM439" s="2">
        <v>254.1617584228516</v>
      </c>
      <c r="BN439" s="2">
        <v>17.54734230041504</v>
      </c>
      <c r="BO439" s="2">
        <v>7.642772197723389</v>
      </c>
      <c r="BP439" s="2">
        <v>5.21547794342041</v>
      </c>
      <c r="BQ439" s="2">
        <v>9.282584190368652</v>
      </c>
      <c r="BR439" s="2">
        <v>1.844383597373962</v>
      </c>
      <c r="BS439" s="2">
        <v>512.3775024414062</v>
      </c>
      <c r="BT439" s="2">
        <v>12.72715187072754</v>
      </c>
      <c r="BU439" s="2">
        <v>4328.57421875</v>
      </c>
      <c r="BV439" s="2">
        <v>2795.1044921875</v>
      </c>
      <c r="BW439" s="2">
        <v>211.0508575439453</v>
      </c>
      <c r="BX439" s="2">
        <v>700.1121215820312</v>
      </c>
      <c r="BY439" s="2">
        <v>46.91228485107422</v>
      </c>
      <c r="BZ439" s="1">
        <v>84456.890625</v>
      </c>
      <c r="CA439" s="1">
        <v>872919.5625</v>
      </c>
      <c r="CB439" s="1">
        <v>438234.03125</v>
      </c>
      <c r="CC439" s="1">
        <v>42643.33984375</v>
      </c>
      <c r="CD439" s="1">
        <v>152900.328125</v>
      </c>
      <c r="CE439" s="1">
        <v>39643.3359375</v>
      </c>
      <c r="CF439" s="1">
        <v>16640</v>
      </c>
      <c r="CG439" s="1">
        <v>5340</v>
      </c>
      <c r="CH439" s="1">
        <v>79541.3984375</v>
      </c>
      <c r="CI439" s="1">
        <v>13140</v>
      </c>
      <c r="CJ439" s="1">
        <v>46037.89453125</v>
      </c>
      <c r="CK439" s="1">
        <v>47325.703125</v>
      </c>
      <c r="CL439" s="1">
        <v>18580</v>
      </c>
      <c r="CM439" s="2">
        <v>217.5099945068359</v>
      </c>
      <c r="CN439" s="2">
        <v>465.3237609863281</v>
      </c>
      <c r="CO439" s="2">
        <v>481.5849304199219</v>
      </c>
      <c r="CP439" s="2">
        <v>271.1118774414062</v>
      </c>
      <c r="CQ439" s="2">
        <v>240.3434906005859</v>
      </c>
      <c r="CR439" s="2">
        <v>138.3089294433594</v>
      </c>
      <c r="CS439" s="2">
        <v>254.5098876953125</v>
      </c>
      <c r="CT439" s="2">
        <v>1922.15380859375</v>
      </c>
      <c r="CU439" s="2">
        <v>1756.938232421875</v>
      </c>
      <c r="CV439" s="2">
        <v>303.016357421875</v>
      </c>
      <c r="CW439" s="2">
        <v>162.4973907470703</v>
      </c>
      <c r="CX439" s="2">
        <v>50.86857223510742</v>
      </c>
      <c r="CY439" s="2">
        <v>472.0791320800781</v>
      </c>
      <c r="CZ439" s="2">
        <v>262.7477722167969</v>
      </c>
    </row>
    <row r="440" spans="1:104">
      <c r="A440" s="3">
        <v>45818</v>
      </c>
      <c r="B440" s="1">
        <v>417343.40625</v>
      </c>
      <c r="C440" s="1">
        <v>78900</v>
      </c>
      <c r="D440" s="1">
        <v>17250</v>
      </c>
      <c r="E440" s="1">
        <v>320740.21875</v>
      </c>
      <c r="F440" s="1">
        <v>92063.7578125</v>
      </c>
      <c r="G440" s="1">
        <v>7130</v>
      </c>
      <c r="H440" s="2">
        <v>29.68575477600098</v>
      </c>
      <c r="I440" s="2">
        <v>2.203055381774902</v>
      </c>
      <c r="J440" s="2">
        <v>13.03537082672119</v>
      </c>
      <c r="K440" s="2">
        <v>2.073191404342651</v>
      </c>
      <c r="L440" s="2">
        <v>3370.595458984375</v>
      </c>
      <c r="M440" s="2">
        <v>2069.02587890625</v>
      </c>
      <c r="N440" s="2">
        <v>2165.285400390625</v>
      </c>
      <c r="O440" s="2">
        <v>5312.84716796875</v>
      </c>
      <c r="P440" s="2">
        <v>2351.849365234375</v>
      </c>
      <c r="Q440" s="2">
        <v>14.5</v>
      </c>
      <c r="R440" s="2">
        <v>218.5723724365234</v>
      </c>
      <c r="S440" s="2">
        <v>6.190000057220459</v>
      </c>
      <c r="T440" s="1">
        <v>180462.25</v>
      </c>
      <c r="U440" s="1">
        <v>44371.97265625</v>
      </c>
      <c r="V440" s="1">
        <v>43300</v>
      </c>
      <c r="W440" s="1">
        <v>28050</v>
      </c>
      <c r="X440" s="1">
        <v>23250</v>
      </c>
      <c r="Y440" s="2">
        <v>18.2668342590332</v>
      </c>
      <c r="Z440" s="1">
        <v>6268.50537109375</v>
      </c>
      <c r="AA440" s="1">
        <v>7454.8779296875</v>
      </c>
      <c r="AB440" s="2">
        <v>364.0500183105469</v>
      </c>
      <c r="AC440" s="1">
        <v>21078.078125</v>
      </c>
      <c r="AD440" s="1">
        <v>26245.4453125</v>
      </c>
      <c r="AE440" s="1">
        <v>11644.736328125</v>
      </c>
      <c r="AF440" s="1">
        <v>19474.998046875</v>
      </c>
      <c r="AG440" s="1">
        <v>5830</v>
      </c>
      <c r="AH440" s="1">
        <v>3635</v>
      </c>
      <c r="AI440" s="1">
        <v>4705</v>
      </c>
      <c r="AJ440" s="1">
        <v>21047.482421875</v>
      </c>
      <c r="AK440" s="1">
        <v>9050.931640625</v>
      </c>
      <c r="AL440" s="1">
        <v>34387.5</v>
      </c>
      <c r="AM440" s="1">
        <v>20890.458984375</v>
      </c>
      <c r="AN440" s="2">
        <v>15.38856887817383</v>
      </c>
      <c r="AO440" s="2">
        <v>24.01000022888184</v>
      </c>
      <c r="AP440" s="2">
        <v>15.11848258972168</v>
      </c>
      <c r="AQ440" s="2">
        <v>38.66521453857422</v>
      </c>
      <c r="AR440" s="2">
        <v>11753.4609375</v>
      </c>
      <c r="AS440" s="2">
        <v>16.47412490844727</v>
      </c>
      <c r="AT440" s="2">
        <v>20.67253875732422</v>
      </c>
      <c r="AU440" s="2">
        <v>40.59314727783203</v>
      </c>
      <c r="AV440" s="2">
        <v>20.14776229858398</v>
      </c>
      <c r="AW440" s="2">
        <v>9.920049667358398</v>
      </c>
      <c r="AX440" s="2">
        <v>3.079999923706055</v>
      </c>
      <c r="AY440" s="2">
        <v>27.00567817687988</v>
      </c>
      <c r="AZ440" s="2">
        <v>44.56999969482422</v>
      </c>
      <c r="BA440" s="2">
        <v>27.45999908447266</v>
      </c>
      <c r="BB440" s="2">
        <v>59.63352966308594</v>
      </c>
      <c r="BC440" s="2">
        <v>22.88999938964844</v>
      </c>
      <c r="BD440" s="1">
        <v>72717.0546875</v>
      </c>
      <c r="BE440" s="1">
        <v>50932.60546875</v>
      </c>
      <c r="BF440" s="2">
        <v>354.0740051269531</v>
      </c>
      <c r="BG440" s="2">
        <v>4272.33056640625</v>
      </c>
      <c r="BH440" s="2">
        <v>4166.7158203125</v>
      </c>
      <c r="BI440" s="1">
        <v>11086.0625</v>
      </c>
      <c r="BJ440" s="1">
        <v>10975.0458984375</v>
      </c>
      <c r="BK440" s="1">
        <v>12527.0634765625</v>
      </c>
      <c r="BL440" s="1">
        <v>5790.78857421875</v>
      </c>
      <c r="BM440" s="2">
        <v>259.0624389648438</v>
      </c>
      <c r="BN440" s="2">
        <v>17.41324615478516</v>
      </c>
      <c r="BO440" s="2">
        <v>7.556790828704834</v>
      </c>
      <c r="BP440" s="2">
        <v>5.251200199127197</v>
      </c>
      <c r="BQ440" s="2">
        <v>9.226383209228516</v>
      </c>
      <c r="BR440" s="2">
        <v>1.872328758239746</v>
      </c>
      <c r="BS440" s="2">
        <v>506.6219482421875</v>
      </c>
      <c r="BT440" s="2">
        <v>12.75686454772949</v>
      </c>
      <c r="BU440" s="2">
        <v>4328.57421875</v>
      </c>
      <c r="BV440" s="2">
        <v>2765.131591796875</v>
      </c>
      <c r="BW440" s="2">
        <v>211.8383636474609</v>
      </c>
      <c r="BX440" s="2">
        <v>708.5565185546875</v>
      </c>
      <c r="BY440" s="2">
        <v>47.25700759887695</v>
      </c>
      <c r="BZ440" s="1">
        <v>89542.25</v>
      </c>
      <c r="CA440" s="1">
        <v>928469</v>
      </c>
      <c r="CB440" s="1">
        <v>456659.75</v>
      </c>
      <c r="CC440" s="1">
        <v>51211.859375</v>
      </c>
      <c r="CD440" s="1">
        <v>167751.796875</v>
      </c>
      <c r="CE440" s="1">
        <v>40951.6953125</v>
      </c>
      <c r="CF440" s="1">
        <v>16640</v>
      </c>
      <c r="CG440" s="1">
        <v>5300</v>
      </c>
      <c r="CH440" s="1">
        <v>81331.0859375</v>
      </c>
      <c r="CI440" s="1">
        <v>13340</v>
      </c>
      <c r="CJ440" s="1">
        <v>48379.6484375</v>
      </c>
      <c r="CK440" s="1">
        <v>50720.375</v>
      </c>
      <c r="CL440" s="1">
        <v>19200</v>
      </c>
      <c r="CM440" s="2">
        <v>215.7299957275391</v>
      </c>
      <c r="CN440" s="2">
        <v>461.5204772949219</v>
      </c>
      <c r="CO440" s="2">
        <v>479.0758666992188</v>
      </c>
      <c r="CP440" s="2">
        <v>271.1705017089844</v>
      </c>
      <c r="CQ440" s="2">
        <v>239.7362976074219</v>
      </c>
      <c r="CR440" s="2">
        <v>135.8955535888672</v>
      </c>
      <c r="CS440" s="2">
        <v>245.2764282226562</v>
      </c>
      <c r="CT440" s="2">
        <v>1871.662963867188</v>
      </c>
      <c r="CU440" s="2">
        <v>1654.95751953125</v>
      </c>
      <c r="CV440" s="2">
        <v>292.9879150390625</v>
      </c>
      <c r="CW440" s="2">
        <v>160.9460601806641</v>
      </c>
      <c r="CX440" s="2">
        <v>47.66363525390625</v>
      </c>
      <c r="CY440" s="2">
        <v>427.4767761230469</v>
      </c>
      <c r="CZ440" s="2">
        <v>257.4077453613281</v>
      </c>
    </row>
    <row r="441" spans="1:104">
      <c r="A441" s="3">
        <v>45819</v>
      </c>
      <c r="B441" s="1">
        <v>408546.9375</v>
      </c>
      <c r="C441" s="1">
        <v>79400</v>
      </c>
      <c r="D441" s="1">
        <v>17320</v>
      </c>
      <c r="E441" s="1">
        <v>321696.21875</v>
      </c>
      <c r="F441" s="1">
        <v>92063.7578125</v>
      </c>
      <c r="G441" s="1">
        <v>7120</v>
      </c>
      <c r="H441" s="2">
        <v>30.01919174194336</v>
      </c>
      <c r="I441" s="2">
        <v>2.174444437026978</v>
      </c>
      <c r="J441" s="2">
        <v>12.70363426208496</v>
      </c>
      <c r="K441" s="2">
        <v>2.073191404342651</v>
      </c>
      <c r="L441" s="2">
        <v>3244.804931640625</v>
      </c>
      <c r="M441" s="2">
        <v>1965.378784179688</v>
      </c>
      <c r="N441" s="2">
        <v>2056.4912109375</v>
      </c>
      <c r="O441" s="2">
        <v>5163.88916015625</v>
      </c>
      <c r="P441" s="2">
        <v>2243.740966796875</v>
      </c>
      <c r="Q441" s="2">
        <v>14.77000045776367</v>
      </c>
      <c r="R441" s="2">
        <v>221.3620147705078</v>
      </c>
      <c r="S441" s="2">
        <v>6.010000228881836</v>
      </c>
      <c r="T441" s="1">
        <v>193728.65625</v>
      </c>
      <c r="U441" s="1">
        <v>44371.97265625</v>
      </c>
      <c r="V441" s="1">
        <v>43350</v>
      </c>
      <c r="W441" s="1">
        <v>28150</v>
      </c>
      <c r="X441" s="1">
        <v>23050</v>
      </c>
      <c r="Y441" s="2">
        <v>18.78449630737305</v>
      </c>
      <c r="Z441" s="1">
        <v>6441.5625</v>
      </c>
      <c r="AA441" s="1">
        <v>7474.31689453125</v>
      </c>
      <c r="AB441" s="2">
        <v>371.9289855957031</v>
      </c>
      <c r="AC441" s="1">
        <v>20733.34375</v>
      </c>
      <c r="AD441" s="1">
        <v>25457.58984375</v>
      </c>
      <c r="AE441" s="1">
        <v>11773.0263671875</v>
      </c>
      <c r="AF441" s="1">
        <v>19435.29296875</v>
      </c>
      <c r="AG441" s="1">
        <v>5790</v>
      </c>
      <c r="AH441" s="1">
        <v>3625</v>
      </c>
      <c r="AI441" s="1">
        <v>4625</v>
      </c>
      <c r="AJ441" s="1">
        <v>20848.921875</v>
      </c>
      <c r="AK441" s="1">
        <v>9214.79296875</v>
      </c>
      <c r="AL441" s="1">
        <v>34238.63671875</v>
      </c>
      <c r="AM441" s="1">
        <v>21378.552734375</v>
      </c>
      <c r="AN441" s="2">
        <v>15.67681407928467</v>
      </c>
      <c r="AO441" s="2">
        <v>24.01000022888184</v>
      </c>
      <c r="AP441" s="2">
        <v>15.47167682647705</v>
      </c>
      <c r="AQ441" s="2">
        <v>40.15534210205078</v>
      </c>
      <c r="AR441" s="2">
        <v>11787.4580078125</v>
      </c>
      <c r="AS441" s="2">
        <v>16.25163078308105</v>
      </c>
      <c r="AT441" s="2">
        <v>20.76005554199219</v>
      </c>
      <c r="AU441" s="2">
        <v>40.78774261474609</v>
      </c>
      <c r="AV441" s="2">
        <v>20.62980842590332</v>
      </c>
      <c r="AW441" s="2">
        <v>10.12653064727783</v>
      </c>
      <c r="AX441" s="2">
        <v>3.200000047683716</v>
      </c>
      <c r="AY441" s="2">
        <v>27.33364295959473</v>
      </c>
      <c r="AZ441" s="2">
        <v>45.45999908447266</v>
      </c>
      <c r="BA441" s="2">
        <v>28.07999992370605</v>
      </c>
      <c r="BB441" s="2">
        <v>60.60968399047852</v>
      </c>
      <c r="BC441" s="2">
        <v>24</v>
      </c>
      <c r="BD441" s="1">
        <v>71521.703125</v>
      </c>
      <c r="BE441" s="1">
        <v>49386.26171875</v>
      </c>
      <c r="BF441" s="2">
        <v>358.5867614746094</v>
      </c>
      <c r="BG441" s="2">
        <v>4262.77734375</v>
      </c>
      <c r="BH441" s="2">
        <v>4173.37451171875</v>
      </c>
      <c r="BI441" s="1">
        <v>10897.99609375</v>
      </c>
      <c r="BJ441" s="1">
        <v>10731.3720703125</v>
      </c>
      <c r="BK441" s="1">
        <v>12584.9248046875</v>
      </c>
      <c r="BL441" s="1">
        <v>5790.78857421875</v>
      </c>
      <c r="BM441" s="2">
        <v>255.5070343017578</v>
      </c>
      <c r="BN441" s="2">
        <v>17.50119209289551</v>
      </c>
      <c r="BO441" s="2">
        <v>7.547237873077393</v>
      </c>
      <c r="BP441" s="2">
        <v>5.403020858764648</v>
      </c>
      <c r="BQ441" s="2">
        <v>9.2451171875</v>
      </c>
      <c r="BR441" s="2">
        <v>1.863013744354248</v>
      </c>
      <c r="BS441" s="2">
        <v>511.5523986816406</v>
      </c>
      <c r="BT441" s="2">
        <v>12.8162899017334</v>
      </c>
      <c r="BU441" s="2">
        <v>4323.78076171875</v>
      </c>
      <c r="BV441" s="2">
        <v>2791.774169921875</v>
      </c>
      <c r="BW441" s="2">
        <v>210.9524383544922</v>
      </c>
      <c r="BX441" s="2">
        <v>712.7243041992188</v>
      </c>
      <c r="BY441" s="2">
        <v>47.60174179077148</v>
      </c>
      <c r="BZ441" s="1">
        <v>87647.703125</v>
      </c>
      <c r="CA441" s="1">
        <v>897718.375</v>
      </c>
      <c r="CB441" s="1">
        <v>449687.875</v>
      </c>
      <c r="CC441" s="1">
        <v>52208.19921875</v>
      </c>
      <c r="CD441" s="1">
        <v>170343.328125</v>
      </c>
      <c r="CE441" s="1">
        <v>40133.96875</v>
      </c>
      <c r="CF441" s="1">
        <v>16640</v>
      </c>
      <c r="CG441" s="1">
        <v>5190</v>
      </c>
      <c r="CH441" s="1">
        <v>83021.3359375</v>
      </c>
      <c r="CI441" s="1">
        <v>13120</v>
      </c>
      <c r="CJ441" s="1">
        <v>48578.94921875</v>
      </c>
      <c r="CK441" s="1">
        <v>50321</v>
      </c>
      <c r="CL441" s="1">
        <v>19920</v>
      </c>
      <c r="CM441" s="2">
        <v>214</v>
      </c>
      <c r="CN441" s="2">
        <v>441.8751831054688</v>
      </c>
      <c r="CO441" s="2">
        <v>478.7426147460938</v>
      </c>
      <c r="CP441" s="2">
        <v>269.6649475097656</v>
      </c>
      <c r="CQ441" s="2">
        <v>241.5774993896484</v>
      </c>
      <c r="CR441" s="2">
        <v>139.1231994628906</v>
      </c>
      <c r="CS441" s="2">
        <v>244.7852783203125</v>
      </c>
      <c r="CT441" s="2">
        <v>1866.163940429688</v>
      </c>
      <c r="CU441" s="2">
        <v>1702.9775390625</v>
      </c>
      <c r="CV441" s="2">
        <v>297.90380859375</v>
      </c>
      <c r="CW441" s="2">
        <v>160.6514892578125</v>
      </c>
      <c r="CX441" s="2">
        <v>47.22393798828125</v>
      </c>
      <c r="CY441" s="2">
        <v>444.2337036132812</v>
      </c>
      <c r="CZ441" s="2">
        <v>257.01220703125</v>
      </c>
    </row>
    <row r="442" spans="1:104">
      <c r="A442" s="3">
        <v>45820</v>
      </c>
      <c r="B442" s="1">
        <v>410013.03125</v>
      </c>
      <c r="C442" s="1">
        <v>84000</v>
      </c>
      <c r="D442" s="1">
        <v>17580</v>
      </c>
      <c r="E442" s="1">
        <v>325520.25</v>
      </c>
      <c r="F442" s="1">
        <v>92063.7578125</v>
      </c>
      <c r="G442" s="1">
        <v>7530</v>
      </c>
      <c r="H442" s="2">
        <v>29.9015064239502</v>
      </c>
      <c r="I442" s="2">
        <v>2.164907455444336</v>
      </c>
      <c r="J442" s="2">
        <v>12.54752063751221</v>
      </c>
      <c r="K442" s="2">
        <v>2.092936038970947</v>
      </c>
      <c r="L442" s="2">
        <v>3403.28125</v>
      </c>
      <c r="M442" s="2">
        <v>2044.580688476562</v>
      </c>
      <c r="N442" s="2">
        <v>2121.485107421875</v>
      </c>
      <c r="O442" s="2">
        <v>5481.6669921875</v>
      </c>
      <c r="P442" s="2">
        <v>2314.5029296875</v>
      </c>
      <c r="Q442" s="2">
        <v>14.52999973297119</v>
      </c>
      <c r="R442" s="2">
        <v>224.2691345214844</v>
      </c>
      <c r="S442" s="2">
        <v>6.130000114440918</v>
      </c>
      <c r="T442" s="1">
        <v>192265.4375</v>
      </c>
      <c r="U442" s="1">
        <v>44371.97265625</v>
      </c>
      <c r="V442" s="1">
        <v>44050</v>
      </c>
      <c r="W442" s="1">
        <v>29050</v>
      </c>
      <c r="X442" s="1">
        <v>23150</v>
      </c>
      <c r="Y442" s="2">
        <v>18.66946220397949</v>
      </c>
      <c r="Z442" s="1">
        <v>6326.19091796875</v>
      </c>
      <c r="AA442" s="1">
        <v>7795.06103515625</v>
      </c>
      <c r="AB442" s="2">
        <v>376.8228149414062</v>
      </c>
      <c r="AC442" s="1">
        <v>22063.037109375</v>
      </c>
      <c r="AD442" s="1">
        <v>27131.783203125</v>
      </c>
      <c r="AE442" s="1">
        <v>11802.6318359375</v>
      </c>
      <c r="AF442" s="1">
        <v>20199.6015625</v>
      </c>
      <c r="AG442" s="1">
        <v>5950</v>
      </c>
      <c r="AH442" s="1">
        <v>3630</v>
      </c>
      <c r="AI442" s="1">
        <v>4720</v>
      </c>
      <c r="AJ442" s="1">
        <v>21841.7265625</v>
      </c>
      <c r="AK442" s="1">
        <v>9397.9326171875</v>
      </c>
      <c r="AL442" s="1">
        <v>33692.8046875</v>
      </c>
      <c r="AM442" s="1">
        <v>22061.88671875</v>
      </c>
      <c r="AN442" s="2">
        <v>15.81628894805908</v>
      </c>
      <c r="AO442" s="2">
        <v>24.01000022888184</v>
      </c>
      <c r="AP442" s="2">
        <v>15.98508071899414</v>
      </c>
      <c r="AQ442" s="2">
        <v>40.74943542480469</v>
      </c>
      <c r="AR442" s="2">
        <v>11782.6015625</v>
      </c>
      <c r="AS442" s="2">
        <v>16.02913856506348</v>
      </c>
      <c r="AT442" s="2">
        <v>21.13639831542969</v>
      </c>
      <c r="AU442" s="2">
        <v>41.13802337646484</v>
      </c>
      <c r="AV442" s="2">
        <v>21.15649032592773</v>
      </c>
      <c r="AW442" s="2">
        <v>10.39585399627686</v>
      </c>
      <c r="AX442" s="2">
        <v>3.210000038146973</v>
      </c>
      <c r="AY442" s="2">
        <v>27.23993873596191</v>
      </c>
      <c r="AZ442" s="2">
        <v>45.59999847412109</v>
      </c>
      <c r="BA442" s="2">
        <v>28.46999931335449</v>
      </c>
      <c r="BB442" s="2">
        <v>60.43219757080078</v>
      </c>
      <c r="BC442" s="2">
        <v>26.94000053405762</v>
      </c>
      <c r="BD442" s="1">
        <v>71123.2578125</v>
      </c>
      <c r="BE442" s="1">
        <v>48903.03125</v>
      </c>
      <c r="BF442" s="2">
        <v>356.4340209960938</v>
      </c>
      <c r="BG442" s="2">
        <v>4231.2509765625</v>
      </c>
      <c r="BH442" s="2">
        <v>4129.61474609375</v>
      </c>
      <c r="BI442" s="1">
        <v>10947.4873046875</v>
      </c>
      <c r="BJ442" s="1">
        <v>10741.119140625</v>
      </c>
      <c r="BK442" s="1">
        <v>12671.7177734375</v>
      </c>
      <c r="BL442" s="1">
        <v>5810.220703125</v>
      </c>
      <c r="BM442" s="2">
        <v>255.5070343017578</v>
      </c>
      <c r="BN442" s="2">
        <v>17.39370155334473</v>
      </c>
      <c r="BO442" s="2">
        <v>7.575898170471191</v>
      </c>
      <c r="BP442" s="2">
        <v>5.429812908172607</v>
      </c>
      <c r="BQ442" s="2">
        <v>9.179548263549805</v>
      </c>
      <c r="BR442" s="2">
        <v>1.863013744354248</v>
      </c>
      <c r="BS442" s="2">
        <v>507.6433715820312</v>
      </c>
      <c r="BT442" s="2">
        <v>12.6578197479248</v>
      </c>
      <c r="BU442" s="2">
        <v>4323.78076171875</v>
      </c>
      <c r="BV442" s="2">
        <v>2785.11328125</v>
      </c>
      <c r="BW442" s="2">
        <v>208.5899200439453</v>
      </c>
      <c r="BX442" s="2">
        <v>709.7246704101562</v>
      </c>
      <c r="BY442" s="2">
        <v>46.61680603027344</v>
      </c>
      <c r="BZ442" s="1">
        <v>90240.2421875</v>
      </c>
      <c r="CA442" s="1">
        <v>945332.1875</v>
      </c>
      <c r="CB442" s="1">
        <v>458153.75</v>
      </c>
      <c r="CC442" s="1">
        <v>52806.00390625</v>
      </c>
      <c r="CD442" s="1">
        <v>179114.65625</v>
      </c>
      <c r="CE442" s="1">
        <v>40068.55078125</v>
      </c>
      <c r="CF442" s="1">
        <v>16640</v>
      </c>
      <c r="CG442" s="1">
        <v>5340</v>
      </c>
      <c r="CH442" s="1">
        <v>83021.3359375</v>
      </c>
      <c r="CI442" s="1">
        <v>13080</v>
      </c>
      <c r="CJ442" s="1">
        <v>48828.0703125</v>
      </c>
      <c r="CK442" s="1">
        <v>50321</v>
      </c>
      <c r="CL442" s="1">
        <v>20850</v>
      </c>
      <c r="CM442" s="2">
        <v>203.75</v>
      </c>
      <c r="CN442" s="2">
        <v>454.1365356445312</v>
      </c>
      <c r="CO442" s="2">
        <v>487.2401733398438</v>
      </c>
      <c r="CP442" s="2">
        <v>273.6732788085938</v>
      </c>
      <c r="CQ442" s="2">
        <v>245.2206878662109</v>
      </c>
      <c r="CR442" s="2">
        <v>138.3089294433594</v>
      </c>
      <c r="CS442" s="2">
        <v>245.1781921386719</v>
      </c>
      <c r="CT442" s="2">
        <v>1884.660522460938</v>
      </c>
      <c r="CU442" s="2">
        <v>1730.700439453125</v>
      </c>
      <c r="CV442" s="2">
        <v>299.6735229492188</v>
      </c>
      <c r="CW442" s="2">
        <v>159.8463745117188</v>
      </c>
      <c r="CX442" s="2">
        <v>47.29233169555664</v>
      </c>
      <c r="CY442" s="2">
        <v>444.9298706054688</v>
      </c>
      <c r="CZ442" s="2">
        <v>255.2322235107422</v>
      </c>
    </row>
    <row r="443" spans="1:104">
      <c r="A443" s="3">
        <v>45821</v>
      </c>
      <c r="B443" s="1">
        <v>417832.09375</v>
      </c>
      <c r="C443" s="1">
        <v>84700</v>
      </c>
      <c r="D443" s="1">
        <v>17690</v>
      </c>
      <c r="E443" s="1">
        <v>335080.3125</v>
      </c>
      <c r="F443" s="1">
        <v>92063.7578125</v>
      </c>
      <c r="G443" s="1">
        <v>7330</v>
      </c>
      <c r="H443" s="2">
        <v>30.17610359191895</v>
      </c>
      <c r="I443" s="2">
        <v>2.145833253860474</v>
      </c>
      <c r="J443" s="2">
        <v>12.95731449127197</v>
      </c>
      <c r="K443" s="2">
        <v>2.03370213508606</v>
      </c>
      <c r="L443" s="2">
        <v>3478.557373046875</v>
      </c>
      <c r="M443" s="2">
        <v>2061.203125</v>
      </c>
      <c r="N443" s="2">
        <v>2163.87255859375</v>
      </c>
      <c r="O443" s="2">
        <v>5620.69482421875</v>
      </c>
      <c r="P443" s="2">
        <v>2388.213134765625</v>
      </c>
      <c r="Q443" s="2">
        <v>14.5</v>
      </c>
      <c r="R443" s="2">
        <v>227.8027038574219</v>
      </c>
      <c r="S443" s="2">
        <v>6.360000133514404</v>
      </c>
      <c r="T443" s="1">
        <v>194899.21875</v>
      </c>
      <c r="U443" s="1">
        <v>44371.97265625</v>
      </c>
      <c r="V443" s="1">
        <v>46000</v>
      </c>
      <c r="W443" s="1">
        <v>29350</v>
      </c>
      <c r="X443" s="1">
        <v>24650</v>
      </c>
      <c r="Y443" s="2">
        <v>18.44897651672363</v>
      </c>
      <c r="Z443" s="1">
        <v>6239.66259765625</v>
      </c>
      <c r="AA443" s="1">
        <v>7775.6220703125</v>
      </c>
      <c r="AB443" s="2">
        <v>376.6759948730469</v>
      </c>
      <c r="AC443" s="1">
        <v>22900.248046875</v>
      </c>
      <c r="AD443" s="1">
        <v>26688.61328125</v>
      </c>
      <c r="AE443" s="1">
        <v>11694.0791015625</v>
      </c>
      <c r="AF443" s="1">
        <v>20348.494140625</v>
      </c>
      <c r="AG443" s="1">
        <v>5880</v>
      </c>
      <c r="AH443" s="1">
        <v>3625</v>
      </c>
      <c r="AI443" s="1">
        <v>4620</v>
      </c>
      <c r="AJ443" s="1">
        <v>21891.3671875</v>
      </c>
      <c r="AK443" s="1">
        <v>9369.015625</v>
      </c>
      <c r="AL443" s="1">
        <v>33047.7265625</v>
      </c>
      <c r="AM443" s="1">
        <v>21817.837890625</v>
      </c>
      <c r="AN443" s="2">
        <v>16.17891502380371</v>
      </c>
      <c r="AO443" s="2">
        <v>24.01000022888184</v>
      </c>
      <c r="AP443" s="2">
        <v>17.17721748352051</v>
      </c>
      <c r="AQ443" s="2">
        <v>42.26877975463867</v>
      </c>
      <c r="AR443" s="2">
        <v>12268.28125</v>
      </c>
      <c r="AS443" s="2">
        <v>16.93845748901367</v>
      </c>
      <c r="AT443" s="2">
        <v>21.53899765014648</v>
      </c>
      <c r="AU443" s="2">
        <v>41.10882949829102</v>
      </c>
      <c r="AV443" s="2">
        <v>22.36160659790039</v>
      </c>
      <c r="AW443" s="2">
        <v>10.75494861602783</v>
      </c>
      <c r="AX443" s="2">
        <v>3.319999933242798</v>
      </c>
      <c r="AY443" s="2">
        <v>27.27742195129395</v>
      </c>
      <c r="AZ443" s="2">
        <v>46.5099983215332</v>
      </c>
      <c r="BA443" s="2">
        <v>29.15999984741211</v>
      </c>
      <c r="BB443" s="2">
        <v>61.05338668823242</v>
      </c>
      <c r="BC443" s="2">
        <v>25.20000076293945</v>
      </c>
      <c r="BD443" s="1">
        <v>69031.3984375</v>
      </c>
      <c r="BE443" s="1">
        <v>48903.03125</v>
      </c>
      <c r="BF443" s="2">
        <v>352.5730895996094</v>
      </c>
      <c r="BG443" s="2">
        <v>4204.50048828125</v>
      </c>
      <c r="BH443" s="2">
        <v>4109.63720703125</v>
      </c>
      <c r="BI443" s="1">
        <v>10601.0478515625</v>
      </c>
      <c r="BJ443" s="1">
        <v>10292.7607421875</v>
      </c>
      <c r="BK443" s="1">
        <v>12208.82421875</v>
      </c>
      <c r="BL443" s="1">
        <v>5742.2080078125</v>
      </c>
      <c r="BM443" s="2">
        <v>254.2578582763672</v>
      </c>
      <c r="BN443" s="2">
        <v>17.38393020629883</v>
      </c>
      <c r="BO443" s="2">
        <v>7.623665809631348</v>
      </c>
      <c r="BP443" s="2">
        <v>5.483396530151367</v>
      </c>
      <c r="BQ443" s="2">
        <v>9.188916206359863</v>
      </c>
      <c r="BR443" s="2">
        <v>1.863013744354248</v>
      </c>
      <c r="BS443" s="2">
        <v>500.5029907226562</v>
      </c>
      <c r="BT443" s="2">
        <v>12.44982719421387</v>
      </c>
      <c r="BU443" s="2">
        <v>4266.2578125</v>
      </c>
      <c r="BV443" s="2">
        <v>2731.3525390625</v>
      </c>
      <c r="BW443" s="2">
        <v>207.2117919921875</v>
      </c>
      <c r="BX443" s="2">
        <v>687.8663330078125</v>
      </c>
      <c r="BY443" s="2">
        <v>45.30684280395508</v>
      </c>
      <c r="BZ443" s="1">
        <v>97419.578125</v>
      </c>
      <c r="CA443" s="1">
        <v>937396.5625</v>
      </c>
      <c r="CB443" s="1">
        <v>523888.84375</v>
      </c>
      <c r="CC443" s="1">
        <v>54200.87890625</v>
      </c>
      <c r="CD443" s="1">
        <v>186191.53125</v>
      </c>
      <c r="CE443" s="1">
        <v>43045.07421875</v>
      </c>
      <c r="CF443" s="1">
        <v>16640</v>
      </c>
      <c r="CG443" s="1">
        <v>5400</v>
      </c>
      <c r="CH443" s="1">
        <v>84512.7421875</v>
      </c>
      <c r="CI443" s="1">
        <v>13170</v>
      </c>
      <c r="CJ443" s="1">
        <v>48479.30078125</v>
      </c>
      <c r="CK443" s="1">
        <v>50420.84375</v>
      </c>
      <c r="CL443" s="1">
        <v>20600</v>
      </c>
      <c r="CM443" s="2">
        <v>200.3200073242188</v>
      </c>
      <c r="CN443" s="2">
        <v>470.7625427246094</v>
      </c>
      <c r="CO443" s="2">
        <v>506.4403686523438</v>
      </c>
      <c r="CP443" s="2">
        <v>276.6747131347656</v>
      </c>
      <c r="CQ443" s="2">
        <v>251.6844329833984</v>
      </c>
      <c r="CR443" s="2">
        <v>142.9296875</v>
      </c>
      <c r="CS443" s="2">
        <v>246.1604919433594</v>
      </c>
      <c r="CT443" s="2">
        <v>1938.650756835938</v>
      </c>
      <c r="CU443" s="2">
        <v>1777.730346679688</v>
      </c>
      <c r="CV443" s="2">
        <v>299.0836486816406</v>
      </c>
      <c r="CW443" s="2">
        <v>158.6485137939453</v>
      </c>
      <c r="CX443" s="2">
        <v>47.49752807617188</v>
      </c>
      <c r="CY443" s="2">
        <v>457.4602966308594</v>
      </c>
      <c r="CZ443" s="2">
        <v>250.3866577148438</v>
      </c>
    </row>
    <row r="444" spans="1:104">
      <c r="A444" s="3">
        <v>45824</v>
      </c>
      <c r="B444" s="1">
        <v>438845.90625</v>
      </c>
      <c r="C444" s="1">
        <v>85300</v>
      </c>
      <c r="D444" s="1">
        <v>18070</v>
      </c>
      <c r="E444" s="1">
        <v>351332.40625</v>
      </c>
      <c r="F444" s="1">
        <v>92063.7578125</v>
      </c>
      <c r="G444" s="1">
        <v>7470</v>
      </c>
      <c r="H444" s="2">
        <v>30.38204956054688</v>
      </c>
      <c r="I444" s="2">
        <v>2.164907455444336</v>
      </c>
      <c r="J444" s="2">
        <v>12.89877414703369</v>
      </c>
      <c r="K444" s="2">
        <v>2.043574333190918</v>
      </c>
      <c r="L444" s="2">
        <v>3547.890869140625</v>
      </c>
      <c r="M444" s="2">
        <v>2086.6259765625</v>
      </c>
      <c r="N444" s="2">
        <v>2240.169677734375</v>
      </c>
      <c r="O444" s="2">
        <v>5521.38916015625</v>
      </c>
      <c r="P444" s="2">
        <v>2450.1298828125</v>
      </c>
      <c r="Q444" s="2">
        <v>14.57999992370605</v>
      </c>
      <c r="R444" s="2">
        <v>224.4061737060547</v>
      </c>
      <c r="S444" s="2">
        <v>6.400000095367432</v>
      </c>
      <c r="T444" s="1">
        <v>196557.515625</v>
      </c>
      <c r="U444" s="1">
        <v>44371.97265625</v>
      </c>
      <c r="V444" s="1">
        <v>49350</v>
      </c>
      <c r="W444" s="1">
        <v>30200</v>
      </c>
      <c r="X444" s="1">
        <v>25350</v>
      </c>
      <c r="Y444" s="2">
        <v>18.73177337646484</v>
      </c>
      <c r="Z444" s="1">
        <v>6489.6337890625</v>
      </c>
      <c r="AA444" s="1">
        <v>7892.25634765625</v>
      </c>
      <c r="AB444" s="2">
        <v>376.8717346191406</v>
      </c>
      <c r="AC444" s="1">
        <v>23589.71875</v>
      </c>
      <c r="AD444" s="1">
        <v>27624.193359375</v>
      </c>
      <c r="AE444" s="1">
        <v>12730.2626953125</v>
      </c>
      <c r="AF444" s="1">
        <v>20646.27734375</v>
      </c>
      <c r="AG444" s="1">
        <v>6180</v>
      </c>
      <c r="AH444" s="1">
        <v>3750</v>
      </c>
      <c r="AI444" s="1">
        <v>4800</v>
      </c>
      <c r="AJ444" s="1">
        <v>22685.611328125</v>
      </c>
      <c r="AK444" s="1">
        <v>9773.849609375</v>
      </c>
      <c r="AL444" s="1">
        <v>34734.84765625</v>
      </c>
      <c r="AM444" s="1">
        <v>22305.931640625</v>
      </c>
      <c r="AN444" s="2">
        <v>15.82558345794678</v>
      </c>
      <c r="AO444" s="2">
        <v>24.01000022888184</v>
      </c>
      <c r="AP444" s="2">
        <v>16.43757057189941</v>
      </c>
      <c r="AQ444" s="2">
        <v>40.35986328125</v>
      </c>
      <c r="AR444" s="2">
        <v>11991.4443359375</v>
      </c>
      <c r="AS444" s="2">
        <v>17.43181037902832</v>
      </c>
      <c r="AT444" s="2">
        <v>21.53024482727051</v>
      </c>
      <c r="AU444" s="2">
        <v>41.35207748413086</v>
      </c>
      <c r="AV444" s="2">
        <v>22.34375190734863</v>
      </c>
      <c r="AW444" s="2">
        <v>10.66517543792725</v>
      </c>
      <c r="AX444" s="2">
        <v>3.230000019073486</v>
      </c>
      <c r="AY444" s="2">
        <v>27.39923667907715</v>
      </c>
      <c r="AZ444" s="2">
        <v>46.88000106811523</v>
      </c>
      <c r="BA444" s="2">
        <v>29.10000038146973</v>
      </c>
      <c r="BB444" s="2">
        <v>60.78715896606445</v>
      </c>
      <c r="BC444" s="2">
        <v>26.67000007629395</v>
      </c>
      <c r="BD444" s="1">
        <v>71123.2578125</v>
      </c>
      <c r="BE444" s="1">
        <v>49869.49609375</v>
      </c>
      <c r="BF444" s="2">
        <v>357.8955383300781</v>
      </c>
      <c r="BG444" s="2">
        <v>4268.509765625</v>
      </c>
      <c r="BH444" s="2">
        <v>4145.78759765625</v>
      </c>
      <c r="BI444" s="1">
        <v>10808.9111328125</v>
      </c>
      <c r="BJ444" s="1">
        <v>10477.9521484375</v>
      </c>
      <c r="BK444" s="1">
        <v>12478.845703125</v>
      </c>
      <c r="BL444" s="1">
        <v>5732.4921875</v>
      </c>
      <c r="BM444" s="2">
        <v>252.6242828369141</v>
      </c>
      <c r="BN444" s="2">
        <v>17.40347290039062</v>
      </c>
      <c r="BO444" s="2">
        <v>7.432596206665039</v>
      </c>
      <c r="BP444" s="2">
        <v>5.563771724700928</v>
      </c>
      <c r="BQ444" s="2">
        <v>9.179548263549805</v>
      </c>
      <c r="BR444" s="2">
        <v>1.881643891334534</v>
      </c>
      <c r="BS444" s="2">
        <v>515.0881958007812</v>
      </c>
      <c r="BT444" s="2">
        <v>12.85590744018555</v>
      </c>
      <c r="BU444" s="2">
        <v>4323.78076171875</v>
      </c>
      <c r="BV444" s="2">
        <v>2751.334228515625</v>
      </c>
      <c r="BW444" s="2">
        <v>210.4602508544922</v>
      </c>
      <c r="BX444" s="2">
        <v>681.4710693359375</v>
      </c>
      <c r="BY444" s="2">
        <v>46.19328689575195</v>
      </c>
      <c r="BZ444" s="1">
        <v>98516.421875</v>
      </c>
      <c r="CA444" s="1">
        <v>962195.4375</v>
      </c>
      <c r="CB444" s="1">
        <v>551776.4375</v>
      </c>
      <c r="CC444" s="1">
        <v>63965.0078125</v>
      </c>
      <c r="CD444" s="1">
        <v>197953.09375</v>
      </c>
      <c r="CE444" s="1">
        <v>45530.9609375</v>
      </c>
      <c r="CF444" s="1">
        <v>16640</v>
      </c>
      <c r="CG444" s="1">
        <v>5200</v>
      </c>
      <c r="CH444" s="1">
        <v>87893.25</v>
      </c>
      <c r="CI444" s="1">
        <v>12830</v>
      </c>
      <c r="CJ444" s="1">
        <v>52913.6875</v>
      </c>
      <c r="CK444" s="1">
        <v>50720.375</v>
      </c>
      <c r="CL444" s="1">
        <v>20400</v>
      </c>
      <c r="CM444" s="2">
        <v>201.6999969482422</v>
      </c>
      <c r="CN444" s="2">
        <v>451.997802734375</v>
      </c>
      <c r="CO444" s="2">
        <v>487.6223754882812</v>
      </c>
      <c r="CP444" s="2">
        <v>273.0476379394531</v>
      </c>
      <c r="CQ444" s="2">
        <v>242.6547698974609</v>
      </c>
      <c r="CR444" s="2">
        <v>143.6851196289062</v>
      </c>
      <c r="CS444" s="2">
        <v>246.2586975097656</v>
      </c>
      <c r="CT444" s="2">
        <v>1927.65283203125</v>
      </c>
      <c r="CU444" s="2">
        <v>1742.581665039062</v>
      </c>
      <c r="CV444" s="2">
        <v>300.4600830078125</v>
      </c>
      <c r="CW444" s="2">
        <v>159.0805358886719</v>
      </c>
      <c r="CX444" s="2">
        <v>47.99585342407227</v>
      </c>
      <c r="CY444" s="2">
        <v>466.0128173828125</v>
      </c>
      <c r="CZ444" s="2">
        <v>256.2210998535156</v>
      </c>
    </row>
    <row r="445" spans="1:104">
      <c r="A445" s="3">
        <v>45825</v>
      </c>
      <c r="B445" s="1">
        <v>426628.5625</v>
      </c>
      <c r="C445" s="1">
        <v>92000</v>
      </c>
      <c r="D445" s="1">
        <v>17870</v>
      </c>
      <c r="E445" s="1">
        <v>348942.40625</v>
      </c>
      <c r="F445" s="1">
        <v>92063.7578125</v>
      </c>
      <c r="G445" s="1">
        <v>7540</v>
      </c>
      <c r="H445" s="2">
        <v>30.49973487854004</v>
      </c>
      <c r="I445" s="2">
        <v>2.193518400192261</v>
      </c>
      <c r="J445" s="2">
        <v>12.85974597930908</v>
      </c>
      <c r="K445" s="2">
        <v>2.063319206237793</v>
      </c>
      <c r="L445" s="2">
        <v>3535.014892578125</v>
      </c>
      <c r="M445" s="2">
        <v>2110.09326171875</v>
      </c>
      <c r="N445" s="2">
        <v>2267.721435546875</v>
      </c>
      <c r="O445" s="2">
        <v>5580.97216796875</v>
      </c>
      <c r="P445" s="2">
        <v>2386.24755859375</v>
      </c>
      <c r="Q445" s="2">
        <v>14.4399995803833</v>
      </c>
      <c r="R445" s="2">
        <v>229.1241455078125</v>
      </c>
      <c r="S445" s="2">
        <v>6.269999980926514</v>
      </c>
      <c r="T445" s="1">
        <v>200459.40625</v>
      </c>
      <c r="U445" s="1">
        <v>44371.97265625</v>
      </c>
      <c r="V445" s="1">
        <v>49950</v>
      </c>
      <c r="W445" s="1">
        <v>29550</v>
      </c>
      <c r="X445" s="1">
        <v>24850</v>
      </c>
      <c r="Y445" s="2">
        <v>18.49690818786621</v>
      </c>
      <c r="Z445" s="1">
        <v>6758.83349609375</v>
      </c>
      <c r="AA445" s="1">
        <v>7765.90234375</v>
      </c>
      <c r="AB445" s="2">
        <v>380.6889038085938</v>
      </c>
      <c r="AC445" s="1">
        <v>24968.658203125</v>
      </c>
      <c r="AD445" s="1">
        <v>27574.951171875</v>
      </c>
      <c r="AE445" s="1">
        <v>12286.1845703125</v>
      </c>
      <c r="AF445" s="1">
        <v>20298.86328125</v>
      </c>
      <c r="AG445" s="1">
        <v>6000</v>
      </c>
      <c r="AH445" s="1">
        <v>3735</v>
      </c>
      <c r="AI445" s="1">
        <v>4825</v>
      </c>
      <c r="AJ445" s="1">
        <v>22635.97265625</v>
      </c>
      <c r="AK445" s="1">
        <v>9638.9052734375</v>
      </c>
      <c r="AL445" s="1">
        <v>33494.3203125</v>
      </c>
      <c r="AM445" s="1">
        <v>21378.552734375</v>
      </c>
      <c r="AN445" s="2">
        <v>15.63032150268555</v>
      </c>
      <c r="AO445" s="2">
        <v>24.01000022888184</v>
      </c>
      <c r="AP445" s="2">
        <v>17.20332336425781</v>
      </c>
      <c r="AQ445" s="2">
        <v>43.07714080810547</v>
      </c>
      <c r="AR445" s="2">
        <v>11738.890625</v>
      </c>
      <c r="AS445" s="2">
        <v>16.83204650878906</v>
      </c>
      <c r="AT445" s="2">
        <v>21.50398826599121</v>
      </c>
      <c r="AU445" s="2">
        <v>41.47856903076172</v>
      </c>
      <c r="AV445" s="2">
        <v>22.98648071289062</v>
      </c>
      <c r="AW445" s="2">
        <v>11.11404609680176</v>
      </c>
      <c r="AX445" s="2">
        <v>3.210000038146973</v>
      </c>
      <c r="AY445" s="2">
        <v>27.31490516662598</v>
      </c>
      <c r="AZ445" s="2">
        <v>46.38999938964844</v>
      </c>
      <c r="BA445" s="2">
        <v>28.55999946594238</v>
      </c>
      <c r="BB445" s="2">
        <v>62.1182746887207</v>
      </c>
      <c r="BC445" s="2">
        <v>26.54999923706055</v>
      </c>
      <c r="BD445" s="1">
        <v>75605.8125</v>
      </c>
      <c r="BE445" s="1">
        <v>50159.43359375</v>
      </c>
      <c r="BF445" s="2">
        <v>353.1951599121094</v>
      </c>
      <c r="BG445" s="2">
        <v>4264.6875</v>
      </c>
      <c r="BH445" s="2">
        <v>4141.98193359375</v>
      </c>
      <c r="BI445" s="1">
        <v>10888.09765625</v>
      </c>
      <c r="BJ445" s="1">
        <v>11092.0087890625</v>
      </c>
      <c r="BK445" s="1">
        <v>12623.5</v>
      </c>
      <c r="BL445" s="1">
        <v>5819.93701171875</v>
      </c>
      <c r="BM445" s="2">
        <v>250.5102996826172</v>
      </c>
      <c r="BN445" s="2">
        <v>17.61845207214355</v>
      </c>
      <c r="BO445" s="2">
        <v>7.499470233917236</v>
      </c>
      <c r="BP445" s="2">
        <v>5.572701930999756</v>
      </c>
      <c r="BQ445" s="2">
        <v>9.207649230957031</v>
      </c>
      <c r="BR445" s="2">
        <v>1.872328758239746</v>
      </c>
      <c r="BS445" s="2">
        <v>513.7916259765625</v>
      </c>
      <c r="BT445" s="2">
        <v>12.62810707092285</v>
      </c>
      <c r="BU445" s="2">
        <v>4347.748046875</v>
      </c>
      <c r="BV445" s="2">
        <v>2758.94677734375</v>
      </c>
      <c r="BW445" s="2">
        <v>209.6727447509766</v>
      </c>
      <c r="BX445" s="2">
        <v>688.0148315429688</v>
      </c>
      <c r="BY445" s="2">
        <v>44.2037239074707</v>
      </c>
      <c r="BZ445" s="1">
        <v>96223.0234375</v>
      </c>
      <c r="CA445" s="1">
        <v>946324.125</v>
      </c>
      <c r="CB445" s="1">
        <v>558748.375</v>
      </c>
      <c r="CC445" s="1">
        <v>65957.6875</v>
      </c>
      <c r="CD445" s="1">
        <v>197355.046875</v>
      </c>
      <c r="CE445" s="1">
        <v>45203.87109375</v>
      </c>
      <c r="CF445" s="1">
        <v>16640</v>
      </c>
      <c r="CG445" s="1">
        <v>5150</v>
      </c>
      <c r="CH445" s="1">
        <v>82524.203125</v>
      </c>
      <c r="CI445" s="1">
        <v>12850</v>
      </c>
      <c r="CJ445" s="1">
        <v>52216.140625</v>
      </c>
      <c r="CK445" s="1">
        <v>50321</v>
      </c>
      <c r="CL445" s="1">
        <v>20250</v>
      </c>
      <c r="CM445" s="2">
        <v>200.2599945068359</v>
      </c>
      <c r="CN445" s="2">
        <v>463.8818054199219</v>
      </c>
      <c r="CO445" s="2">
        <v>493.9440612792969</v>
      </c>
      <c r="CP445" s="2">
        <v>275.0126647949219</v>
      </c>
      <c r="CQ445" s="2">
        <v>245.6809844970703</v>
      </c>
      <c r="CR445" s="2">
        <v>145.6668243408203</v>
      </c>
      <c r="CS445" s="2">
        <v>243.8029937744141</v>
      </c>
      <c r="CT445" s="2">
        <v>1930.65234375</v>
      </c>
      <c r="CU445" s="2">
        <v>1711.393432617188</v>
      </c>
      <c r="CV445" s="2">
        <v>299.8701782226562</v>
      </c>
      <c r="CW445" s="2">
        <v>157.8237609863281</v>
      </c>
      <c r="CX445" s="2">
        <v>47.13599395751953</v>
      </c>
      <c r="CY445" s="2">
        <v>482.6703491210938</v>
      </c>
      <c r="CZ445" s="2">
        <v>256.9132995605469</v>
      </c>
    </row>
    <row r="446" spans="1:104">
      <c r="A446" s="3">
        <v>45826</v>
      </c>
      <c r="B446" s="1">
        <v>418809.53125</v>
      </c>
      <c r="C446" s="1">
        <v>92400</v>
      </c>
      <c r="D446" s="1">
        <v>17850</v>
      </c>
      <c r="E446" s="1">
        <v>352288.4375</v>
      </c>
      <c r="F446" s="1">
        <v>92063.7578125</v>
      </c>
      <c r="G446" s="1">
        <v>7350</v>
      </c>
      <c r="H446" s="2">
        <v>30.58799743652344</v>
      </c>
      <c r="I446" s="2">
        <v>2.174444437026978</v>
      </c>
      <c r="J446" s="2">
        <v>12.93780136108398</v>
      </c>
      <c r="K446" s="2">
        <v>2.063319206237793</v>
      </c>
      <c r="L446" s="2">
        <v>3464.690673828125</v>
      </c>
      <c r="M446" s="2">
        <v>2089.559326171875</v>
      </c>
      <c r="N446" s="2">
        <v>2225.333984375</v>
      </c>
      <c r="O446" s="2">
        <v>5352.56982421875</v>
      </c>
      <c r="P446" s="2">
        <v>2341.038818359375</v>
      </c>
      <c r="Q446" s="2">
        <v>14.30000019073486</v>
      </c>
      <c r="R446" s="2">
        <v>229.2513885498047</v>
      </c>
      <c r="S446" s="2">
        <v>6.210000038146973</v>
      </c>
      <c r="T446" s="1">
        <v>198508.46875</v>
      </c>
      <c r="U446" s="1">
        <v>44371.97265625</v>
      </c>
      <c r="V446" s="1">
        <v>52100</v>
      </c>
      <c r="W446" s="1">
        <v>30750</v>
      </c>
      <c r="X446" s="1">
        <v>24350</v>
      </c>
      <c r="Y446" s="2">
        <v>18.59277153015137</v>
      </c>
      <c r="Z446" s="1">
        <v>6633.84765625</v>
      </c>
      <c r="AA446" s="1">
        <v>7600.67041015625</v>
      </c>
      <c r="AB446" s="2">
        <v>381.6676940917969</v>
      </c>
      <c r="AC446" s="1">
        <v>24673.169921875</v>
      </c>
      <c r="AD446" s="1">
        <v>27230.265625</v>
      </c>
      <c r="AE446" s="1">
        <v>12128.2890625</v>
      </c>
      <c r="AF446" s="1">
        <v>20001.080078125</v>
      </c>
      <c r="AG446" s="1">
        <v>5870</v>
      </c>
      <c r="AH446" s="1">
        <v>3685</v>
      </c>
      <c r="AI446" s="1">
        <v>4725</v>
      </c>
      <c r="AJ446" s="1">
        <v>22536.69140625</v>
      </c>
      <c r="AK446" s="1">
        <v>9378.654296875</v>
      </c>
      <c r="AL446" s="1">
        <v>33891.2890625</v>
      </c>
      <c r="AM446" s="1">
        <v>21183.31640625</v>
      </c>
      <c r="AN446" s="2">
        <v>15.62102317810059</v>
      </c>
      <c r="AO446" s="2">
        <v>24.01000022888184</v>
      </c>
      <c r="AP446" s="2">
        <v>17.01188468933105</v>
      </c>
      <c r="AQ446" s="2">
        <v>43.14531707763672</v>
      </c>
      <c r="AR446" s="2">
        <v>11782.6015625</v>
      </c>
      <c r="AS446" s="2">
        <v>17.1416015625</v>
      </c>
      <c r="AT446" s="2">
        <v>21.35520172119141</v>
      </c>
      <c r="AU446" s="2">
        <v>41.17693710327148</v>
      </c>
      <c r="AV446" s="2">
        <v>22.98648071289062</v>
      </c>
      <c r="AW446" s="2">
        <v>11.00631809234619</v>
      </c>
      <c r="AX446" s="2">
        <v>3.089999914169312</v>
      </c>
      <c r="AY446" s="2">
        <v>27.08063888549805</v>
      </c>
      <c r="AZ446" s="2">
        <v>45.72000122070312</v>
      </c>
      <c r="BA446" s="2">
        <v>28.46999931335449</v>
      </c>
      <c r="BB446" s="2">
        <v>61.85204696655273</v>
      </c>
      <c r="BC446" s="2">
        <v>24.38999938964844</v>
      </c>
      <c r="BD446" s="1">
        <v>75008.140625</v>
      </c>
      <c r="BE446" s="1">
        <v>50546.01953125</v>
      </c>
      <c r="BF446" s="2">
        <v>355.2886352539062</v>
      </c>
      <c r="BG446" s="2">
        <v>4281.884765625</v>
      </c>
      <c r="BH446" s="2">
        <v>4156.25146484375</v>
      </c>
      <c r="BI446" s="1">
        <v>10700.0302734375</v>
      </c>
      <c r="BJ446" s="1">
        <v>11014.033203125</v>
      </c>
      <c r="BK446" s="1">
        <v>12517.419921875</v>
      </c>
      <c r="BL446" s="1">
        <v>5664.4794921875</v>
      </c>
      <c r="BM446" s="2">
        <v>248.0119171142578</v>
      </c>
      <c r="BN446" s="2">
        <v>17.37415885925293</v>
      </c>
      <c r="BO446" s="2">
        <v>7.556790828704834</v>
      </c>
      <c r="BP446" s="2">
        <v>5.572701930999756</v>
      </c>
      <c r="BQ446" s="2">
        <v>9.170181274414062</v>
      </c>
      <c r="BR446" s="2">
        <v>1.881643891334534</v>
      </c>
      <c r="BS446" s="2">
        <v>515.6185913085938</v>
      </c>
      <c r="BT446" s="2">
        <v>12.69743728637695</v>
      </c>
      <c r="BU446" s="2">
        <v>4318.9873046875</v>
      </c>
      <c r="BV446" s="2">
        <v>2757.9951171875</v>
      </c>
      <c r="BW446" s="2">
        <v>207.1133422851562</v>
      </c>
      <c r="BX446" s="2">
        <v>691.6578979492188</v>
      </c>
      <c r="BY446" s="2">
        <v>44.70603561401367</v>
      </c>
      <c r="BZ446" s="1">
        <v>96621.875</v>
      </c>
      <c r="CA446" s="1">
        <v>919541.375</v>
      </c>
      <c r="CB446" s="1">
        <v>560740.375</v>
      </c>
      <c r="CC446" s="1">
        <v>68050</v>
      </c>
      <c r="CD446" s="1">
        <v>195859.9375</v>
      </c>
      <c r="CE446" s="1">
        <v>44026.34375</v>
      </c>
      <c r="CF446" s="1">
        <v>16640</v>
      </c>
      <c r="CG446" s="1">
        <v>5450</v>
      </c>
      <c r="CH446" s="1">
        <v>81331.0859375</v>
      </c>
      <c r="CI446" s="1">
        <v>12710</v>
      </c>
      <c r="CJ446" s="1">
        <v>50223.16015625</v>
      </c>
      <c r="CK446" s="1">
        <v>50720.375</v>
      </c>
      <c r="CL446" s="1">
        <v>19940</v>
      </c>
      <c r="CM446" s="2">
        <v>197.6799926757812</v>
      </c>
      <c r="CN446" s="2">
        <v>453.4881591796875</v>
      </c>
      <c r="CO446" s="2">
        <v>484.8094787597656</v>
      </c>
      <c r="CP446" s="2">
        <v>272.3045959472656</v>
      </c>
      <c r="CQ446" s="2">
        <v>243.6929016113281</v>
      </c>
      <c r="CR446" s="2">
        <v>143.1062774658203</v>
      </c>
      <c r="CS446" s="2">
        <v>243.9012298583984</v>
      </c>
      <c r="CT446" s="2">
        <v>1931.652221679688</v>
      </c>
      <c r="CU446" s="2">
        <v>1723.769775390625</v>
      </c>
      <c r="CV446" s="2">
        <v>300.6567077636719</v>
      </c>
      <c r="CW446" s="2">
        <v>160.0231018066406</v>
      </c>
      <c r="CX446" s="2">
        <v>47.03828430175781</v>
      </c>
      <c r="CY446" s="2">
        <v>492.86376953125</v>
      </c>
      <c r="CZ446" s="2">
        <v>259.0888671875</v>
      </c>
    </row>
    <row r="447" spans="1:104">
      <c r="A447" s="3">
        <v>45827</v>
      </c>
      <c r="B447" s="1">
        <v>420764.28125</v>
      </c>
      <c r="C447" s="1">
        <v>89200</v>
      </c>
      <c r="D447" s="1">
        <v>17440</v>
      </c>
      <c r="E447" s="1">
        <v>362326.46875</v>
      </c>
      <c r="F447" s="1">
        <v>92063.7578125</v>
      </c>
      <c r="G447" s="1">
        <v>7240</v>
      </c>
      <c r="H447" s="2">
        <v>30.17610359191895</v>
      </c>
      <c r="I447" s="2">
        <v>2.145833253860474</v>
      </c>
      <c r="J447" s="2">
        <v>12.07918453216553</v>
      </c>
      <c r="K447" s="2">
        <v>2.013957500457764</v>
      </c>
      <c r="L447" s="2">
        <v>3507.28125</v>
      </c>
      <c r="M447" s="2">
        <v>2084.67041015625</v>
      </c>
      <c r="N447" s="2">
        <v>2244.408203125</v>
      </c>
      <c r="O447" s="2">
        <v>5481.6669921875</v>
      </c>
      <c r="P447" s="2">
        <v>2360.69482421875</v>
      </c>
      <c r="Q447" s="2">
        <v>14.02000045776367</v>
      </c>
      <c r="R447" s="2">
        <v>229.2513885498047</v>
      </c>
      <c r="S447" s="2">
        <v>6.239999771118164</v>
      </c>
      <c r="T447" s="1">
        <v>201922.625</v>
      </c>
      <c r="U447" s="1">
        <v>44371.97265625</v>
      </c>
      <c r="V447" s="1">
        <v>54200</v>
      </c>
      <c r="W447" s="1">
        <v>29900</v>
      </c>
      <c r="X447" s="1">
        <v>24400</v>
      </c>
      <c r="Y447" s="2">
        <v>18.54963302612305</v>
      </c>
      <c r="Z447" s="1">
        <v>6624.2333984375</v>
      </c>
      <c r="AA447" s="1">
        <v>7445.158203125</v>
      </c>
      <c r="AB447" s="2">
        <v>379.7101745605469</v>
      </c>
      <c r="AC447" s="1">
        <v>24820.916015625</v>
      </c>
      <c r="AD447" s="1">
        <v>26787.095703125</v>
      </c>
      <c r="AE447" s="1">
        <v>12207.236328125</v>
      </c>
      <c r="AF447" s="1">
        <v>19901.818359375</v>
      </c>
      <c r="AG447" s="1">
        <v>5780</v>
      </c>
      <c r="AH447" s="1">
        <v>3595</v>
      </c>
      <c r="AI447" s="1">
        <v>4625</v>
      </c>
      <c r="AJ447" s="1">
        <v>22884.173828125</v>
      </c>
      <c r="AK447" s="1">
        <v>9349.7373046875</v>
      </c>
      <c r="AL447" s="1">
        <v>33295.83203125</v>
      </c>
      <c r="AM447" s="1">
        <v>21134.505859375</v>
      </c>
      <c r="AN447" s="2">
        <v>15.62102317810059</v>
      </c>
      <c r="AO447" s="2">
        <v>24.01000022888184</v>
      </c>
      <c r="AP447" s="2">
        <v>17.01188468933105</v>
      </c>
      <c r="AQ447" s="2">
        <v>43.14531707763672</v>
      </c>
      <c r="AR447" s="2">
        <v>11602.8994140625</v>
      </c>
      <c r="AS447" s="2">
        <v>17.1416015625</v>
      </c>
      <c r="AT447" s="2">
        <v>21.35520172119141</v>
      </c>
      <c r="AU447" s="2">
        <v>41.17693710327148</v>
      </c>
      <c r="AV447" s="2">
        <v>22.98648071289062</v>
      </c>
      <c r="AW447" s="2">
        <v>11.00631809234619</v>
      </c>
      <c r="AX447" s="2">
        <v>3.089999914169312</v>
      </c>
      <c r="AY447" s="2">
        <v>27.08063888549805</v>
      </c>
      <c r="AZ447" s="2">
        <v>45.72000122070312</v>
      </c>
      <c r="BA447" s="2">
        <v>28.46999931335449</v>
      </c>
      <c r="BB447" s="2">
        <v>62.56197357177734</v>
      </c>
      <c r="BC447" s="2">
        <v>24</v>
      </c>
      <c r="BD447" s="1">
        <v>76502.328125</v>
      </c>
      <c r="BE447" s="1">
        <v>50159.43359375</v>
      </c>
      <c r="BF447" s="2">
        <v>355.2886352539062</v>
      </c>
      <c r="BG447" s="2">
        <v>4242.71484375</v>
      </c>
      <c r="BH447" s="2">
        <v>4001.188720703125</v>
      </c>
      <c r="BI447" s="1">
        <v>10700.0302734375</v>
      </c>
      <c r="BJ447" s="1">
        <v>11160.2373046875</v>
      </c>
      <c r="BK447" s="1">
        <v>12623.5</v>
      </c>
      <c r="BL447" s="1">
        <v>5693.62744140625</v>
      </c>
      <c r="BM447" s="2">
        <v>247.3392639160156</v>
      </c>
      <c r="BN447" s="2">
        <v>17.04191970825195</v>
      </c>
      <c r="BO447" s="2">
        <v>7.394382476806641</v>
      </c>
      <c r="BP447" s="2">
        <v>5.358367919921875</v>
      </c>
      <c r="BQ447" s="2">
        <v>8.982844352722168</v>
      </c>
      <c r="BR447" s="2">
        <v>1.835068583488464</v>
      </c>
      <c r="BS447" s="2">
        <v>515.6185913085938</v>
      </c>
      <c r="BT447" s="2">
        <v>12.69743728637695</v>
      </c>
      <c r="BU447" s="2">
        <v>4218.32275390625</v>
      </c>
      <c r="BV447" s="2">
        <v>2687.1064453125</v>
      </c>
      <c r="BW447" s="2">
        <v>206.2274169921875</v>
      </c>
      <c r="BX447" s="2">
        <v>691.6578979492188</v>
      </c>
      <c r="BY447" s="2">
        <v>44.70603561401367</v>
      </c>
      <c r="BZ447" s="1">
        <v>97020.7265625</v>
      </c>
      <c r="CA447" s="1">
        <v>926485.0625</v>
      </c>
      <c r="CB447" s="1">
        <v>590619.9375</v>
      </c>
      <c r="CC447" s="1">
        <v>68348.8984375</v>
      </c>
      <c r="CD447" s="1">
        <v>211309.4375</v>
      </c>
      <c r="CE447" s="1">
        <v>48965.40625</v>
      </c>
      <c r="CF447" s="1">
        <v>16640</v>
      </c>
      <c r="CG447" s="1">
        <v>5450</v>
      </c>
      <c r="CH447" s="1">
        <v>85009.875</v>
      </c>
      <c r="CI447" s="1">
        <v>12830</v>
      </c>
      <c r="CJ447" s="1">
        <v>49824.5625</v>
      </c>
      <c r="CK447" s="1">
        <v>51219.58984375</v>
      </c>
      <c r="CL447" s="1">
        <v>20300</v>
      </c>
      <c r="CM447" s="2">
        <v>197.6799926757812</v>
      </c>
      <c r="CN447" s="2">
        <v>453.4881591796875</v>
      </c>
      <c r="CO447" s="2">
        <v>484.8094787597656</v>
      </c>
      <c r="CP447" s="2">
        <v>272.3045959472656</v>
      </c>
      <c r="CQ447" s="2">
        <v>243.6929016113281</v>
      </c>
      <c r="CR447" s="2">
        <v>143.1062774658203</v>
      </c>
      <c r="CS447" s="2">
        <v>241.5437469482422</v>
      </c>
      <c r="CT447" s="2">
        <v>1919.654296875</v>
      </c>
      <c r="CU447" s="2">
        <v>1703.967651367188</v>
      </c>
      <c r="CV447" s="2">
        <v>298.4937133789062</v>
      </c>
      <c r="CW447" s="2">
        <v>158.8252410888672</v>
      </c>
      <c r="CX447" s="2">
        <v>46.0611686706543</v>
      </c>
      <c r="CY447" s="2">
        <v>489.3830261230469</v>
      </c>
      <c r="CZ447" s="2">
        <v>255.034423828125</v>
      </c>
    </row>
    <row r="448" spans="1:104">
      <c r="A448" s="3">
        <v>45828</v>
      </c>
      <c r="B448" s="1">
        <v>432981.59375</v>
      </c>
      <c r="C448" s="1">
        <v>88600</v>
      </c>
      <c r="D448" s="1">
        <v>16870</v>
      </c>
      <c r="E448" s="1">
        <v>358980.46875</v>
      </c>
      <c r="F448" s="1">
        <v>92063.7578125</v>
      </c>
      <c r="G448" s="1">
        <v>7430</v>
      </c>
      <c r="H448" s="2">
        <v>30.2447509765625</v>
      </c>
      <c r="I448" s="2">
        <v>2.145833253860474</v>
      </c>
      <c r="J448" s="2">
        <v>12.05966949462891</v>
      </c>
      <c r="K448" s="2">
        <v>2.03370213508606</v>
      </c>
      <c r="L448" s="2">
        <v>3417.147705078125</v>
      </c>
      <c r="M448" s="2">
        <v>2020.135498046875</v>
      </c>
      <c r="N448" s="2">
        <v>2175.88232421875</v>
      </c>
      <c r="O448" s="2">
        <v>5958.33349609375</v>
      </c>
      <c r="P448" s="2">
        <v>2525.8056640625</v>
      </c>
      <c r="Q448" s="2">
        <v>14.36999988555908</v>
      </c>
      <c r="R448" s="2">
        <v>229.5743713378906</v>
      </c>
      <c r="S448" s="2">
        <v>6.21999979019165</v>
      </c>
      <c r="T448" s="1">
        <v>202410.34375</v>
      </c>
      <c r="U448" s="1">
        <v>44371.97265625</v>
      </c>
      <c r="V448" s="1">
        <v>52500</v>
      </c>
      <c r="W448" s="1">
        <v>29750</v>
      </c>
      <c r="X448" s="1">
        <v>24750</v>
      </c>
      <c r="Y448" s="2">
        <v>18.54963302612305</v>
      </c>
      <c r="Z448" s="1">
        <v>6547.3193359375</v>
      </c>
      <c r="AA448" s="1">
        <v>7377.12158203125</v>
      </c>
      <c r="AB448" s="2">
        <v>386.0231628417969</v>
      </c>
      <c r="AC448" s="1">
        <v>24673.169921875</v>
      </c>
      <c r="AD448" s="1">
        <v>26294.685546875</v>
      </c>
      <c r="AE448" s="1">
        <v>11921.052734375</v>
      </c>
      <c r="AF448" s="1">
        <v>19564.33203125</v>
      </c>
      <c r="AG448" s="1">
        <v>5720</v>
      </c>
      <c r="AH448" s="1">
        <v>3560</v>
      </c>
      <c r="AI448" s="1">
        <v>4600</v>
      </c>
      <c r="AJ448" s="1">
        <v>22983.453125</v>
      </c>
      <c r="AK448" s="1">
        <v>9330.4599609375</v>
      </c>
      <c r="AL448" s="1">
        <v>31956.060546875</v>
      </c>
      <c r="AM448" s="1">
        <v>20695.220703125</v>
      </c>
      <c r="AN448" s="2">
        <v>15.31418323516846</v>
      </c>
      <c r="AO448" s="2">
        <v>24.01000022888184</v>
      </c>
      <c r="AP448" s="2">
        <v>16.51588439941406</v>
      </c>
      <c r="AQ448" s="2">
        <v>41.79154586791992</v>
      </c>
      <c r="AR448" s="2">
        <v>11447.482421875</v>
      </c>
      <c r="AS448" s="2">
        <v>15.99044609069824</v>
      </c>
      <c r="AT448" s="2">
        <v>21.0051155090332</v>
      </c>
      <c r="AU448" s="2">
        <v>40.44719696044922</v>
      </c>
      <c r="AV448" s="2">
        <v>22.81687164306641</v>
      </c>
      <c r="AW448" s="2">
        <v>10.86267948150635</v>
      </c>
      <c r="AX448" s="2">
        <v>2.910000085830688</v>
      </c>
      <c r="AY448" s="2">
        <v>26.9026050567627</v>
      </c>
      <c r="AZ448" s="2">
        <v>45.40000152587891</v>
      </c>
      <c r="BA448" s="2">
        <v>28.01000022888184</v>
      </c>
      <c r="BB448" s="2">
        <v>61.94078826904297</v>
      </c>
      <c r="BC448" s="2">
        <v>24</v>
      </c>
      <c r="BD448" s="1">
        <v>75605.8125</v>
      </c>
      <c r="BE448" s="1">
        <v>50449.37109375</v>
      </c>
      <c r="BF448" s="2">
        <v>355.9995727539062</v>
      </c>
      <c r="BG448" s="2">
        <v>4211.1884765625</v>
      </c>
      <c r="BH448" s="2">
        <v>3977.406005859375</v>
      </c>
      <c r="BI448" s="1">
        <v>10650.5390625</v>
      </c>
      <c r="BJ448" s="1">
        <v>10799.6015625</v>
      </c>
      <c r="BK448" s="1">
        <v>12536.70703125</v>
      </c>
      <c r="BL448" s="1">
        <v>5683.91162109375</v>
      </c>
      <c r="BM448" s="2">
        <v>247.3392639160156</v>
      </c>
      <c r="BN448" s="2">
        <v>17.09077835083008</v>
      </c>
      <c r="BO448" s="2">
        <v>7.337061405181885</v>
      </c>
      <c r="BP448" s="2">
        <v>5.358367919921875</v>
      </c>
      <c r="BQ448" s="2">
        <v>8.879807472229004</v>
      </c>
      <c r="BR448" s="2">
        <v>1.825753450393677</v>
      </c>
      <c r="BS448" s="2">
        <v>512.0828857421875</v>
      </c>
      <c r="BT448" s="2">
        <v>12.667724609375</v>
      </c>
      <c r="BU448" s="2">
        <v>4237.49658203125</v>
      </c>
      <c r="BV448" s="2">
        <v>2660.939453125</v>
      </c>
      <c r="BW448" s="2">
        <v>206.2274169921875</v>
      </c>
      <c r="BX448" s="2">
        <v>698.3203735351562</v>
      </c>
      <c r="BY448" s="2">
        <v>44.82422637939453</v>
      </c>
      <c r="BZ448" s="1">
        <v>94627.609375</v>
      </c>
      <c r="CA448" s="1">
        <v>930452.875</v>
      </c>
      <c r="CB448" s="1">
        <v>606555.75</v>
      </c>
      <c r="CC448" s="1">
        <v>65260.25</v>
      </c>
      <c r="CD448" s="1">
        <v>211309.4375</v>
      </c>
      <c r="CE448" s="1">
        <v>50993.3671875</v>
      </c>
      <c r="CF448" s="1">
        <v>16640</v>
      </c>
      <c r="CG448" s="1">
        <v>5360</v>
      </c>
      <c r="CH448" s="1">
        <v>84811.0234375</v>
      </c>
      <c r="CI448" s="1">
        <v>12660</v>
      </c>
      <c r="CJ448" s="1">
        <v>50322.80859375</v>
      </c>
      <c r="CK448" s="1">
        <v>50221.16015625</v>
      </c>
      <c r="CL448" s="1">
        <v>21800</v>
      </c>
      <c r="CM448" s="2">
        <v>198.75</v>
      </c>
      <c r="CN448" s="2">
        <v>455.3849487304688</v>
      </c>
      <c r="CO448" s="2">
        <v>487.7988586425781</v>
      </c>
      <c r="CP448" s="2">
        <v>272.5490112304688</v>
      </c>
      <c r="CQ448" s="2">
        <v>244.5155639648438</v>
      </c>
      <c r="CR448" s="2">
        <v>143.8616943359375</v>
      </c>
      <c r="CS448" s="2">
        <v>244.9817352294922</v>
      </c>
      <c r="CT448" s="2">
        <v>1897.658325195312</v>
      </c>
      <c r="CU448" s="2">
        <v>1740.1064453125</v>
      </c>
      <c r="CV448" s="2">
        <v>299.8701782226562</v>
      </c>
      <c r="CW448" s="2">
        <v>164.4611053466797</v>
      </c>
      <c r="CX448" s="2">
        <v>45.96345520019531</v>
      </c>
      <c r="CY448" s="2">
        <v>489.3830261230469</v>
      </c>
      <c r="CZ448" s="2">
        <v>257.3088989257812</v>
      </c>
    </row>
    <row r="449" spans="1:104">
      <c r="A449" s="3">
        <v>45831</v>
      </c>
      <c r="B449" s="1">
        <v>423696.4375</v>
      </c>
      <c r="C449" s="1">
        <v>86300</v>
      </c>
      <c r="D449" s="1">
        <v>16650</v>
      </c>
      <c r="E449" s="1">
        <v>358980.46875</v>
      </c>
      <c r="F449" s="1">
        <v>92063.7578125</v>
      </c>
      <c r="G449" s="1">
        <v>7390</v>
      </c>
      <c r="H449" s="2">
        <v>30.68967437744141</v>
      </c>
      <c r="I449" s="2">
        <v>2.098148107528687</v>
      </c>
      <c r="J449" s="2">
        <v>12.23529624938965</v>
      </c>
      <c r="K449" s="2">
        <v>2.004085063934326</v>
      </c>
      <c r="L449" s="2">
        <v>3411.204833984375</v>
      </c>
      <c r="M449" s="2">
        <v>2012.313232421875</v>
      </c>
      <c r="N449" s="2">
        <v>2182.94677734375</v>
      </c>
      <c r="O449" s="2">
        <v>5849.09716796875</v>
      </c>
      <c r="P449" s="2">
        <v>2821.6298828125</v>
      </c>
      <c r="Q449" s="2">
        <v>13.97999954223633</v>
      </c>
      <c r="R449" s="2">
        <v>232.0802001953125</v>
      </c>
      <c r="S449" s="2">
        <v>6.21999979019165</v>
      </c>
      <c r="T449" s="1">
        <v>203385.8125</v>
      </c>
      <c r="U449" s="1">
        <v>44371.97265625</v>
      </c>
      <c r="V449" s="1">
        <v>54000</v>
      </c>
      <c r="W449" s="1">
        <v>29250</v>
      </c>
      <c r="X449" s="1">
        <v>24100</v>
      </c>
      <c r="Y449" s="2">
        <v>18.77491188049316</v>
      </c>
      <c r="Z449" s="1">
        <v>6383.87646484375</v>
      </c>
      <c r="AA449" s="1">
        <v>7231.32861328125</v>
      </c>
      <c r="AB449" s="2">
        <v>379.9548645019531</v>
      </c>
      <c r="AC449" s="1">
        <v>25067.154296875</v>
      </c>
      <c r="AD449" s="1">
        <v>26294.685546875</v>
      </c>
      <c r="AE449" s="1">
        <v>11881.5791015625</v>
      </c>
      <c r="AF449" s="1">
        <v>20100.341796875</v>
      </c>
      <c r="AG449" s="1">
        <v>5610</v>
      </c>
      <c r="AH449" s="1">
        <v>3465</v>
      </c>
      <c r="AI449" s="1">
        <v>4515</v>
      </c>
      <c r="AJ449" s="1">
        <v>22834.533203125</v>
      </c>
      <c r="AK449" s="1">
        <v>8935.2646484375</v>
      </c>
      <c r="AL449" s="1">
        <v>31757.576171875</v>
      </c>
      <c r="AM449" s="1">
        <v>20451.173828125</v>
      </c>
      <c r="AN449" s="2">
        <v>15.38856887817383</v>
      </c>
      <c r="AO449" s="2">
        <v>24.01000022888184</v>
      </c>
      <c r="AP449" s="2">
        <v>16.16781616210938</v>
      </c>
      <c r="AQ449" s="2">
        <v>41.20718765258789</v>
      </c>
      <c r="AR449" s="2">
        <v>11583.47265625</v>
      </c>
      <c r="AS449" s="2">
        <v>15.8646879196167</v>
      </c>
      <c r="AT449" s="2">
        <v>20.85633087158203</v>
      </c>
      <c r="AU449" s="2">
        <v>40.05800247192383</v>
      </c>
      <c r="AV449" s="2">
        <v>22.27234077453613</v>
      </c>
      <c r="AW449" s="2">
        <v>10.70108509063721</v>
      </c>
      <c r="AX449" s="2">
        <v>2.779999971389771</v>
      </c>
      <c r="AY449" s="2">
        <v>26.24667167663574</v>
      </c>
      <c r="AZ449" s="2">
        <v>43.43999862670898</v>
      </c>
      <c r="BA449" s="2">
        <v>26.64999961853027</v>
      </c>
      <c r="BB449" s="2">
        <v>61.14212799072266</v>
      </c>
      <c r="BC449" s="2">
        <v>26.10000038146973</v>
      </c>
      <c r="BD449" s="1">
        <v>74510.078125</v>
      </c>
      <c r="BE449" s="1">
        <v>56248.15625</v>
      </c>
      <c r="BF449" s="2">
        <v>361.6380310058594</v>
      </c>
      <c r="BG449" s="2">
        <v>4226.47412109375</v>
      </c>
      <c r="BH449" s="2">
        <v>4005.945068359375</v>
      </c>
      <c r="BI449" s="1">
        <v>10521.861328125</v>
      </c>
      <c r="BJ449" s="1">
        <v>10633.9033203125</v>
      </c>
      <c r="BK449" s="1">
        <v>12314.904296875</v>
      </c>
      <c r="BL449" s="1">
        <v>5732.4921875</v>
      </c>
      <c r="BM449" s="2">
        <v>246.7627105712891</v>
      </c>
      <c r="BN449" s="2">
        <v>17.25689697265625</v>
      </c>
      <c r="BO449" s="2">
        <v>7.317954540252686</v>
      </c>
      <c r="BP449" s="2">
        <v>5.411951065063477</v>
      </c>
      <c r="BQ449" s="2">
        <v>8.823606491088867</v>
      </c>
      <c r="BR449" s="2">
        <v>1.85369873046875</v>
      </c>
      <c r="BS449" s="2">
        <v>504.9129943847656</v>
      </c>
      <c r="BT449" s="2">
        <v>12.60829830169678</v>
      </c>
      <c r="BU449" s="2">
        <v>4242.29052734375</v>
      </c>
      <c r="BV449" s="2">
        <v>2710.4189453125</v>
      </c>
      <c r="BW449" s="2">
        <v>205.4399108886719</v>
      </c>
      <c r="BX449" s="2">
        <v>709.3782348632812</v>
      </c>
      <c r="BY449" s="2">
        <v>44.14462661743164</v>
      </c>
      <c r="BZ449" s="1">
        <v>94727.328125</v>
      </c>
      <c r="CA449" s="1">
        <v>911605.75</v>
      </c>
      <c r="CB449" s="1">
        <v>627471.4375</v>
      </c>
      <c r="CC449" s="1">
        <v>65957.6875</v>
      </c>
      <c r="CD449" s="1">
        <v>213302.9375</v>
      </c>
      <c r="CE449" s="1">
        <v>53577.37890625</v>
      </c>
      <c r="CF449" s="1">
        <v>16640</v>
      </c>
      <c r="CG449" s="1">
        <v>5180</v>
      </c>
      <c r="CH449" s="1">
        <v>85109.296875</v>
      </c>
      <c r="CI449" s="1">
        <v>12450</v>
      </c>
      <c r="CJ449" s="1">
        <v>50920.703125</v>
      </c>
      <c r="CK449" s="1">
        <v>50420.84375</v>
      </c>
      <c r="CL449" s="1">
        <v>21000</v>
      </c>
      <c r="CM449" s="2">
        <v>201.3099975585938</v>
      </c>
      <c r="CN449" s="2">
        <v>457.2236633300781</v>
      </c>
      <c r="CO449" s="2">
        <v>489.7296447753906</v>
      </c>
      <c r="CP449" s="2">
        <v>276.0098876953125</v>
      </c>
      <c r="CQ449" s="2">
        <v>245.9258270263672</v>
      </c>
      <c r="CR449" s="2">
        <v>143.0474090576172</v>
      </c>
      <c r="CS449" s="2">
        <v>242.2313537597656</v>
      </c>
      <c r="CT449" s="2">
        <v>1879.661499023438</v>
      </c>
      <c r="CU449" s="2">
        <v>1722.779663085938</v>
      </c>
      <c r="CV449" s="2">
        <v>299.0836486816406</v>
      </c>
      <c r="CW449" s="2">
        <v>163.9701843261719</v>
      </c>
      <c r="CX449" s="2">
        <v>44.95565795898438</v>
      </c>
      <c r="CY449" s="2">
        <v>480.0349731445312</v>
      </c>
      <c r="CZ449" s="2">
        <v>256.1222229003906</v>
      </c>
    </row>
    <row r="450" spans="1:104">
      <c r="A450" s="3">
        <v>45832</v>
      </c>
      <c r="B450" s="1">
        <v>453017.96875</v>
      </c>
      <c r="C450" s="1">
        <v>87400</v>
      </c>
      <c r="D450" s="1">
        <v>17060</v>
      </c>
      <c r="E450" s="1">
        <v>374754.5625</v>
      </c>
      <c r="F450" s="1">
        <v>92063.7578125</v>
      </c>
      <c r="G450" s="1">
        <v>7850</v>
      </c>
      <c r="H450" s="2">
        <v>30.61057472229004</v>
      </c>
      <c r="I450" s="2">
        <v>2.117222309112549</v>
      </c>
      <c r="J450" s="2">
        <v>11.8840446472168</v>
      </c>
      <c r="K450" s="2">
        <v>2.004085063934326</v>
      </c>
      <c r="L450" s="2">
        <v>3414.17626953125</v>
      </c>
      <c r="M450" s="2">
        <v>2043.602783203125</v>
      </c>
      <c r="N450" s="2">
        <v>2174.469482421875</v>
      </c>
      <c r="O450" s="2">
        <v>5789.51416015625</v>
      </c>
      <c r="P450" s="2">
        <v>2722.36669921875</v>
      </c>
      <c r="Q450" s="2">
        <v>13.96000003814697</v>
      </c>
      <c r="R450" s="2">
        <v>226.7260131835938</v>
      </c>
      <c r="S450" s="2">
        <v>6.03000020980835</v>
      </c>
      <c r="T450" s="1">
        <v>204361.3125</v>
      </c>
      <c r="U450" s="1">
        <v>44371.97265625</v>
      </c>
      <c r="V450" s="1">
        <v>55600</v>
      </c>
      <c r="W450" s="1">
        <v>29850</v>
      </c>
      <c r="X450" s="1">
        <v>24000</v>
      </c>
      <c r="Y450" s="2">
        <v>18.7365665435791</v>
      </c>
      <c r="Z450" s="1">
        <v>6566.5478515625</v>
      </c>
      <c r="AA450" s="1">
        <v>7425.71923828125</v>
      </c>
      <c r="AB450" s="2">
        <v>370.4608459472656</v>
      </c>
      <c r="AC450" s="1">
        <v>24968.658203125</v>
      </c>
      <c r="AD450" s="1">
        <v>26294.685546875</v>
      </c>
      <c r="AE450" s="1">
        <v>12069.0791015625</v>
      </c>
      <c r="AF450" s="1">
        <v>19852.189453125</v>
      </c>
      <c r="AG450" s="1">
        <v>5740</v>
      </c>
      <c r="AH450" s="1">
        <v>3545</v>
      </c>
      <c r="AI450" s="1">
        <v>4550</v>
      </c>
      <c r="AJ450" s="1">
        <v>23082.734375</v>
      </c>
      <c r="AK450" s="1">
        <v>9060.5703125</v>
      </c>
      <c r="AL450" s="1">
        <v>31162.12109375</v>
      </c>
      <c r="AM450" s="1">
        <v>20597.6015625</v>
      </c>
      <c r="AN450" s="2">
        <v>15.77909278869629</v>
      </c>
      <c r="AO450" s="2">
        <v>24.01000022888184</v>
      </c>
      <c r="AP450" s="2">
        <v>15.25413513183594</v>
      </c>
      <c r="AQ450" s="2">
        <v>39.39566802978516</v>
      </c>
      <c r="AR450" s="2">
        <v>11374.6298828125</v>
      </c>
      <c r="AS450" s="2">
        <v>15.10047435760498</v>
      </c>
      <c r="AT450" s="2">
        <v>20.70754432678223</v>
      </c>
      <c r="AU450" s="2">
        <v>40.3985481262207</v>
      </c>
      <c r="AV450" s="2">
        <v>21.93312072753906</v>
      </c>
      <c r="AW450" s="2">
        <v>10.63824367523193</v>
      </c>
      <c r="AX450" s="2">
        <v>2.700000047683716</v>
      </c>
      <c r="AY450" s="2">
        <v>25.39395904541016</v>
      </c>
      <c r="AZ450" s="2">
        <v>41.79999923706055</v>
      </c>
      <c r="BA450" s="2">
        <v>26.09000015258789</v>
      </c>
      <c r="BB450" s="2">
        <v>60.52093887329102</v>
      </c>
      <c r="BC450" s="2">
        <v>24.14999961853027</v>
      </c>
      <c r="BD450" s="1">
        <v>79889.1484375</v>
      </c>
      <c r="BE450" s="1">
        <v>59727.421875</v>
      </c>
      <c r="BF450" s="2">
        <v>368.3428344726562</v>
      </c>
      <c r="BG450" s="2">
        <v>4273.2861328125</v>
      </c>
      <c r="BH450" s="2">
        <v>3999.2861328125</v>
      </c>
      <c r="BI450" s="1">
        <v>10917.7919921875</v>
      </c>
      <c r="BJ450" s="1">
        <v>11228.4658203125</v>
      </c>
      <c r="BK450" s="1">
        <v>12691.0048828125</v>
      </c>
      <c r="BL450" s="1">
        <v>5771.3564453125</v>
      </c>
      <c r="BM450" s="2">
        <v>251.3751068115234</v>
      </c>
      <c r="BN450" s="2">
        <v>17.58913803100586</v>
      </c>
      <c r="BO450" s="2">
        <v>7.40393590927124</v>
      </c>
      <c r="BP450" s="2">
        <v>5.492327213287354</v>
      </c>
      <c r="BQ450" s="2">
        <v>9.04841136932373</v>
      </c>
      <c r="BR450" s="2">
        <v>1.900274038314819</v>
      </c>
      <c r="BS450" s="2">
        <v>504.9326171875</v>
      </c>
      <c r="BT450" s="2">
        <v>12.75686454772949</v>
      </c>
      <c r="BU450" s="2">
        <v>4299.81298828125</v>
      </c>
      <c r="BV450" s="2">
        <v>2733.73095703125</v>
      </c>
      <c r="BW450" s="2">
        <v>208.2946166992188</v>
      </c>
      <c r="BX450" s="2">
        <v>733.3353271484375</v>
      </c>
      <c r="BY450" s="2">
        <v>45.94705200195312</v>
      </c>
      <c r="BZ450" s="1">
        <v>90838.515625</v>
      </c>
      <c r="CA450" s="1">
        <v>887798.875</v>
      </c>
      <c r="CB450" s="1">
        <v>551776.4375</v>
      </c>
      <c r="CC450" s="1">
        <v>62869.03515625</v>
      </c>
      <c r="CD450" s="1">
        <v>199348.53125</v>
      </c>
      <c r="CE450" s="1">
        <v>50797.11328125</v>
      </c>
      <c r="CF450" s="1">
        <v>16640</v>
      </c>
      <c r="CG450" s="1">
        <v>4980</v>
      </c>
      <c r="CH450" s="1">
        <v>81927.640625</v>
      </c>
      <c r="CI450" s="1">
        <v>12620</v>
      </c>
      <c r="CJ450" s="1">
        <v>51817.546875</v>
      </c>
      <c r="CK450" s="1">
        <v>49522.25390625</v>
      </c>
      <c r="CL450" s="1">
        <v>20650</v>
      </c>
      <c r="CM450" s="2">
        <v>200.9400024414062</v>
      </c>
      <c r="CN450" s="2">
        <v>445.3590698242188</v>
      </c>
      <c r="CO450" s="2">
        <v>474.3713684082031</v>
      </c>
      <c r="CP450" s="2">
        <v>274.7682495117188</v>
      </c>
      <c r="CQ450" s="2">
        <v>241.5578918457031</v>
      </c>
      <c r="CR450" s="2">
        <v>139.1624450683594</v>
      </c>
      <c r="CS450" s="2">
        <v>233.5872344970703</v>
      </c>
      <c r="CT450" s="2">
        <v>1800.675659179688</v>
      </c>
      <c r="CU450" s="2">
        <v>1669.314086914062</v>
      </c>
      <c r="CV450" s="2">
        <v>287.0888061523438</v>
      </c>
      <c r="CW450" s="2">
        <v>167.5048675537109</v>
      </c>
      <c r="CX450" s="2">
        <v>44.46163940429688</v>
      </c>
      <c r="CY450" s="2">
        <v>470.1895751953125</v>
      </c>
      <c r="CZ450" s="2">
        <v>260.1766662597656</v>
      </c>
    </row>
    <row r="451" spans="1:104">
      <c r="A451" s="3">
        <v>45833</v>
      </c>
      <c r="B451" s="1">
        <v>427117.25</v>
      </c>
      <c r="C451" s="1">
        <v>82500</v>
      </c>
      <c r="D451" s="1">
        <v>16530</v>
      </c>
      <c r="E451" s="1">
        <v>347986.375</v>
      </c>
      <c r="F451" s="1">
        <v>92063.7578125</v>
      </c>
      <c r="G451" s="1">
        <v>7460</v>
      </c>
      <c r="H451" s="2">
        <v>31.15436744689941</v>
      </c>
      <c r="I451" s="2">
        <v>2.088611125946045</v>
      </c>
      <c r="J451" s="2">
        <v>12.35238075256348</v>
      </c>
      <c r="K451" s="2">
        <v>1.994212746620178</v>
      </c>
      <c r="L451" s="2">
        <v>3402.29052734375</v>
      </c>
      <c r="M451" s="2">
        <v>2051.42529296875</v>
      </c>
      <c r="N451" s="2">
        <v>2146.211181640625</v>
      </c>
      <c r="O451" s="2">
        <v>6226.45849609375</v>
      </c>
      <c r="P451" s="2">
        <v>2789.197265625</v>
      </c>
      <c r="Q451" s="2">
        <v>14.36999988555908</v>
      </c>
      <c r="R451" s="2">
        <v>230.1421051025391</v>
      </c>
      <c r="S451" s="2">
        <v>5.869999885559082</v>
      </c>
      <c r="T451" s="1">
        <v>197045.25</v>
      </c>
      <c r="U451" s="1">
        <v>44371.97265625</v>
      </c>
      <c r="V451" s="1">
        <v>52400</v>
      </c>
      <c r="W451" s="1">
        <v>27950</v>
      </c>
      <c r="X451" s="1">
        <v>22400</v>
      </c>
      <c r="Y451" s="2">
        <v>18.78449630737305</v>
      </c>
      <c r="Z451" s="1">
        <v>6210.81982421875</v>
      </c>
      <c r="AA451" s="1">
        <v>7153.572265625</v>
      </c>
      <c r="AB451" s="2">
        <v>360.28173828125</v>
      </c>
      <c r="AC451" s="1">
        <v>24328.435546875</v>
      </c>
      <c r="AD451" s="1">
        <v>25112.90234375</v>
      </c>
      <c r="AE451" s="1">
        <v>11269.736328125</v>
      </c>
      <c r="AF451" s="1">
        <v>19087.87890625</v>
      </c>
      <c r="AG451" s="1">
        <v>5580</v>
      </c>
      <c r="AH451" s="1">
        <v>3430</v>
      </c>
      <c r="AI451" s="1">
        <v>4300</v>
      </c>
      <c r="AJ451" s="1">
        <v>22387.76953125</v>
      </c>
      <c r="AK451" s="1">
        <v>8819.59765625</v>
      </c>
      <c r="AL451" s="1">
        <v>29971.212890625</v>
      </c>
      <c r="AM451" s="1">
        <v>19719.03125</v>
      </c>
      <c r="AN451" s="2">
        <v>15.9185676574707</v>
      </c>
      <c r="AO451" s="2">
        <v>24.01000022888184</v>
      </c>
      <c r="AP451" s="2">
        <v>15.36725521087646</v>
      </c>
      <c r="AQ451" s="2">
        <v>39.8631591796875</v>
      </c>
      <c r="AR451" s="2">
        <v>11340.6328125</v>
      </c>
      <c r="AS451" s="2">
        <v>14.85863494873047</v>
      </c>
      <c r="AT451" s="2">
        <v>20.54125213623047</v>
      </c>
      <c r="AU451" s="2">
        <v>39.98016357421875</v>
      </c>
      <c r="AV451" s="2">
        <v>22.59370231628418</v>
      </c>
      <c r="AW451" s="2">
        <v>10.79983711242676</v>
      </c>
      <c r="AX451" s="2">
        <v>2.640000104904175</v>
      </c>
      <c r="AY451" s="2">
        <v>25.37521743774414</v>
      </c>
      <c r="AZ451" s="2">
        <v>42.02000045776367</v>
      </c>
      <c r="BA451" s="2">
        <v>25.89999961853027</v>
      </c>
      <c r="BB451" s="2">
        <v>60.34346008300781</v>
      </c>
      <c r="BC451" s="2">
        <v>24</v>
      </c>
      <c r="BD451" s="1">
        <v>77199.609375</v>
      </c>
      <c r="BE451" s="1">
        <v>58857.60546875</v>
      </c>
      <c r="BF451" s="2">
        <v>366.9208984375</v>
      </c>
      <c r="BG451" s="2">
        <v>4313.41064453125</v>
      </c>
      <c r="BH451" s="2">
        <v>4028.7763671875</v>
      </c>
      <c r="BI451" s="1">
        <v>10907.8935546875</v>
      </c>
      <c r="BJ451" s="1">
        <v>11072.515625</v>
      </c>
      <c r="BK451" s="1">
        <v>12729.5791015625</v>
      </c>
      <c r="BL451" s="1">
        <v>5703.34375</v>
      </c>
      <c r="BM451" s="2">
        <v>248.3001708984375</v>
      </c>
      <c r="BN451" s="2">
        <v>17.59890937805176</v>
      </c>
      <c r="BO451" s="2">
        <v>7.489917278289795</v>
      </c>
      <c r="BP451" s="2">
        <v>5.572701930999756</v>
      </c>
      <c r="BQ451" s="2">
        <v>9.235749244689941</v>
      </c>
      <c r="BR451" s="2">
        <v>1.900274038314819</v>
      </c>
      <c r="BS451" s="2">
        <v>497.7038269042969</v>
      </c>
      <c r="BT451" s="2">
        <v>12.47954177856445</v>
      </c>
      <c r="BU451" s="2">
        <v>4309.39990234375</v>
      </c>
      <c r="BV451" s="2">
        <v>2775.122314453125</v>
      </c>
      <c r="BW451" s="2">
        <v>209.3774261474609</v>
      </c>
      <c r="BX451" s="2">
        <v>728.7913208007812</v>
      </c>
      <c r="BY451" s="2">
        <v>45.40533828735352</v>
      </c>
      <c r="BZ451" s="1">
        <v>89641.9609375</v>
      </c>
      <c r="CA451" s="1">
        <v>849112.625</v>
      </c>
      <c r="CB451" s="1">
        <v>524884.8125</v>
      </c>
      <c r="CC451" s="1">
        <v>58684.40625</v>
      </c>
      <c r="CD451" s="1">
        <v>191175.25</v>
      </c>
      <c r="CE451" s="1">
        <v>49488.75</v>
      </c>
      <c r="CF451" s="1">
        <v>16640</v>
      </c>
      <c r="CG451" s="1">
        <v>4950</v>
      </c>
      <c r="CH451" s="1">
        <v>95549.109375</v>
      </c>
      <c r="CI451" s="1">
        <v>12240</v>
      </c>
      <c r="CJ451" s="1">
        <v>52415.44140625</v>
      </c>
      <c r="CK451" s="1">
        <v>48823.3515625</v>
      </c>
      <c r="CL451" s="1">
        <v>20500</v>
      </c>
      <c r="CM451" s="2">
        <v>198.8999938964844</v>
      </c>
      <c r="CN451" s="2">
        <v>443.6074523925781</v>
      </c>
      <c r="CO451" s="2">
        <v>477.2332458496094</v>
      </c>
      <c r="CP451" s="2">
        <v>279.5196838378906</v>
      </c>
      <c r="CQ451" s="2">
        <v>242.7527160644531</v>
      </c>
      <c r="CR451" s="2">
        <v>138.7013549804688</v>
      </c>
      <c r="CS451" s="2">
        <v>238.1057434082031</v>
      </c>
      <c r="CT451" s="2">
        <v>1818.672485351562</v>
      </c>
      <c r="CU451" s="2">
        <v>1720.799438476562</v>
      </c>
      <c r="CV451" s="2">
        <v>291.6114501953125</v>
      </c>
      <c r="CW451" s="2">
        <v>168.4278106689453</v>
      </c>
      <c r="CX451" s="2">
        <v>45.65716552734375</v>
      </c>
      <c r="CY451" s="2">
        <v>487.3941345214844</v>
      </c>
      <c r="CZ451" s="2">
        <v>260.77001953125</v>
      </c>
    </row>
    <row r="452" spans="1:104">
      <c r="A452" s="3">
        <v>45834</v>
      </c>
      <c r="B452" s="1">
        <v>413922.5625</v>
      </c>
      <c r="C452" s="1">
        <v>80300</v>
      </c>
      <c r="D452" s="1">
        <v>16320</v>
      </c>
      <c r="E452" s="1">
        <v>346552.375</v>
      </c>
      <c r="F452" s="1">
        <v>92063.7578125</v>
      </c>
      <c r="G452" s="1">
        <v>8190</v>
      </c>
      <c r="H452" s="2">
        <v>31.33233642578125</v>
      </c>
      <c r="I452" s="2">
        <v>2.117222309112549</v>
      </c>
      <c r="J452" s="2">
        <v>13.11342811584473</v>
      </c>
      <c r="K452" s="2">
        <v>1.994212746620178</v>
      </c>
      <c r="L452" s="2">
        <v>3514.214599609375</v>
      </c>
      <c r="M452" s="2">
        <v>2068.0478515625</v>
      </c>
      <c r="N452" s="2">
        <v>2146.211181640625</v>
      </c>
      <c r="O452" s="2">
        <v>6097.361328125</v>
      </c>
      <c r="P452" s="2">
        <v>2744.970947265625</v>
      </c>
      <c r="Q452" s="2">
        <v>15.64999961853027</v>
      </c>
      <c r="R452" s="2">
        <v>234.7524108886719</v>
      </c>
      <c r="S452" s="2">
        <v>6.059999942779541</v>
      </c>
      <c r="T452" s="1">
        <v>195582.046875</v>
      </c>
      <c r="U452" s="1">
        <v>44371.97265625</v>
      </c>
      <c r="V452" s="1">
        <v>50500</v>
      </c>
      <c r="W452" s="1">
        <v>27500</v>
      </c>
      <c r="X452" s="1">
        <v>22000</v>
      </c>
      <c r="Y452" s="2">
        <v>18.84680938720703</v>
      </c>
      <c r="Z452" s="1">
        <v>6181.97705078125</v>
      </c>
      <c r="AA452" s="1">
        <v>7338.24365234375</v>
      </c>
      <c r="AB452" s="2">
        <v>369.62890625</v>
      </c>
      <c r="AC452" s="1">
        <v>25756.625</v>
      </c>
      <c r="AD452" s="1">
        <v>25506.830078125</v>
      </c>
      <c r="AE452" s="1">
        <v>11200.658203125</v>
      </c>
      <c r="AF452" s="1">
        <v>18522.091796875</v>
      </c>
      <c r="AG452" s="1">
        <v>5510</v>
      </c>
      <c r="AH452" s="1">
        <v>3390</v>
      </c>
      <c r="AI452" s="1">
        <v>4220</v>
      </c>
      <c r="AJ452" s="1">
        <v>22040.2890625</v>
      </c>
      <c r="AK452" s="1">
        <v>8655.736328125</v>
      </c>
      <c r="AL452" s="1">
        <v>29475</v>
      </c>
      <c r="AM452" s="1">
        <v>19426.173828125</v>
      </c>
      <c r="AN452" s="2">
        <v>15.89067363739014</v>
      </c>
      <c r="AO452" s="2">
        <v>24.01000022888184</v>
      </c>
      <c r="AP452" s="2">
        <v>15.13230991363525</v>
      </c>
      <c r="AQ452" s="2">
        <v>39.85341644287109</v>
      </c>
      <c r="AR452" s="2">
        <v>11394.0576171875</v>
      </c>
      <c r="AS452" s="2">
        <v>15.1585168838501</v>
      </c>
      <c r="AT452" s="2">
        <v>20.47998809814453</v>
      </c>
      <c r="AU452" s="2">
        <v>40.52503967285156</v>
      </c>
      <c r="AV452" s="2">
        <v>22.53121376037598</v>
      </c>
      <c r="AW452" s="2">
        <v>10.75494861602783</v>
      </c>
      <c r="AX452" s="2">
        <v>2.630000114440918</v>
      </c>
      <c r="AY452" s="2">
        <v>25.21591949462891</v>
      </c>
      <c r="AZ452" s="2">
        <v>42.15000152587891</v>
      </c>
      <c r="BA452" s="2">
        <v>25.73999977111816</v>
      </c>
      <c r="BB452" s="2">
        <v>59.98849868774414</v>
      </c>
      <c r="BC452" s="2">
        <v>23.57999992370605</v>
      </c>
      <c r="BD452" s="1">
        <v>76004.265625</v>
      </c>
      <c r="BE452" s="1">
        <v>57697.84765625</v>
      </c>
      <c r="BF452" s="2">
        <v>377.0917358398438</v>
      </c>
      <c r="BG452" s="2">
        <v>4372.64306640625</v>
      </c>
      <c r="BH452" s="2">
        <v>4064.926025390625</v>
      </c>
      <c r="BI452" s="1">
        <v>10779.216796875</v>
      </c>
      <c r="BJ452" s="1">
        <v>10799.6015625</v>
      </c>
      <c r="BK452" s="1">
        <v>12555.994140625</v>
      </c>
      <c r="BL452" s="1">
        <v>5577.03466796875</v>
      </c>
      <c r="BM452" s="2">
        <v>248.1080169677734</v>
      </c>
      <c r="BN452" s="2">
        <v>17.50119209289551</v>
      </c>
      <c r="BO452" s="2">
        <v>7.442149639129639</v>
      </c>
      <c r="BP452" s="2">
        <v>5.528049468994141</v>
      </c>
      <c r="BQ452" s="2">
        <v>9.171204566955566</v>
      </c>
      <c r="BR452" s="2">
        <v>1.937534213066101</v>
      </c>
      <c r="BS452" s="2">
        <v>499.4619445800781</v>
      </c>
      <c r="BT452" s="2">
        <v>12.77667236328125</v>
      </c>
      <c r="BU452" s="2">
        <v>4371.71630859375</v>
      </c>
      <c r="BV452" s="2">
        <v>2800.813720703125</v>
      </c>
      <c r="BW452" s="2">
        <v>211.1493072509766</v>
      </c>
      <c r="BX452" s="2">
        <v>734.6222534179688</v>
      </c>
      <c r="BY452" s="2">
        <v>46.97137832641602</v>
      </c>
      <c r="BZ452" s="1">
        <v>94428.1875</v>
      </c>
      <c r="CA452" s="1">
        <v>870935.625</v>
      </c>
      <c r="CB452" s="1">
        <v>521896.875</v>
      </c>
      <c r="CC452" s="1">
        <v>58485.140625</v>
      </c>
      <c r="CD452" s="1">
        <v>196059.28125</v>
      </c>
      <c r="CE452" s="1">
        <v>50306.4765625</v>
      </c>
      <c r="CF452" s="1">
        <v>16640</v>
      </c>
      <c r="CG452" s="1">
        <v>4750</v>
      </c>
      <c r="CH452" s="1">
        <v>98432.484375</v>
      </c>
      <c r="CI452" s="1">
        <v>12300</v>
      </c>
      <c r="CJ452" s="1">
        <v>50123.51171875</v>
      </c>
      <c r="CK452" s="1">
        <v>47924.765625</v>
      </c>
      <c r="CL452" s="1">
        <v>19630</v>
      </c>
      <c r="CM452" s="2">
        <v>202.5800018310547</v>
      </c>
      <c r="CN452" s="2">
        <v>443.1332397460938</v>
      </c>
      <c r="CO452" s="2">
        <v>483.8391723632812</v>
      </c>
      <c r="CP452" s="2">
        <v>284.8771667480469</v>
      </c>
      <c r="CQ452" s="2">
        <v>241.7048187255859</v>
      </c>
      <c r="CR452" s="2">
        <v>139.9669036865234</v>
      </c>
      <c r="CS452" s="2">
        <v>245.1781921386719</v>
      </c>
      <c r="CT452" s="2">
        <v>1887.16015625</v>
      </c>
      <c r="CU452" s="2">
        <v>1846.047485351562</v>
      </c>
      <c r="CV452" s="2">
        <v>297.1172790527344</v>
      </c>
      <c r="CW452" s="2">
        <v>172.9050903320312</v>
      </c>
      <c r="CX452" s="2">
        <v>47.61347579956055</v>
      </c>
      <c r="CY452" s="2">
        <v>518.1234741210938</v>
      </c>
      <c r="CZ452" s="2">
        <v>264.3299865722656</v>
      </c>
    </row>
    <row r="453" spans="1:104">
      <c r="A453" s="3">
        <v>45835</v>
      </c>
      <c r="B453" s="1">
        <v>414090.375</v>
      </c>
      <c r="C453" s="1">
        <v>79400</v>
      </c>
      <c r="D453" s="1">
        <v>16160</v>
      </c>
      <c r="E453" s="1">
        <v>351085.65625</v>
      </c>
      <c r="F453" s="1">
        <v>92063.7578125</v>
      </c>
      <c r="G453" s="1">
        <v>7960</v>
      </c>
      <c r="H453" s="2">
        <v>31.46086883544922</v>
      </c>
      <c r="I453" s="2">
        <v>2.117222309112549</v>
      </c>
      <c r="J453" s="2">
        <v>13.34759616851807</v>
      </c>
      <c r="K453" s="2">
        <v>2.004085063934326</v>
      </c>
      <c r="L453" s="2">
        <v>3609.30029296875</v>
      </c>
      <c r="M453" s="2">
        <v>2195.161865234375</v>
      </c>
      <c r="N453" s="2">
        <v>2251.472900390625</v>
      </c>
      <c r="O453" s="2">
        <v>6097.361328125</v>
      </c>
      <c r="P453" s="2">
        <v>2844.234130859375</v>
      </c>
      <c r="Q453" s="2">
        <v>15.63000011444092</v>
      </c>
      <c r="R453" s="2">
        <v>233.5973815917969</v>
      </c>
      <c r="S453" s="2">
        <v>6.079999923706055</v>
      </c>
      <c r="T453" s="1">
        <v>198225.046875</v>
      </c>
      <c r="U453" s="1">
        <v>44371.97265625</v>
      </c>
      <c r="V453" s="1">
        <v>50100</v>
      </c>
      <c r="W453" s="1">
        <v>27550</v>
      </c>
      <c r="X453" s="1">
        <v>21700</v>
      </c>
      <c r="Y453" s="2">
        <v>19.23984909057617</v>
      </c>
      <c r="Z453" s="1">
        <v>6105.06298828125</v>
      </c>
      <c r="AA453" s="1">
        <v>7347.962890625</v>
      </c>
      <c r="AB453" s="2">
        <v>370.9991760253906</v>
      </c>
      <c r="AC453" s="1">
        <v>24919.41015625</v>
      </c>
      <c r="AD453" s="1">
        <v>25063.662109375</v>
      </c>
      <c r="AE453" s="1">
        <v>11190.7890625</v>
      </c>
      <c r="AF453" s="1">
        <v>18383.126953125</v>
      </c>
      <c r="AG453" s="1">
        <v>5510</v>
      </c>
      <c r="AH453" s="1">
        <v>3525</v>
      </c>
      <c r="AI453" s="1">
        <v>4190</v>
      </c>
      <c r="AJ453" s="1">
        <v>23033.09375</v>
      </c>
      <c r="AK453" s="1">
        <v>8482.236328125</v>
      </c>
      <c r="AL453" s="1">
        <v>28879.544921875</v>
      </c>
      <c r="AM453" s="1">
        <v>19006.412109375</v>
      </c>
      <c r="AN453" s="2">
        <v>15.9185676574707</v>
      </c>
      <c r="AO453" s="2">
        <v>24.01000022888184</v>
      </c>
      <c r="AP453" s="2">
        <v>14.77553844451904</v>
      </c>
      <c r="AQ453" s="2">
        <v>39.34697341918945</v>
      </c>
      <c r="AR453" s="2">
        <v>11768.03125</v>
      </c>
      <c r="AS453" s="2">
        <v>15.99044609069824</v>
      </c>
      <c r="AT453" s="2">
        <v>20.12115097045898</v>
      </c>
      <c r="AU453" s="2">
        <v>40.30124664306641</v>
      </c>
      <c r="AV453" s="2">
        <v>22.29911613464355</v>
      </c>
      <c r="AW453" s="2">
        <v>10.78188228607178</v>
      </c>
      <c r="AX453" s="2">
        <v>2.579999923706055</v>
      </c>
      <c r="AY453" s="2">
        <v>25.08473587036133</v>
      </c>
      <c r="AZ453" s="2">
        <v>41.86000061035156</v>
      </c>
      <c r="BA453" s="2">
        <v>26.05999946594238</v>
      </c>
      <c r="BB453" s="2">
        <v>59.72228240966797</v>
      </c>
      <c r="BC453" s="2">
        <v>23.72999954223633</v>
      </c>
      <c r="BD453" s="1">
        <v>75805.0390625</v>
      </c>
      <c r="BE453" s="1">
        <v>56828.03125</v>
      </c>
      <c r="BF453" s="2">
        <v>379.8862609863281</v>
      </c>
      <c r="BG453" s="2">
        <v>4481.552734375</v>
      </c>
      <c r="BH453" s="2">
        <v>4091.562744140625</v>
      </c>
      <c r="BI453" s="1">
        <v>10383.28515625</v>
      </c>
      <c r="BJ453" s="1">
        <v>10663.1435546875</v>
      </c>
      <c r="BK453" s="1">
        <v>12353.478515625</v>
      </c>
      <c r="BL453" s="1">
        <v>5538.17041015625</v>
      </c>
      <c r="BM453" s="2">
        <v>258.5819702148438</v>
      </c>
      <c r="BN453" s="2">
        <v>17.5207347869873</v>
      </c>
      <c r="BO453" s="2">
        <v>7.470809936523438</v>
      </c>
      <c r="BP453" s="2">
        <v>5.519118785858154</v>
      </c>
      <c r="BQ453" s="2">
        <v>9.200105667114258</v>
      </c>
      <c r="BR453" s="2">
        <v>1.956164360046387</v>
      </c>
      <c r="BS453" s="2">
        <v>504.1862182617188</v>
      </c>
      <c r="BT453" s="2">
        <v>12.90542984008789</v>
      </c>
      <c r="BU453" s="2">
        <v>4458</v>
      </c>
      <c r="BV453" s="2">
        <v>2869.777587890625</v>
      </c>
      <c r="BW453" s="2">
        <v>215.9727630615234</v>
      </c>
      <c r="BX453" s="2">
        <v>745.0663452148438</v>
      </c>
      <c r="BY453" s="2">
        <v>46.81379318237305</v>
      </c>
      <c r="BZ453" s="1">
        <v>90938.234375</v>
      </c>
      <c r="CA453" s="1">
        <v>882839.0625</v>
      </c>
      <c r="CB453" s="1">
        <v>540820.625</v>
      </c>
      <c r="CC453" s="1">
        <v>59082.94140625</v>
      </c>
      <c r="CD453" s="1">
        <v>200345.28125</v>
      </c>
      <c r="CE453" s="1">
        <v>51712.96484375</v>
      </c>
      <c r="CF453" s="1">
        <v>16640</v>
      </c>
      <c r="CG453" s="1">
        <v>4560</v>
      </c>
      <c r="CH453" s="1">
        <v>99227.8984375</v>
      </c>
      <c r="CI453" s="1">
        <v>12790</v>
      </c>
      <c r="CJ453" s="1">
        <v>50123.51171875</v>
      </c>
      <c r="CK453" s="1">
        <v>47874.84375</v>
      </c>
      <c r="CL453" s="1">
        <v>19230</v>
      </c>
      <c r="CM453" s="2">
        <v>214.5500030517578</v>
      </c>
      <c r="CN453" s="2">
        <v>443.8009948730469</v>
      </c>
      <c r="CO453" s="2">
        <v>484.1724243164062</v>
      </c>
      <c r="CP453" s="2">
        <v>284.24169921875</v>
      </c>
      <c r="CQ453" s="2">
        <v>241.8810729980469</v>
      </c>
      <c r="CR453" s="2">
        <v>141.9192047119141</v>
      </c>
      <c r="CS453" s="2">
        <v>241.4455108642578</v>
      </c>
      <c r="CT453" s="2">
        <v>1861.664794921875</v>
      </c>
      <c r="CU453" s="2">
        <v>1733.670776367188</v>
      </c>
      <c r="CV453" s="2">
        <v>293.5778198242188</v>
      </c>
      <c r="CW453" s="2">
        <v>174.9669799804688</v>
      </c>
      <c r="CX453" s="2">
        <v>46.07213973999023</v>
      </c>
      <c r="CY453" s="2">
        <v>508.3775939941406</v>
      </c>
      <c r="CZ453" s="2">
        <v>269.1755676269531</v>
      </c>
    </row>
    <row r="454" spans="1:104">
      <c r="A454" s="3">
        <v>45838</v>
      </c>
      <c r="B454" s="1">
        <v>420468.5625</v>
      </c>
      <c r="C454" s="1">
        <v>79400</v>
      </c>
      <c r="D454" s="1">
        <v>16760</v>
      </c>
      <c r="E454" s="1">
        <v>353014.6875</v>
      </c>
      <c r="F454" s="1">
        <v>92063.7578125</v>
      </c>
      <c r="G454" s="1">
        <v>7950</v>
      </c>
      <c r="H454" s="2">
        <v>32.17274475097656</v>
      </c>
      <c r="I454" s="2">
        <v>2.117222309112549</v>
      </c>
      <c r="J454" s="2">
        <v>13.60127830505371</v>
      </c>
      <c r="K454" s="2">
        <v>1.98434042930603</v>
      </c>
      <c r="L454" s="2">
        <v>3575.624267578125</v>
      </c>
      <c r="M454" s="2">
        <v>2131.604736328125</v>
      </c>
      <c r="N454" s="2">
        <v>2209.7919921875</v>
      </c>
      <c r="O454" s="2">
        <v>5968.26416015625</v>
      </c>
      <c r="P454" s="2">
        <v>2800.990966796875</v>
      </c>
      <c r="Q454" s="2">
        <v>16.35000038146973</v>
      </c>
      <c r="R454" s="2">
        <v>236.3478851318359</v>
      </c>
      <c r="S454" s="2">
        <v>6.28000020980835</v>
      </c>
      <c r="T454" s="1">
        <v>201161.734375</v>
      </c>
      <c r="U454" s="1">
        <v>44371.97265625</v>
      </c>
      <c r="V454" s="1">
        <v>50300</v>
      </c>
      <c r="W454" s="1">
        <v>28450</v>
      </c>
      <c r="X454" s="1">
        <v>21500</v>
      </c>
      <c r="Y454" s="2">
        <v>19.21109390258789</v>
      </c>
      <c r="Z454" s="1">
        <v>6076.22021484375</v>
      </c>
      <c r="AA454" s="1">
        <v>7027.21826171875</v>
      </c>
      <c r="AB454" s="2">
        <v>382.548583984375</v>
      </c>
      <c r="AC454" s="1">
        <v>25608.87890625</v>
      </c>
      <c r="AD454" s="1">
        <v>25851.517578125</v>
      </c>
      <c r="AE454" s="1">
        <v>11289.4736328125</v>
      </c>
      <c r="AF454" s="1">
        <v>18402.978515625</v>
      </c>
      <c r="AG454" s="1">
        <v>5680</v>
      </c>
      <c r="AH454" s="1">
        <v>3410</v>
      </c>
      <c r="AI454" s="1">
        <v>4280</v>
      </c>
      <c r="AJ454" s="1">
        <v>23678.41796875</v>
      </c>
      <c r="AK454" s="1">
        <v>8472.59765625</v>
      </c>
      <c r="AL454" s="1">
        <v>29623.86328125</v>
      </c>
      <c r="AM454" s="1">
        <v>20597.6015625</v>
      </c>
      <c r="AN454" s="2">
        <v>16.03944396972656</v>
      </c>
      <c r="AO454" s="2">
        <v>24.01000022888184</v>
      </c>
      <c r="AP454" s="2">
        <v>14.27954006195068</v>
      </c>
      <c r="AQ454" s="2">
        <v>38.11007690429688</v>
      </c>
      <c r="AR454" s="2">
        <v>11437.7685546875</v>
      </c>
      <c r="AS454" s="2">
        <v>15.5648078918457</v>
      </c>
      <c r="AT454" s="2">
        <v>19.23718643188477</v>
      </c>
      <c r="AU454" s="2">
        <v>40.07745742797852</v>
      </c>
      <c r="AV454" s="2">
        <v>21.76350975036621</v>
      </c>
      <c r="AW454" s="2">
        <v>10.62028884887695</v>
      </c>
      <c r="AX454" s="2">
        <v>2.589999914169312</v>
      </c>
      <c r="AY454" s="2">
        <v>24.87858390808105</v>
      </c>
      <c r="AZ454" s="2">
        <v>42.11000061035156</v>
      </c>
      <c r="BA454" s="2">
        <v>26.25</v>
      </c>
      <c r="BB454" s="2">
        <v>59.18983459472656</v>
      </c>
      <c r="BC454" s="2">
        <v>22.92000007629395</v>
      </c>
      <c r="BD454" s="1">
        <v>75705.4296875</v>
      </c>
      <c r="BE454" s="1">
        <v>56248.15625</v>
      </c>
      <c r="BF454" s="2">
        <v>383.3424072265625</v>
      </c>
      <c r="BG454" s="2">
        <v>4525.49853515625</v>
      </c>
      <c r="BH454" s="2">
        <v>4090.611328125</v>
      </c>
      <c r="BI454" s="1">
        <v>10205.1171875</v>
      </c>
      <c r="BJ454" s="1">
        <v>10926.3115234375</v>
      </c>
      <c r="BK454" s="1">
        <v>12498.1328125</v>
      </c>
      <c r="BL454" s="1">
        <v>5722.77587890625</v>
      </c>
      <c r="BM454" s="2">
        <v>255.0265808105469</v>
      </c>
      <c r="BN454" s="2">
        <v>17.54027938842773</v>
      </c>
      <c r="BO454" s="2">
        <v>7.423042774200439</v>
      </c>
      <c r="BP454" s="2">
        <v>5.498839855194092</v>
      </c>
      <c r="BQ454" s="2">
        <v>9.257906913757324</v>
      </c>
      <c r="BR454" s="2">
        <v>1.965479373931885</v>
      </c>
      <c r="BS454" s="2">
        <v>501.0036926269531</v>
      </c>
      <c r="BT454" s="2">
        <v>12.83609962463379</v>
      </c>
      <c r="BU454" s="2">
        <v>4491.5546875</v>
      </c>
      <c r="BV454" s="2">
        <v>2877.54833984375</v>
      </c>
      <c r="BW454" s="2">
        <v>213.5118103027344</v>
      </c>
      <c r="BX454" s="2">
        <v>745.8385620117188</v>
      </c>
      <c r="BY454" s="2">
        <v>45.98644638061523</v>
      </c>
      <c r="BZ454" s="1">
        <v>89542.25</v>
      </c>
      <c r="CA454" s="1">
        <v>841177</v>
      </c>
      <c r="CB454" s="1">
        <v>537832.6875</v>
      </c>
      <c r="CC454" s="1">
        <v>57787.703125</v>
      </c>
      <c r="CD454" s="1">
        <v>195859.9375</v>
      </c>
      <c r="CE454" s="1">
        <v>49227.078125</v>
      </c>
      <c r="CF454" s="1">
        <v>16640</v>
      </c>
      <c r="CG454" s="1">
        <v>4600</v>
      </c>
      <c r="CH454" s="1">
        <v>97537.640625</v>
      </c>
      <c r="CI454" s="1">
        <v>12850</v>
      </c>
      <c r="CJ454" s="1">
        <v>49924.2109375</v>
      </c>
      <c r="CK454" s="1">
        <v>47425.546875</v>
      </c>
      <c r="CL454" s="1">
        <v>19170</v>
      </c>
      <c r="CM454" s="2">
        <v>209.5299987792969</v>
      </c>
      <c r="CN454" s="2">
        <v>448.2042541503906</v>
      </c>
      <c r="CO454" s="2">
        <v>490.0334777832031</v>
      </c>
      <c r="CP454" s="2">
        <v>285.14111328125</v>
      </c>
      <c r="CQ454" s="2">
        <v>245.6613922119141</v>
      </c>
      <c r="CR454" s="2">
        <v>143.2534484863281</v>
      </c>
      <c r="CS454" s="2">
        <v>245.1781921386719</v>
      </c>
      <c r="CT454" s="2">
        <v>1886.160278320312</v>
      </c>
      <c r="CU454" s="2">
        <v>1779.215576171875</v>
      </c>
      <c r="CV454" s="2">
        <v>295.1509094238281</v>
      </c>
      <c r="CW454" s="2">
        <v>174.0440368652344</v>
      </c>
      <c r="CX454" s="2">
        <v>47.20838165283203</v>
      </c>
      <c r="CY454" s="2">
        <v>524.68701171875</v>
      </c>
      <c r="CZ454" s="2">
        <v>272.8344421386719</v>
      </c>
    </row>
    <row r="455" spans="1:104">
      <c r="A455" s="3">
        <v>45839</v>
      </c>
      <c r="B455" s="1">
        <v>412618.5</v>
      </c>
      <c r="C455" s="1">
        <v>78800</v>
      </c>
      <c r="D455" s="1">
        <v>16780</v>
      </c>
      <c r="E455" s="1">
        <v>352050.15625</v>
      </c>
      <c r="F455" s="1">
        <v>92063.7578125</v>
      </c>
      <c r="G455" s="1">
        <v>7880</v>
      </c>
      <c r="H455" s="2">
        <v>32.95383071899414</v>
      </c>
      <c r="I455" s="2">
        <v>2.145833253860474</v>
      </c>
      <c r="J455" s="2">
        <v>13.60127830505371</v>
      </c>
      <c r="K455" s="2">
        <v>2.004085063934326</v>
      </c>
      <c r="L455" s="2">
        <v>3599.395751953125</v>
      </c>
      <c r="M455" s="2">
        <v>2153.1162109375</v>
      </c>
      <c r="N455" s="2">
        <v>2222.50830078125</v>
      </c>
      <c r="O455" s="2">
        <v>5789.51416015625</v>
      </c>
      <c r="P455" s="2">
        <v>2843.25146484375</v>
      </c>
      <c r="Q455" s="2">
        <v>15.40999984741211</v>
      </c>
      <c r="R455" s="2">
        <v>241.0951843261719</v>
      </c>
      <c r="S455" s="2">
        <v>6.199999809265137</v>
      </c>
      <c r="T455" s="1">
        <v>204098.375</v>
      </c>
      <c r="U455" s="1">
        <v>44371.97265625</v>
      </c>
      <c r="V455" s="1">
        <v>50000</v>
      </c>
      <c r="W455" s="1">
        <v>28000</v>
      </c>
      <c r="X455" s="1">
        <v>21450</v>
      </c>
      <c r="Y455" s="2">
        <v>19.00498390197754</v>
      </c>
      <c r="Z455" s="1">
        <v>6076.22021484375</v>
      </c>
      <c r="AA455" s="1">
        <v>7056.376953125</v>
      </c>
      <c r="AB455" s="2">
        <v>367.5245971679688</v>
      </c>
      <c r="AC455" s="1">
        <v>25461.13671875</v>
      </c>
      <c r="AD455" s="1">
        <v>25457.58984375</v>
      </c>
      <c r="AE455" s="1">
        <v>11348.6845703125</v>
      </c>
      <c r="AF455" s="1">
        <v>18571.72265625</v>
      </c>
      <c r="AG455" s="1">
        <v>5700</v>
      </c>
      <c r="AH455" s="1">
        <v>3430</v>
      </c>
      <c r="AI455" s="1">
        <v>4235</v>
      </c>
      <c r="AJ455" s="1">
        <v>22635.97265625</v>
      </c>
      <c r="AK455" s="1">
        <v>8289.4580078125</v>
      </c>
      <c r="AL455" s="1">
        <v>30070.455078125</v>
      </c>
      <c r="AM455" s="1">
        <v>20597.6015625</v>
      </c>
      <c r="AN455" s="2">
        <v>16.16032409667969</v>
      </c>
      <c r="AO455" s="2">
        <v>24.01000022888184</v>
      </c>
      <c r="AP455" s="2">
        <v>14.35785675048828</v>
      </c>
      <c r="AQ455" s="2">
        <v>38.86000823974609</v>
      </c>
      <c r="AR455" s="2">
        <v>11340.6328125</v>
      </c>
      <c r="AS455" s="2">
        <v>15.671217918396</v>
      </c>
      <c r="AT455" s="2">
        <v>19.15841865539551</v>
      </c>
      <c r="AU455" s="2">
        <v>39.03636169433594</v>
      </c>
      <c r="AV455" s="2">
        <v>21.95990180969238</v>
      </c>
      <c r="AW455" s="2">
        <v>10.62028884887695</v>
      </c>
      <c r="AX455" s="2">
        <v>2.660000085830688</v>
      </c>
      <c r="AY455" s="2">
        <v>25.71255302429199</v>
      </c>
      <c r="AZ455" s="2">
        <v>43.90000152587891</v>
      </c>
      <c r="BA455" s="2">
        <v>27.23999977111816</v>
      </c>
      <c r="BB455" s="2">
        <v>59.98849868774414</v>
      </c>
      <c r="BC455" s="2">
        <v>24.51000022888184</v>
      </c>
      <c r="BD455" s="1">
        <v>75207.3671875</v>
      </c>
      <c r="BE455" s="1">
        <v>55861.56640625</v>
      </c>
      <c r="BF455" s="2">
        <v>386.0184326171875</v>
      </c>
      <c r="BG455" s="2">
        <v>4478.6865234375</v>
      </c>
      <c r="BH455" s="2">
        <v>4010.70166015625</v>
      </c>
      <c r="BI455" s="1">
        <v>10224.9130859375</v>
      </c>
      <c r="BJ455" s="1">
        <v>10906.8173828125</v>
      </c>
      <c r="BK455" s="1">
        <v>12536.70703125</v>
      </c>
      <c r="BL455" s="1">
        <v>5722.77587890625</v>
      </c>
      <c r="BM455" s="2">
        <v>255.6031341552734</v>
      </c>
      <c r="BN455" s="2">
        <v>17.3253002166748</v>
      </c>
      <c r="BO455" s="2">
        <v>7.470809936523438</v>
      </c>
      <c r="BP455" s="2">
        <v>5.498839855194092</v>
      </c>
      <c r="BQ455" s="2">
        <v>9.267539978027344</v>
      </c>
      <c r="BR455" s="2">
        <v>1.965479373931885</v>
      </c>
      <c r="BS455" s="2">
        <v>500.8756103515625</v>
      </c>
      <c r="BT455" s="2">
        <v>13.23227500915527</v>
      </c>
      <c r="BU455" s="2">
        <v>4481.9677734375</v>
      </c>
      <c r="BV455" s="2">
        <v>2918.82958984375</v>
      </c>
      <c r="BW455" s="2">
        <v>213.0196228027344</v>
      </c>
      <c r="BX455" s="2">
        <v>766.3704223632812</v>
      </c>
      <c r="BY455" s="2">
        <v>47.96615982055664</v>
      </c>
      <c r="BZ455" s="1">
        <v>89542.25</v>
      </c>
      <c r="CA455" s="1">
        <v>832249.4375</v>
      </c>
      <c r="CB455" s="1">
        <v>535840.6875</v>
      </c>
      <c r="CC455" s="1">
        <v>58086.6015625</v>
      </c>
      <c r="CD455" s="1">
        <v>200345.28125</v>
      </c>
      <c r="CE455" s="1">
        <v>51778.3828125</v>
      </c>
      <c r="CF455" s="1">
        <v>16640</v>
      </c>
      <c r="CG455" s="1">
        <v>4660</v>
      </c>
      <c r="CH455" s="1">
        <v>97438.21875</v>
      </c>
      <c r="CI455" s="1">
        <v>12810</v>
      </c>
      <c r="CJ455" s="1">
        <v>49724.9140625</v>
      </c>
      <c r="CK455" s="1">
        <v>47375.625</v>
      </c>
      <c r="CL455" s="1">
        <v>19270</v>
      </c>
      <c r="CM455" s="2">
        <v>209.7899932861328</v>
      </c>
      <c r="CN455" s="2">
        <v>450.9139709472656</v>
      </c>
      <c r="CO455" s="2">
        <v>493.5128173828125</v>
      </c>
      <c r="CP455" s="2">
        <v>287.8003234863281</v>
      </c>
      <c r="CQ455" s="2">
        <v>246.9737396240234</v>
      </c>
      <c r="CR455" s="2">
        <v>141.4581298828125</v>
      </c>
      <c r="CS455" s="2">
        <v>232.1138153076172</v>
      </c>
      <c r="CT455" s="2">
        <v>1862.66455078125</v>
      </c>
      <c r="CU455" s="2">
        <v>1685.650756835938</v>
      </c>
      <c r="CV455" s="2">
        <v>286.1056213378906</v>
      </c>
      <c r="CW455" s="2">
        <v>169.1936645507812</v>
      </c>
      <c r="CX455" s="2">
        <v>44.84697341918945</v>
      </c>
      <c r="CY455" s="2">
        <v>488.8858032226562</v>
      </c>
      <c r="CZ455" s="2">
        <v>261.9566650390625</v>
      </c>
    </row>
    <row r="456" spans="1:104">
      <c r="A456" s="3">
        <v>45840</v>
      </c>
      <c r="B456" s="1">
        <v>399862.125</v>
      </c>
      <c r="C456" s="1">
        <v>76600</v>
      </c>
      <c r="D456" s="1">
        <v>16540</v>
      </c>
      <c r="E456" s="1">
        <v>331795.1875</v>
      </c>
      <c r="F456" s="1">
        <v>92063.7578125</v>
      </c>
      <c r="G456" s="1">
        <v>7610</v>
      </c>
      <c r="H456" s="2">
        <v>32.65721130371094</v>
      </c>
      <c r="I456" s="2">
        <v>2.136296272277832</v>
      </c>
      <c r="J456" s="2">
        <v>13.0158576965332</v>
      </c>
      <c r="K456" s="2">
        <v>2.023829698562622</v>
      </c>
      <c r="L456" s="2">
        <v>3470.633544921875</v>
      </c>
      <c r="M456" s="2">
        <v>2045.558471679688</v>
      </c>
      <c r="N456" s="2">
        <v>2120.77880859375</v>
      </c>
      <c r="O456" s="2">
        <v>5571.0419921875</v>
      </c>
      <c r="P456" s="2">
        <v>2749.885009765625</v>
      </c>
      <c r="Q456" s="2">
        <v>15.69999980926514</v>
      </c>
      <c r="R456" s="2">
        <v>244.8538818359375</v>
      </c>
      <c r="S456" s="2">
        <v>6.119999885559082</v>
      </c>
      <c r="T456" s="1">
        <v>197735.59375</v>
      </c>
      <c r="U456" s="1">
        <v>44371.97265625</v>
      </c>
      <c r="V456" s="1">
        <v>48750</v>
      </c>
      <c r="W456" s="1">
        <v>27650</v>
      </c>
      <c r="X456" s="1">
        <v>21150</v>
      </c>
      <c r="Y456" s="2">
        <v>19.07688331604004</v>
      </c>
      <c r="Z456" s="1">
        <v>5970.462890625</v>
      </c>
      <c r="AA456" s="1">
        <v>6910.583984375</v>
      </c>
      <c r="AB456" s="2">
        <v>355.1921997070312</v>
      </c>
      <c r="AC456" s="1">
        <v>25165.6484375</v>
      </c>
      <c r="AD456" s="1">
        <v>24817.45703125</v>
      </c>
      <c r="AE456" s="1">
        <v>11092.10546875</v>
      </c>
      <c r="AF456" s="1">
        <v>18700.76171875</v>
      </c>
      <c r="AG456" s="1">
        <v>5590</v>
      </c>
      <c r="AH456" s="1">
        <v>3355</v>
      </c>
      <c r="AI456" s="1">
        <v>4130</v>
      </c>
      <c r="AJ456" s="1">
        <v>22735.251953125</v>
      </c>
      <c r="AK456" s="1">
        <v>8250.90234375</v>
      </c>
      <c r="AL456" s="1">
        <v>29623.86328125</v>
      </c>
      <c r="AM456" s="1">
        <v>19113.79296875</v>
      </c>
      <c r="AN456" s="2">
        <v>16.69032096862793</v>
      </c>
      <c r="AO456" s="2">
        <v>24.01000022888184</v>
      </c>
      <c r="AP456" s="2">
        <v>14.78424072265625</v>
      </c>
      <c r="AQ456" s="2">
        <v>40.75917434692383</v>
      </c>
      <c r="AR456" s="2">
        <v>11758.3173828125</v>
      </c>
      <c r="AS456" s="2">
        <v>15.61317443847656</v>
      </c>
      <c r="AT456" s="2">
        <v>19.70104598999023</v>
      </c>
      <c r="AU456" s="2">
        <v>39.78556442260742</v>
      </c>
      <c r="AV456" s="2">
        <v>22.99540710449219</v>
      </c>
      <c r="AW456" s="2">
        <v>11.10506820678711</v>
      </c>
      <c r="AX456" s="2">
        <v>2.799999952316284</v>
      </c>
      <c r="AY456" s="2">
        <v>26.49030303955078</v>
      </c>
      <c r="AZ456" s="2">
        <v>45.43000030517578</v>
      </c>
      <c r="BA456" s="2">
        <v>28.97999954223633</v>
      </c>
      <c r="BB456" s="2">
        <v>60.78715896606445</v>
      </c>
      <c r="BC456" s="2">
        <v>22.20000076293945</v>
      </c>
      <c r="BD456" s="1">
        <v>86662.7890625</v>
      </c>
      <c r="BE456" s="1">
        <v>54895.109375</v>
      </c>
      <c r="BF456" s="2">
        <v>393.4342346191406</v>
      </c>
      <c r="BG456" s="2">
        <v>4457.6689453125</v>
      </c>
      <c r="BH456" s="2">
        <v>4024.971435546875</v>
      </c>
      <c r="BI456" s="1">
        <v>10304.099609375</v>
      </c>
      <c r="BJ456" s="1">
        <v>10858.0830078125</v>
      </c>
      <c r="BK456" s="1">
        <v>12584.9248046875</v>
      </c>
      <c r="BL456" s="1">
        <v>5751.92431640625</v>
      </c>
      <c r="BM456" s="2">
        <v>260.5037841796875</v>
      </c>
      <c r="BN456" s="2">
        <v>17.78457260131836</v>
      </c>
      <c r="BO456" s="2">
        <v>7.738307476043701</v>
      </c>
      <c r="BP456" s="2">
        <v>5.583727836608887</v>
      </c>
      <c r="BQ456" s="2">
        <v>9.43131160736084</v>
      </c>
      <c r="BR456" s="2">
        <v>2.086575508117676</v>
      </c>
      <c r="BS456" s="2">
        <v>512.6497192382812</v>
      </c>
      <c r="BT456" s="2">
        <v>13.62845134735107</v>
      </c>
      <c r="BU456" s="2">
        <v>4429.23876953125</v>
      </c>
      <c r="BV456" s="2">
        <v>2954.7685546875</v>
      </c>
      <c r="BW456" s="2">
        <v>219.5165252685547</v>
      </c>
      <c r="BX456" s="2">
        <v>779.8833618164062</v>
      </c>
      <c r="BY456" s="2">
        <v>49.1776237487793</v>
      </c>
      <c r="BZ456" s="1">
        <v>89143.3984375</v>
      </c>
      <c r="CA456" s="1">
        <v>812410.375</v>
      </c>
      <c r="CB456" s="1">
        <v>520900.875</v>
      </c>
      <c r="CC456" s="1">
        <v>55595.75390625</v>
      </c>
      <c r="CD456" s="1">
        <v>202338.765625</v>
      </c>
      <c r="CE456" s="1">
        <v>51778.3828125</v>
      </c>
      <c r="CF456" s="1">
        <v>16640</v>
      </c>
      <c r="CG456" s="1">
        <v>4560</v>
      </c>
      <c r="CH456" s="1">
        <v>94455.4140625</v>
      </c>
      <c r="CI456" s="1">
        <v>12330</v>
      </c>
      <c r="CJ456" s="1">
        <v>48479.30078125</v>
      </c>
      <c r="CK456" s="1">
        <v>46726.64453125</v>
      </c>
      <c r="CL456" s="1">
        <v>18660</v>
      </c>
      <c r="CM456" s="2">
        <v>212.0299987792969</v>
      </c>
      <c r="CN456" s="2">
        <v>447.6332397460938</v>
      </c>
      <c r="CO456" s="2">
        <v>488.9749145507812</v>
      </c>
      <c r="CP456" s="2">
        <v>287.3506164550781</v>
      </c>
      <c r="CQ456" s="2">
        <v>248.3252410888672</v>
      </c>
      <c r="CR456" s="2">
        <v>141.7818756103516</v>
      </c>
      <c r="CS456" s="2">
        <v>234.0783843994141</v>
      </c>
      <c r="CT456" s="2">
        <v>1849.1669921875</v>
      </c>
      <c r="CU456" s="2">
        <v>1712.383544921875</v>
      </c>
      <c r="CV456" s="2">
        <v>287.8753356933594</v>
      </c>
      <c r="CW456" s="2">
        <v>172.0017700195312</v>
      </c>
      <c r="CX456" s="2">
        <v>44.90625762939453</v>
      </c>
      <c r="CY456" s="2">
        <v>485.4548645019531</v>
      </c>
      <c r="CZ456" s="2">
        <v>263.3410949707031</v>
      </c>
    </row>
    <row r="457" spans="1:104">
      <c r="A457" s="3">
        <v>45841</v>
      </c>
      <c r="B457" s="1">
        <v>386615.1875</v>
      </c>
      <c r="C457" s="1">
        <v>77000</v>
      </c>
      <c r="D457" s="1">
        <v>16290</v>
      </c>
      <c r="E457" s="1">
        <v>318774.15625</v>
      </c>
      <c r="F457" s="1">
        <v>92063.7578125</v>
      </c>
      <c r="G457" s="1">
        <v>7480</v>
      </c>
      <c r="H457" s="2">
        <v>32.88461685180664</v>
      </c>
      <c r="I457" s="2">
        <v>2.136296272277832</v>
      </c>
      <c r="J457" s="2">
        <v>13.03537082672119</v>
      </c>
      <c r="K457" s="2">
        <v>2.043574333190918</v>
      </c>
      <c r="L457" s="2">
        <v>3430.024169921875</v>
      </c>
      <c r="M457" s="2">
        <v>2011.335327148438</v>
      </c>
      <c r="N457" s="2">
        <v>2106.6494140625</v>
      </c>
      <c r="O457" s="2">
        <v>5610.76416015625</v>
      </c>
      <c r="P457" s="2">
        <v>2674.209228515625</v>
      </c>
      <c r="Q457" s="2">
        <v>16.19000053405762</v>
      </c>
      <c r="R457" s="2">
        <v>246.7430572509766</v>
      </c>
      <c r="S457" s="2">
        <v>5.980000019073486</v>
      </c>
      <c r="T457" s="1">
        <v>194798.9375</v>
      </c>
      <c r="U457" s="1">
        <v>44371.97265625</v>
      </c>
      <c r="V457" s="1">
        <v>44550</v>
      </c>
      <c r="W457" s="1">
        <v>26850</v>
      </c>
      <c r="X457" s="1">
        <v>21150</v>
      </c>
      <c r="Y457" s="2">
        <v>19.26861000061035</v>
      </c>
      <c r="Z457" s="1">
        <v>5922.3916015625</v>
      </c>
      <c r="AA457" s="1">
        <v>6881.42578125</v>
      </c>
      <c r="AB457" s="2">
        <v>355.9752197265625</v>
      </c>
      <c r="AC457" s="1">
        <v>23835.95703125</v>
      </c>
      <c r="AD457" s="1">
        <v>23832.63671875</v>
      </c>
      <c r="AE457" s="1">
        <v>10805.9208984375</v>
      </c>
      <c r="AF457" s="1">
        <v>18740.466796875</v>
      </c>
      <c r="AG457" s="1">
        <v>5500</v>
      </c>
      <c r="AH457" s="1">
        <v>3350</v>
      </c>
      <c r="AI457" s="1">
        <v>4155</v>
      </c>
      <c r="AJ457" s="1">
        <v>21593.525390625</v>
      </c>
      <c r="AK457" s="1">
        <v>8742.486328125</v>
      </c>
      <c r="AL457" s="1">
        <v>29326.13671875</v>
      </c>
      <c r="AM457" s="1">
        <v>19230.935546875</v>
      </c>
      <c r="AN457" s="2">
        <v>16.77400398254395</v>
      </c>
      <c r="AO457" s="2">
        <v>24.01000022888184</v>
      </c>
      <c r="AP457" s="2">
        <v>15.17581939697266</v>
      </c>
      <c r="AQ457" s="2">
        <v>41.34354019165039</v>
      </c>
      <c r="AR457" s="2">
        <v>11573.7587890625</v>
      </c>
      <c r="AS457" s="2">
        <v>15.24557876586914</v>
      </c>
      <c r="AT457" s="2">
        <v>19.85858726501465</v>
      </c>
      <c r="AU457" s="2">
        <v>40.36935424804688</v>
      </c>
      <c r="AV457" s="2">
        <v>23.17394065856934</v>
      </c>
      <c r="AW457" s="2">
        <v>11.22177600860596</v>
      </c>
      <c r="AX457" s="2">
        <v>2.769999980926514</v>
      </c>
      <c r="AY457" s="2">
        <v>26.61211776733398</v>
      </c>
      <c r="AZ457" s="2">
        <v>45.43999862670898</v>
      </c>
      <c r="BA457" s="2">
        <v>29.11000061035156</v>
      </c>
      <c r="BB457" s="2">
        <v>61.58583068847656</v>
      </c>
      <c r="BC457" s="2">
        <v>22.26000022888184</v>
      </c>
      <c r="BD457" s="1">
        <v>83475.1953125</v>
      </c>
      <c r="BE457" s="1">
        <v>54411.875</v>
      </c>
      <c r="BF457" s="2">
        <v>392.8713989257812</v>
      </c>
      <c r="BG457" s="2">
        <v>4516.90087890625</v>
      </c>
      <c r="BH457" s="2">
        <v>4074.439453125</v>
      </c>
      <c r="BI457" s="1">
        <v>10541.658203125</v>
      </c>
      <c r="BJ457" s="1">
        <v>10692.384765625</v>
      </c>
      <c r="BK457" s="1">
        <v>12584.9248046875</v>
      </c>
      <c r="BL457" s="1">
        <v>5664.4794921875</v>
      </c>
      <c r="BM457" s="2">
        <v>256.5640563964844</v>
      </c>
      <c r="BN457" s="2">
        <v>17.7454833984375</v>
      </c>
      <c r="BO457" s="2">
        <v>7.671432495117188</v>
      </c>
      <c r="BP457" s="2">
        <v>5.555431842803955</v>
      </c>
      <c r="BQ457" s="2">
        <v>9.383143424987793</v>
      </c>
      <c r="BR457" s="2">
        <v>2.105205535888672</v>
      </c>
      <c r="BS457" s="2">
        <v>513.2999877929688</v>
      </c>
      <c r="BT457" s="2">
        <v>13.55912017822266</v>
      </c>
      <c r="BU457" s="2">
        <v>4472.38037109375</v>
      </c>
      <c r="BV457" s="2">
        <v>3059.671630859375</v>
      </c>
      <c r="BW457" s="2">
        <v>219.7133941650391</v>
      </c>
      <c r="BX457" s="2">
        <v>784.546142578125</v>
      </c>
      <c r="BY457" s="2">
        <v>49.03973770141602</v>
      </c>
      <c r="BZ457" s="1">
        <v>88644.8359375</v>
      </c>
      <c r="CA457" s="1">
        <v>810426.4375</v>
      </c>
      <c r="CB457" s="1">
        <v>513928.96875</v>
      </c>
      <c r="CC457" s="1">
        <v>54499.78125</v>
      </c>
      <c r="CD457" s="1">
        <v>195461.234375</v>
      </c>
      <c r="CE457" s="1">
        <v>50241.05859375</v>
      </c>
      <c r="CF457" s="1">
        <v>16640</v>
      </c>
      <c r="CG457" s="1">
        <v>4630</v>
      </c>
      <c r="CH457" s="1">
        <v>94455.4140625</v>
      </c>
      <c r="CI457" s="1">
        <v>12480</v>
      </c>
      <c r="CJ457" s="1">
        <v>48828.0703125</v>
      </c>
      <c r="CK457" s="1">
        <v>46377.19140625</v>
      </c>
      <c r="CL457" s="1">
        <v>18140</v>
      </c>
      <c r="CM457" s="2">
        <v>215.9199981689453</v>
      </c>
      <c r="CN457" s="2">
        <v>447.604248046875</v>
      </c>
      <c r="CO457" s="2">
        <v>494.1695251464844</v>
      </c>
      <c r="CP457" s="2">
        <v>289.6500549316406</v>
      </c>
      <c r="CQ457" s="2">
        <v>250.450439453125</v>
      </c>
      <c r="CR457" s="2">
        <v>142.9885559082031</v>
      </c>
      <c r="CS457" s="2">
        <v>239.0880279541016</v>
      </c>
      <c r="CT457" s="2">
        <v>1876.162109375</v>
      </c>
      <c r="CU457" s="2">
        <v>1681.690307617188</v>
      </c>
      <c r="CV457" s="2">
        <v>288.8585205078125</v>
      </c>
      <c r="CW457" s="2">
        <v>173.5531005859375</v>
      </c>
      <c r="CX457" s="2">
        <v>45.22242736816406</v>
      </c>
      <c r="CY457" s="2">
        <v>488.3388366699219</v>
      </c>
      <c r="CZ457" s="2">
        <v>267</v>
      </c>
    </row>
    <row r="458" spans="1:104">
      <c r="A458" s="3">
        <v>45842</v>
      </c>
      <c r="B458" s="1">
        <v>365027.53125</v>
      </c>
      <c r="C458" s="1">
        <v>73100</v>
      </c>
      <c r="D458" s="1">
        <v>15720</v>
      </c>
      <c r="E458" s="1">
        <v>296107.9375</v>
      </c>
      <c r="F458" s="1">
        <v>92063.7578125</v>
      </c>
      <c r="G458" s="1">
        <v>7170</v>
      </c>
      <c r="H458" s="2">
        <v>32.439697265625</v>
      </c>
      <c r="I458" s="2">
        <v>2.107685327529907</v>
      </c>
      <c r="J458" s="2">
        <v>12.89877414703369</v>
      </c>
      <c r="K458" s="2">
        <v>2.043574333190918</v>
      </c>
      <c r="L458" s="2">
        <v>3362.671630859375</v>
      </c>
      <c r="M458" s="2">
        <v>1977.112426757812</v>
      </c>
      <c r="N458" s="2">
        <v>2077.684814453125</v>
      </c>
      <c r="O458" s="2">
        <v>5471.736328125</v>
      </c>
      <c r="P458" s="2">
        <v>2626.0517578125</v>
      </c>
      <c r="Q458" s="2">
        <v>16.25</v>
      </c>
      <c r="R458" s="2">
        <v>246.7430572509766</v>
      </c>
      <c r="S458" s="2">
        <v>5.889999866485596</v>
      </c>
      <c r="T458" s="1">
        <v>184422.71875</v>
      </c>
      <c r="U458" s="1">
        <v>44371.97265625</v>
      </c>
      <c r="V458" s="1">
        <v>42300</v>
      </c>
      <c r="W458" s="1">
        <v>25250</v>
      </c>
      <c r="X458" s="1">
        <v>20200</v>
      </c>
      <c r="Y458" s="2">
        <v>19.09126281738281</v>
      </c>
      <c r="Z458" s="1">
        <v>5758.94921875</v>
      </c>
      <c r="AA458" s="1">
        <v>6444.046875</v>
      </c>
      <c r="AB458" s="2">
        <v>359.5966186523438</v>
      </c>
      <c r="AC458" s="1">
        <v>22654.009765625</v>
      </c>
      <c r="AD458" s="1">
        <v>22798.576171875</v>
      </c>
      <c r="AE458" s="1">
        <v>10411.1845703125</v>
      </c>
      <c r="AF458" s="1">
        <v>18134.974609375</v>
      </c>
      <c r="AG458" s="1">
        <v>5170</v>
      </c>
      <c r="AH458" s="1">
        <v>3200</v>
      </c>
      <c r="AI458" s="1">
        <v>4305</v>
      </c>
      <c r="AJ458" s="1">
        <v>20749.640625</v>
      </c>
      <c r="AK458" s="1">
        <v>8385.84765625</v>
      </c>
      <c r="AL458" s="1">
        <v>28482.576171875</v>
      </c>
      <c r="AM458" s="1">
        <v>18557.365234375</v>
      </c>
      <c r="AN458" s="2">
        <v>16.77400398254395</v>
      </c>
      <c r="AO458" s="2">
        <v>24.01000022888184</v>
      </c>
      <c r="AP458" s="2">
        <v>15.17581939697266</v>
      </c>
      <c r="AQ458" s="2">
        <v>41.34354019165039</v>
      </c>
      <c r="AR458" s="2">
        <v>11403.7705078125</v>
      </c>
      <c r="AS458" s="2">
        <v>15.24557876586914</v>
      </c>
      <c r="AT458" s="2">
        <v>19.85858726501465</v>
      </c>
      <c r="AU458" s="2">
        <v>40.36935424804688</v>
      </c>
      <c r="AV458" s="2">
        <v>23.17394065856934</v>
      </c>
      <c r="AW458" s="2">
        <v>11.22177600860596</v>
      </c>
      <c r="AX458" s="2">
        <v>2.769999980926514</v>
      </c>
      <c r="AY458" s="2">
        <v>26.61211776733398</v>
      </c>
      <c r="AZ458" s="2">
        <v>45.43999862670898</v>
      </c>
      <c r="BA458" s="2">
        <v>29.11000061035156</v>
      </c>
      <c r="BB458" s="2">
        <v>61.6745719909668</v>
      </c>
      <c r="BC458" s="2">
        <v>22.22999954223633</v>
      </c>
      <c r="BD458" s="1">
        <v>76004.265625</v>
      </c>
      <c r="BE458" s="1">
        <v>52478.9453125</v>
      </c>
      <c r="BF458" s="2">
        <v>392.8713989257812</v>
      </c>
      <c r="BG458" s="2">
        <v>4523.58837890625</v>
      </c>
      <c r="BH458" s="2">
        <v>4053.510498046875</v>
      </c>
      <c r="BI458" s="1">
        <v>10294.201171875</v>
      </c>
      <c r="BJ458" s="1">
        <v>10292.7607421875</v>
      </c>
      <c r="BK458" s="1">
        <v>12064.169921875</v>
      </c>
      <c r="BL458" s="1">
        <v>5499.3056640625</v>
      </c>
      <c r="BM458" s="2">
        <v>252.1438293457031</v>
      </c>
      <c r="BN458" s="2">
        <v>17.81388854980469</v>
      </c>
      <c r="BO458" s="2">
        <v>7.709646224975586</v>
      </c>
      <c r="BP458" s="2">
        <v>5.546000003814697</v>
      </c>
      <c r="BQ458" s="2">
        <v>9.489113807678223</v>
      </c>
      <c r="BR458" s="2">
        <v>2.133150815963745</v>
      </c>
      <c r="BS458" s="2">
        <v>513.2999877929688</v>
      </c>
      <c r="BT458" s="2">
        <v>13.55912017822266</v>
      </c>
      <c r="BU458" s="2">
        <v>4434.0322265625</v>
      </c>
      <c r="BV458" s="2">
        <v>2987.79345703125</v>
      </c>
      <c r="BW458" s="2">
        <v>218.4337005615234</v>
      </c>
      <c r="BX458" s="2">
        <v>784.546142578125</v>
      </c>
      <c r="BY458" s="2">
        <v>49.03973770141602</v>
      </c>
      <c r="BZ458" s="1">
        <v>84456.890625</v>
      </c>
      <c r="CA458" s="1">
        <v>772732.1875</v>
      </c>
      <c r="CB458" s="1">
        <v>488531.34375</v>
      </c>
      <c r="CC458" s="1">
        <v>51710.03125</v>
      </c>
      <c r="CD458" s="1">
        <v>180011.71875</v>
      </c>
      <c r="CE458" s="1">
        <v>47100.9921875</v>
      </c>
      <c r="CF458" s="1">
        <v>16640</v>
      </c>
      <c r="CG458" s="1">
        <v>4520</v>
      </c>
      <c r="CH458" s="1">
        <v>94455.4140625</v>
      </c>
      <c r="CI458" s="1">
        <v>12270</v>
      </c>
      <c r="CJ458" s="1">
        <v>47383.16015625</v>
      </c>
      <c r="CK458" s="1">
        <v>44779.69921875</v>
      </c>
      <c r="CL458" s="1">
        <v>17990</v>
      </c>
      <c r="CM458" s="2">
        <v>215.9199981689453</v>
      </c>
      <c r="CN458" s="2">
        <v>447.604248046875</v>
      </c>
      <c r="CO458" s="2">
        <v>494.1695251464844</v>
      </c>
      <c r="CP458" s="2">
        <v>289.6500549316406</v>
      </c>
      <c r="CQ458" s="2">
        <v>250.450439453125</v>
      </c>
      <c r="CR458" s="2">
        <v>142.9885559082031</v>
      </c>
      <c r="CS458" s="2">
        <v>240.2667846679688</v>
      </c>
      <c r="CT458" s="2">
        <v>1879.16162109375</v>
      </c>
      <c r="CU458" s="2">
        <v>1737.631225585938</v>
      </c>
      <c r="CV458" s="2">
        <v>291.2182006835938</v>
      </c>
      <c r="CW458" s="2">
        <v>172.1981506347656</v>
      </c>
      <c r="CX458" s="2">
        <v>45.32123184204102</v>
      </c>
      <c r="CY458" s="2">
        <v>491.2725524902344</v>
      </c>
      <c r="CZ458" s="2">
        <v>266.8022155761719</v>
      </c>
    </row>
    <row r="459" spans="1:104">
      <c r="A459" s="3">
        <v>45845</v>
      </c>
      <c r="B459" s="1">
        <v>370424.4375</v>
      </c>
      <c r="C459" s="1">
        <v>73900</v>
      </c>
      <c r="D459" s="1">
        <v>16210</v>
      </c>
      <c r="E459" s="1">
        <v>303824.09375</v>
      </c>
      <c r="F459" s="1">
        <v>92063.7578125</v>
      </c>
      <c r="G459" s="1">
        <v>7340</v>
      </c>
      <c r="H459" s="2">
        <v>32.82529449462891</v>
      </c>
      <c r="I459" s="2">
        <v>2.088611125946045</v>
      </c>
      <c r="J459" s="2">
        <v>13.05488681793213</v>
      </c>
      <c r="K459" s="2">
        <v>2.013957500457764</v>
      </c>
      <c r="L459" s="2">
        <v>3375.547607421875</v>
      </c>
      <c r="M459" s="2">
        <v>1985.91259765625</v>
      </c>
      <c r="N459" s="2">
        <v>2113.71435546875</v>
      </c>
      <c r="O459" s="2">
        <v>5402.22216796875</v>
      </c>
      <c r="P459" s="2">
        <v>2570.031982421875</v>
      </c>
      <c r="Q459" s="2">
        <v>16.27000045776367</v>
      </c>
      <c r="R459" s="2">
        <v>248.1623382568359</v>
      </c>
      <c r="S459" s="2">
        <v>5.880000114440918</v>
      </c>
      <c r="T459" s="1">
        <v>184520.59375</v>
      </c>
      <c r="U459" s="1">
        <v>44371.97265625</v>
      </c>
      <c r="V459" s="1">
        <v>44450</v>
      </c>
      <c r="W459" s="1">
        <v>25100</v>
      </c>
      <c r="X459" s="1">
        <v>20300</v>
      </c>
      <c r="Y459" s="2">
        <v>19.10564231872559</v>
      </c>
      <c r="Z459" s="1">
        <v>5758.94921875</v>
      </c>
      <c r="AA459" s="1">
        <v>6376.01025390625</v>
      </c>
      <c r="AB459" s="2">
        <v>363.3648376464844</v>
      </c>
      <c r="AC459" s="1">
        <v>22752.505859375</v>
      </c>
      <c r="AD459" s="1">
        <v>22700.09375</v>
      </c>
      <c r="AE459" s="1">
        <v>10361.841796875</v>
      </c>
      <c r="AF459" s="1">
        <v>18154.826171875</v>
      </c>
      <c r="AG459" s="1">
        <v>5200</v>
      </c>
      <c r="AH459" s="1">
        <v>3230</v>
      </c>
      <c r="AI459" s="1">
        <v>4095</v>
      </c>
      <c r="AJ459" s="1">
        <v>21246.04296875</v>
      </c>
      <c r="AK459" s="1">
        <v>8385.84765625</v>
      </c>
      <c r="AL459" s="1">
        <v>28730.681640625</v>
      </c>
      <c r="AM459" s="1">
        <v>18576.888671875</v>
      </c>
      <c r="AN459" s="2">
        <v>16.92277717590332</v>
      </c>
      <c r="AO459" s="2">
        <v>24.01000022888184</v>
      </c>
      <c r="AP459" s="2">
        <v>16.12430763244629</v>
      </c>
      <c r="AQ459" s="2">
        <v>42.06424713134766</v>
      </c>
      <c r="AR459" s="2">
        <v>11743.7470703125</v>
      </c>
      <c r="AS459" s="2">
        <v>15.36166191101074</v>
      </c>
      <c r="AT459" s="2">
        <v>20.26993751525879</v>
      </c>
      <c r="AU459" s="2">
        <v>40.60287094116211</v>
      </c>
      <c r="AV459" s="2">
        <v>23.64706420898438</v>
      </c>
      <c r="AW459" s="2">
        <v>11.28461647033691</v>
      </c>
      <c r="AX459" s="2">
        <v>2.710000038146973</v>
      </c>
      <c r="AY459" s="2">
        <v>26.74330711364746</v>
      </c>
      <c r="AZ459" s="2">
        <v>46.68999862670898</v>
      </c>
      <c r="BA459" s="2">
        <v>29.19000053405762</v>
      </c>
      <c r="BB459" s="2">
        <v>62.1182746887207</v>
      </c>
      <c r="BC459" s="2">
        <v>20.39999961853027</v>
      </c>
      <c r="BD459" s="1">
        <v>74808.9140625</v>
      </c>
      <c r="BE459" s="1">
        <v>52962.1796875</v>
      </c>
      <c r="BF459" s="2">
        <v>386.6010131835938</v>
      </c>
      <c r="BG459" s="2">
        <v>4491.1064453125</v>
      </c>
      <c r="BH459" s="2">
        <v>4077.29296875</v>
      </c>
      <c r="BI459" s="1">
        <v>10086.337890625</v>
      </c>
      <c r="BJ459" s="1">
        <v>10302.5078125</v>
      </c>
      <c r="BK459" s="1">
        <v>12083.45703125</v>
      </c>
      <c r="BL459" s="1">
        <v>5489.58984375</v>
      </c>
      <c r="BM459" s="2">
        <v>252.9125823974609</v>
      </c>
      <c r="BN459" s="2">
        <v>17.93114852905273</v>
      </c>
      <c r="BO459" s="2">
        <v>7.852948665618896</v>
      </c>
      <c r="BP459" s="2">
        <v>5.461112499237061</v>
      </c>
      <c r="BQ459" s="2">
        <v>9.52764892578125</v>
      </c>
      <c r="BR459" s="2">
        <v>2.133150815963745</v>
      </c>
      <c r="BS459" s="2">
        <v>502.7772827148438</v>
      </c>
      <c r="BT459" s="2">
        <v>13.34122371673584</v>
      </c>
      <c r="BU459" s="2">
        <v>4390.89013671875</v>
      </c>
      <c r="BV459" s="2">
        <v>2933.3994140625</v>
      </c>
      <c r="BW459" s="2">
        <v>218.3352813720703</v>
      </c>
      <c r="BX459" s="2">
        <v>776.0719604492188</v>
      </c>
      <c r="BY459" s="2">
        <v>48.33058547973633</v>
      </c>
      <c r="BZ459" s="1">
        <v>85254.59375</v>
      </c>
      <c r="CA459" s="1">
        <v>798523</v>
      </c>
      <c r="CB459" s="1">
        <v>497993.1875</v>
      </c>
      <c r="CC459" s="1">
        <v>51710.03125</v>
      </c>
      <c r="CD459" s="1">
        <v>183899.015625</v>
      </c>
      <c r="CE459" s="1">
        <v>48245.80859375</v>
      </c>
      <c r="CF459" s="1">
        <v>16640</v>
      </c>
      <c r="CG459" s="1">
        <v>4555</v>
      </c>
      <c r="CH459" s="1">
        <v>96046.2421875</v>
      </c>
      <c r="CI459" s="1">
        <v>11890</v>
      </c>
      <c r="CJ459" s="1">
        <v>46735.44140625</v>
      </c>
      <c r="CK459" s="1">
        <v>45029.30859375</v>
      </c>
      <c r="CL459" s="1">
        <v>17900</v>
      </c>
      <c r="CM459" s="2">
        <v>218.6300048828125</v>
      </c>
      <c r="CN459" s="2">
        <v>453.933349609375</v>
      </c>
      <c r="CO459" s="2">
        <v>497.8155212402344</v>
      </c>
      <c r="CP459" s="2">
        <v>289.5419616699219</v>
      </c>
      <c r="CQ459" s="2">
        <v>251.135986328125</v>
      </c>
      <c r="CR459" s="2">
        <v>143.1553497314453</v>
      </c>
      <c r="CS459" s="2">
        <v>243.9994506835938</v>
      </c>
      <c r="CT459" s="2">
        <v>1874.162475585938</v>
      </c>
      <c r="CU459" s="2">
        <v>1785.156127929688</v>
      </c>
      <c r="CV459" s="2">
        <v>292.0047302246094</v>
      </c>
      <c r="CW459" s="2">
        <v>174.0636749267578</v>
      </c>
      <c r="CX459" s="2">
        <v>46.06225967407227</v>
      </c>
      <c r="CY459" s="2">
        <v>496.7421875</v>
      </c>
      <c r="CZ459" s="2">
        <v>271.6477966308594</v>
      </c>
    </row>
    <row r="460" spans="1:104">
      <c r="A460" s="3">
        <v>45846</v>
      </c>
      <c r="B460" s="1">
        <v>382199.5</v>
      </c>
      <c r="C460" s="1">
        <v>76700</v>
      </c>
      <c r="D460" s="1">
        <v>17320</v>
      </c>
      <c r="E460" s="1">
        <v>309128.96875</v>
      </c>
      <c r="F460" s="1">
        <v>92063.7578125</v>
      </c>
      <c r="G460" s="1">
        <v>7450</v>
      </c>
      <c r="H460" s="2">
        <v>32.59789276123047</v>
      </c>
      <c r="I460" s="2">
        <v>2.107685327529907</v>
      </c>
      <c r="J460" s="2">
        <v>12.95731449127197</v>
      </c>
      <c r="K460" s="2">
        <v>2.03370213508606</v>
      </c>
      <c r="L460" s="2">
        <v>3346.823974609375</v>
      </c>
      <c r="M460" s="2">
        <v>1988.846069335938</v>
      </c>
      <c r="N460" s="2">
        <v>2127.136962890625</v>
      </c>
      <c r="O460" s="2">
        <v>5501.52783203125</v>
      </c>
      <c r="P460" s="2">
        <v>2664.38134765625</v>
      </c>
      <c r="Q460" s="2">
        <v>16.57999992370605</v>
      </c>
      <c r="R460" s="2">
        <v>242.7004852294922</v>
      </c>
      <c r="S460" s="2">
        <v>5.730000019073486</v>
      </c>
      <c r="T460" s="1">
        <v>185988.921875</v>
      </c>
      <c r="U460" s="1">
        <v>44371.97265625</v>
      </c>
      <c r="V460" s="1">
        <v>45900</v>
      </c>
      <c r="W460" s="1">
        <v>26150</v>
      </c>
      <c r="X460" s="1">
        <v>20700</v>
      </c>
      <c r="Y460" s="2">
        <v>19.00498390197754</v>
      </c>
      <c r="Z460" s="1">
        <v>5855.091796875</v>
      </c>
      <c r="AA460" s="1">
        <v>6356.57080078125</v>
      </c>
      <c r="AB460" s="2">
        <v>361.3583984375</v>
      </c>
      <c r="AC460" s="1">
        <v>22998.744140625</v>
      </c>
      <c r="AD460" s="1">
        <v>22995.541015625</v>
      </c>
      <c r="AE460" s="1">
        <v>10500</v>
      </c>
      <c r="AF460" s="1">
        <v>18690.8359375</v>
      </c>
      <c r="AG460" s="1">
        <v>5290</v>
      </c>
      <c r="AH460" s="1">
        <v>3245</v>
      </c>
      <c r="AI460" s="1">
        <v>4240</v>
      </c>
      <c r="AJ460" s="1">
        <v>21444.60546875</v>
      </c>
      <c r="AK460" s="1">
        <v>8549.708984375</v>
      </c>
      <c r="AL460" s="1">
        <v>29871.970703125</v>
      </c>
      <c r="AM460" s="1">
        <v>18986.888671875</v>
      </c>
      <c r="AN460" s="2">
        <v>16.60663604736328</v>
      </c>
      <c r="AO460" s="2">
        <v>24.01000022888184</v>
      </c>
      <c r="AP460" s="2">
        <v>15.89806461334229</v>
      </c>
      <c r="AQ460" s="2">
        <v>41.76233291625977</v>
      </c>
      <c r="AR460" s="2">
        <v>12078.8662109375</v>
      </c>
      <c r="AS460" s="2">
        <v>15.97109794616699</v>
      </c>
      <c r="AT460" s="2">
        <v>20.37496566772461</v>
      </c>
      <c r="AU460" s="2">
        <v>40.76828765869141</v>
      </c>
      <c r="AV460" s="2">
        <v>23.5310173034668</v>
      </c>
      <c r="AW460" s="2">
        <v>11.43723297119141</v>
      </c>
      <c r="AX460" s="2">
        <v>2.930000066757202</v>
      </c>
      <c r="AY460" s="2">
        <v>28.29880332946777</v>
      </c>
      <c r="AZ460" s="2">
        <v>48.90999984741211</v>
      </c>
      <c r="BA460" s="2">
        <v>30.23999977111816</v>
      </c>
      <c r="BB460" s="2">
        <v>62.1182746887207</v>
      </c>
      <c r="BC460" s="2">
        <v>19.59000015258789</v>
      </c>
      <c r="BD460" s="1">
        <v>74908.5234375</v>
      </c>
      <c r="BE460" s="1">
        <v>53155.46875</v>
      </c>
      <c r="BF460" s="2">
        <v>389.3461303710938</v>
      </c>
      <c r="BG460" s="2">
        <v>4560.84716796875</v>
      </c>
      <c r="BH460" s="2">
        <v>4096.3193359375</v>
      </c>
      <c r="BI460" s="1">
        <v>10185.3203125</v>
      </c>
      <c r="BJ460" s="1">
        <v>10195.291015625</v>
      </c>
      <c r="BK460" s="1">
        <v>12131.6748046875</v>
      </c>
      <c r="BL460" s="1">
        <v>5538.17041015625</v>
      </c>
      <c r="BM460" s="2">
        <v>256.852294921875</v>
      </c>
      <c r="BN460" s="2">
        <v>18.63471412658691</v>
      </c>
      <c r="BO460" s="2">
        <v>8.053571701049805</v>
      </c>
      <c r="BP460" s="2">
        <v>5.470544338226318</v>
      </c>
      <c r="BQ460" s="2">
        <v>9.652885437011719</v>
      </c>
      <c r="BR460" s="2">
        <v>2.133150815963745</v>
      </c>
      <c r="BS460" s="2">
        <v>501.4175415039062</v>
      </c>
      <c r="BT460" s="2">
        <v>13.56902503967285</v>
      </c>
      <c r="BU460" s="2">
        <v>4486.76123046875</v>
      </c>
      <c r="BV460" s="2">
        <v>2955.739990234375</v>
      </c>
      <c r="BW460" s="2">
        <v>220.3040313720703</v>
      </c>
      <c r="BX460" s="2">
        <v>783.536376953125</v>
      </c>
      <c r="BY460" s="2">
        <v>49.97542190551758</v>
      </c>
      <c r="BZ460" s="1">
        <v>85852.8671875</v>
      </c>
      <c r="CA460" s="1">
        <v>808442.5625</v>
      </c>
      <c r="CB460" s="1">
        <v>521896.875</v>
      </c>
      <c r="CC460" s="1">
        <v>52806.00390625</v>
      </c>
      <c r="CD460" s="1">
        <v>183799.34375</v>
      </c>
      <c r="CE460" s="1">
        <v>48736.4453125</v>
      </c>
      <c r="CF460" s="1">
        <v>16640</v>
      </c>
      <c r="CG460" s="1">
        <v>4500</v>
      </c>
      <c r="CH460" s="1">
        <v>97239.3671875</v>
      </c>
      <c r="CI460" s="1">
        <v>11970</v>
      </c>
      <c r="CJ460" s="1">
        <v>47084.2109375</v>
      </c>
      <c r="CK460" s="1">
        <v>44879.54296875</v>
      </c>
      <c r="CL460" s="1">
        <v>18000</v>
      </c>
      <c r="CM460" s="2">
        <v>218.5200042724609</v>
      </c>
      <c r="CN460" s="2">
        <v>448.0784606933594</v>
      </c>
      <c r="CO460" s="2">
        <v>494.8065795898438</v>
      </c>
      <c r="CP460" s="2">
        <v>291.5072631835938</v>
      </c>
      <c r="CQ460" s="2">
        <v>251.7823486328125</v>
      </c>
      <c r="CR460" s="2">
        <v>142.1644744873047</v>
      </c>
      <c r="CS460" s="2">
        <v>241.8384399414062</v>
      </c>
      <c r="CT460" s="2">
        <v>1876.162109375</v>
      </c>
      <c r="CU460" s="2">
        <v>1811.888916015625</v>
      </c>
      <c r="CV460" s="2">
        <v>289.4484558105469</v>
      </c>
      <c r="CW460" s="2">
        <v>175.6739196777344</v>
      </c>
      <c r="CX460" s="2">
        <v>46.41795349121094</v>
      </c>
      <c r="CY460" s="2">
        <v>483.81396484375</v>
      </c>
      <c r="CZ460" s="2">
        <v>271.9444274902344</v>
      </c>
    </row>
    <row r="461" spans="1:104">
      <c r="A461" s="3">
        <v>45847</v>
      </c>
      <c r="B461" s="1">
        <v>387596.4375</v>
      </c>
      <c r="C461" s="1">
        <v>78100</v>
      </c>
      <c r="D461" s="1">
        <v>17770</v>
      </c>
      <c r="E461" s="1">
        <v>315880.625</v>
      </c>
      <c r="F461" s="1">
        <v>92063.7578125</v>
      </c>
      <c r="G461" s="1">
        <v>7470</v>
      </c>
      <c r="H461" s="2">
        <v>32.15296936035156</v>
      </c>
      <c r="I461" s="2">
        <v>2.174444437026978</v>
      </c>
      <c r="J461" s="2">
        <v>13.25002574920654</v>
      </c>
      <c r="K461" s="2">
        <v>2.073191404342651</v>
      </c>
      <c r="L461" s="2">
        <v>3260.652587890625</v>
      </c>
      <c r="M461" s="2">
        <v>1961.467651367188</v>
      </c>
      <c r="N461" s="2">
        <v>2091.107666015625</v>
      </c>
      <c r="O461" s="2">
        <v>5561.111328125</v>
      </c>
      <c r="P461" s="2">
        <v>2682.071533203125</v>
      </c>
      <c r="Q461" s="2">
        <v>16.38999938964844</v>
      </c>
      <c r="R461" s="2">
        <v>243.6499328613281</v>
      </c>
      <c r="S461" s="2">
        <v>5.78000020980835</v>
      </c>
      <c r="T461" s="1">
        <v>191470.71875</v>
      </c>
      <c r="U461" s="1">
        <v>44371.97265625</v>
      </c>
      <c r="V461" s="1">
        <v>47650</v>
      </c>
      <c r="W461" s="1">
        <v>26750</v>
      </c>
      <c r="X461" s="1">
        <v>20900</v>
      </c>
      <c r="Y461" s="2">
        <v>19.01936340332031</v>
      </c>
      <c r="Z461" s="1">
        <v>6537.705078125</v>
      </c>
      <c r="AA461" s="1">
        <v>6376.01025390625</v>
      </c>
      <c r="AB461" s="2">
        <v>317.6077880859375</v>
      </c>
      <c r="AC461" s="1">
        <v>23195.736328125</v>
      </c>
      <c r="AD461" s="1">
        <v>23241.74609375</v>
      </c>
      <c r="AE461" s="1">
        <v>10756.5791015625</v>
      </c>
      <c r="AF461" s="1">
        <v>18819.875</v>
      </c>
      <c r="AG461" s="1">
        <v>5360</v>
      </c>
      <c r="AH461" s="1">
        <v>3290</v>
      </c>
      <c r="AI461" s="1">
        <v>4245</v>
      </c>
      <c r="AJ461" s="1">
        <v>22089.927734375</v>
      </c>
      <c r="AK461" s="1">
        <v>8809.958984375</v>
      </c>
      <c r="AL461" s="1">
        <v>29326.13671875</v>
      </c>
      <c r="AM461" s="1">
        <v>19719.03125</v>
      </c>
      <c r="AN461" s="2">
        <v>16.17891502380371</v>
      </c>
      <c r="AO461" s="2">
        <v>24.01000022888184</v>
      </c>
      <c r="AP461" s="2">
        <v>15.58480072021484</v>
      </c>
      <c r="AQ461" s="2">
        <v>40.63256454467773</v>
      </c>
      <c r="AR461" s="2">
        <v>12122.5771484375</v>
      </c>
      <c r="AS461" s="2">
        <v>15.34231472015381</v>
      </c>
      <c r="AT461" s="2">
        <v>19.87609100341797</v>
      </c>
      <c r="AU461" s="2">
        <v>39.5617790222168</v>
      </c>
      <c r="AV461" s="2">
        <v>23.70062255859375</v>
      </c>
      <c r="AW461" s="2">
        <v>11.24870777130127</v>
      </c>
      <c r="AX461" s="2">
        <v>2.859999895095825</v>
      </c>
      <c r="AY461" s="2">
        <v>28.73921394348145</v>
      </c>
      <c r="AZ461" s="2">
        <v>49.52000045776367</v>
      </c>
      <c r="BA461" s="2">
        <v>30.64999961853027</v>
      </c>
      <c r="BB461" s="2">
        <v>63.62684631347656</v>
      </c>
      <c r="BC461" s="2">
        <v>22.77000045776367</v>
      </c>
      <c r="BD461" s="1">
        <v>76402.7109375</v>
      </c>
      <c r="BE461" s="1">
        <v>54701.8125</v>
      </c>
      <c r="BF461" s="2">
        <v>397.1371765136719</v>
      </c>
      <c r="BG461" s="2">
        <v>4627.72119140625</v>
      </c>
      <c r="BH461" s="2">
        <v>4131.517578125</v>
      </c>
      <c r="BI461" s="1">
        <v>10412.98046875</v>
      </c>
      <c r="BJ461" s="1">
        <v>10409.7236328125</v>
      </c>
      <c r="BK461" s="1">
        <v>12440.2705078125</v>
      </c>
      <c r="BL461" s="1">
        <v>5606.18310546875</v>
      </c>
      <c r="BM461" s="2">
        <v>259.8311462402344</v>
      </c>
      <c r="BN461" s="2">
        <v>18.67380142211914</v>
      </c>
      <c r="BO461" s="2">
        <v>8.043808937072754</v>
      </c>
      <c r="BP461" s="2">
        <v>5.451680660247803</v>
      </c>
      <c r="BQ461" s="2">
        <v>9.566183090209961</v>
      </c>
      <c r="BR461" s="2">
        <v>2.151780843734741</v>
      </c>
      <c r="BS461" s="2">
        <v>501.8313598632812</v>
      </c>
      <c r="BT461" s="2">
        <v>13.55912017822266</v>
      </c>
      <c r="BU461" s="2">
        <v>4544.28369140625</v>
      </c>
      <c r="BV461" s="2">
        <v>2983.908447265625</v>
      </c>
      <c r="BW461" s="2">
        <v>223.060302734375</v>
      </c>
      <c r="BX461" s="2">
        <v>795.9207763671875</v>
      </c>
      <c r="BY461" s="2">
        <v>50.3989372253418</v>
      </c>
      <c r="BZ461" s="1">
        <v>86650.578125</v>
      </c>
      <c r="CA461" s="1">
        <v>843160.9375</v>
      </c>
      <c r="CB461" s="1">
        <v>566716.25</v>
      </c>
      <c r="CC461" s="1">
        <v>55396.484375</v>
      </c>
      <c r="CD461" s="1">
        <v>195062.546875</v>
      </c>
      <c r="CE461" s="1">
        <v>51680.2578125</v>
      </c>
      <c r="CF461" s="1">
        <v>16640</v>
      </c>
      <c r="CG461" s="1">
        <v>4705</v>
      </c>
      <c r="CH461" s="1">
        <v>97537.640625</v>
      </c>
      <c r="CI461" s="1">
        <v>12180</v>
      </c>
      <c r="CJ461" s="1">
        <v>49326.31640625</v>
      </c>
      <c r="CK461" s="1">
        <v>46626.80078125</v>
      </c>
      <c r="CL461" s="1">
        <v>18420</v>
      </c>
      <c r="CM461" s="2">
        <v>226.6000061035156</v>
      </c>
      <c r="CN461" s="2">
        <v>448.1268005371094</v>
      </c>
      <c r="CO461" s="2">
        <v>497.8351135253906</v>
      </c>
      <c r="CP461" s="2">
        <v>294.7598876953125</v>
      </c>
      <c r="CQ461" s="2">
        <v>253.7018890380859</v>
      </c>
      <c r="CR461" s="2">
        <v>143.410400390625</v>
      </c>
      <c r="CS461" s="2">
        <v>243.50830078125</v>
      </c>
      <c r="CT461" s="2">
        <v>1876.162109375</v>
      </c>
      <c r="CU461" s="2">
        <v>1842.087036132812</v>
      </c>
      <c r="CV461" s="2">
        <v>289.8417053222656</v>
      </c>
      <c r="CW461" s="2">
        <v>179.051513671875</v>
      </c>
      <c r="CX461" s="2">
        <v>46.38831329345703</v>
      </c>
      <c r="CY461" s="2">
        <v>492.2670288085938</v>
      </c>
      <c r="CZ461" s="2">
        <v>276.4933166503906</v>
      </c>
    </row>
    <row r="462" spans="1:104">
      <c r="A462" s="3">
        <v>45848</v>
      </c>
      <c r="B462" s="1">
        <v>392993.34375</v>
      </c>
      <c r="C462" s="1">
        <v>78200</v>
      </c>
      <c r="D462" s="1">
        <v>17880</v>
      </c>
      <c r="E462" s="1">
        <v>317327.40625</v>
      </c>
      <c r="F462" s="1">
        <v>92063.7578125</v>
      </c>
      <c r="G462" s="1">
        <v>7700</v>
      </c>
      <c r="H462" s="2">
        <v>32.01454925537109</v>
      </c>
      <c r="I462" s="2">
        <v>2.174444437026978</v>
      </c>
      <c r="J462" s="2">
        <v>13.75739097595215</v>
      </c>
      <c r="K462" s="2">
        <v>2.092936038970947</v>
      </c>
      <c r="L462" s="2">
        <v>3219.05224609375</v>
      </c>
      <c r="M462" s="2">
        <v>1971.24560546875</v>
      </c>
      <c r="N462" s="2">
        <v>2104.530029296875</v>
      </c>
      <c r="O462" s="2">
        <v>5571.0419921875</v>
      </c>
      <c r="P462" s="2">
        <v>2683.054443359375</v>
      </c>
      <c r="Q462" s="2">
        <v>16.13999938964844</v>
      </c>
      <c r="R462" s="2">
        <v>252.6453399658203</v>
      </c>
      <c r="S462" s="2">
        <v>5.849999904632568</v>
      </c>
      <c r="T462" s="1">
        <v>189317.15625</v>
      </c>
      <c r="U462" s="1">
        <v>44371.97265625</v>
      </c>
      <c r="V462" s="1">
        <v>49250</v>
      </c>
      <c r="W462" s="1">
        <v>26900</v>
      </c>
      <c r="X462" s="1">
        <v>20650</v>
      </c>
      <c r="Y462" s="2">
        <v>19.23984909057617</v>
      </c>
      <c r="Z462" s="1">
        <v>6537.705078125</v>
      </c>
      <c r="AA462" s="1">
        <v>6327.412109375</v>
      </c>
      <c r="AB462" s="2">
        <v>319.1248779296875</v>
      </c>
      <c r="AC462" s="1">
        <v>22851</v>
      </c>
      <c r="AD462" s="1">
        <v>22158.443359375</v>
      </c>
      <c r="AE462" s="1">
        <v>10736.841796875</v>
      </c>
      <c r="AF462" s="1">
        <v>18710.6875</v>
      </c>
      <c r="AG462" s="1">
        <v>5400</v>
      </c>
      <c r="AH462" s="1">
        <v>3315</v>
      </c>
      <c r="AI462" s="1">
        <v>4175</v>
      </c>
      <c r="AJ462" s="1">
        <v>21891.3671875</v>
      </c>
      <c r="AK462" s="1">
        <v>8819.59765625</v>
      </c>
      <c r="AL462" s="1">
        <v>29375.7578125</v>
      </c>
      <c r="AM462" s="1">
        <v>19514.029296875</v>
      </c>
      <c r="AN462" s="2">
        <v>16.75540924072266</v>
      </c>
      <c r="AO462" s="2">
        <v>24.01000022888184</v>
      </c>
      <c r="AP462" s="2">
        <v>16.0546932220459</v>
      </c>
      <c r="AQ462" s="2">
        <v>44.36273574829102</v>
      </c>
      <c r="AR462" s="2">
        <v>12161.431640625</v>
      </c>
      <c r="AS462" s="2">
        <v>15.51644039154053</v>
      </c>
      <c r="AT462" s="2">
        <v>19.8498363494873</v>
      </c>
      <c r="AU462" s="2">
        <v>39.52285003662109</v>
      </c>
      <c r="AV462" s="2">
        <v>24.75398635864258</v>
      </c>
      <c r="AW462" s="2">
        <v>11.80530738830566</v>
      </c>
      <c r="AX462" s="2">
        <v>2.890000104904175</v>
      </c>
      <c r="AY462" s="2">
        <v>28.86103057861328</v>
      </c>
      <c r="AZ462" s="2">
        <v>50.56000137329102</v>
      </c>
      <c r="BA462" s="2">
        <v>30.92000007629395</v>
      </c>
      <c r="BB462" s="2">
        <v>63.9818115234375</v>
      </c>
      <c r="BC462" s="2">
        <v>22.44000053405762</v>
      </c>
      <c r="BD462" s="1">
        <v>76701.546875</v>
      </c>
      <c r="BE462" s="1">
        <v>54315.2265625</v>
      </c>
      <c r="BF462" s="2">
        <v>403.2100830078125</v>
      </c>
      <c r="BG462" s="2">
        <v>4577.087890625</v>
      </c>
      <c r="BH462" s="2">
        <v>4074.439453125</v>
      </c>
      <c r="BI462" s="1">
        <v>10343.6923828125</v>
      </c>
      <c r="BJ462" s="1">
        <v>10487.69921875</v>
      </c>
      <c r="BK462" s="1">
        <v>12459.55859375</v>
      </c>
      <c r="BL462" s="1">
        <v>5703.34375</v>
      </c>
      <c r="BM462" s="2">
        <v>266.1731872558594</v>
      </c>
      <c r="BN462" s="2">
        <v>18.48813819885254</v>
      </c>
      <c r="BO462" s="2">
        <v>8.082856178283691</v>
      </c>
      <c r="BP462" s="2">
        <v>5.451680660247803</v>
      </c>
      <c r="BQ462" s="2">
        <v>9.768488883972168</v>
      </c>
      <c r="BR462" s="2">
        <v>2.151780843734741</v>
      </c>
      <c r="BS462" s="2">
        <v>511.5560607910156</v>
      </c>
      <c r="BT462" s="2">
        <v>13.66806888580322</v>
      </c>
      <c r="BU462" s="2">
        <v>4458</v>
      </c>
      <c r="BV462" s="2">
        <v>2947.96923828125</v>
      </c>
      <c r="BW462" s="2">
        <v>229.4587707519531</v>
      </c>
      <c r="BX462" s="2">
        <v>811.5127563476562</v>
      </c>
      <c r="BY462" s="2">
        <v>52.59534072875977</v>
      </c>
      <c r="BZ462" s="1">
        <v>86451.1484375</v>
      </c>
      <c r="CA462" s="1">
        <v>846136.8125</v>
      </c>
      <c r="CB462" s="1">
        <v>588627.9375</v>
      </c>
      <c r="CC462" s="1">
        <v>55994.2890625</v>
      </c>
      <c r="CD462" s="1">
        <v>193268.40625</v>
      </c>
      <c r="CE462" s="1">
        <v>54624.0703125</v>
      </c>
      <c r="CF462" s="1">
        <v>16640</v>
      </c>
      <c r="CG462" s="1">
        <v>4715</v>
      </c>
      <c r="CH462" s="1">
        <v>101017.578125</v>
      </c>
      <c r="CI462" s="1">
        <v>12060</v>
      </c>
      <c r="CJ462" s="1">
        <v>48927.71875</v>
      </c>
      <c r="CK462" s="1">
        <v>46726.64453125</v>
      </c>
      <c r="CL462" s="1">
        <v>18430</v>
      </c>
      <c r="CM462" s="2">
        <v>226.0899963378906</v>
      </c>
      <c r="CN462" s="2">
        <v>449.3364868164062</v>
      </c>
      <c r="CO462" s="2">
        <v>503.6471557617188</v>
      </c>
      <c r="CP462" s="2">
        <v>298.1206359863281</v>
      </c>
      <c r="CQ462" s="2">
        <v>254.7302398681641</v>
      </c>
      <c r="CR462" s="2">
        <v>143.6262512207031</v>
      </c>
      <c r="CS462" s="2">
        <v>241.9366607666016</v>
      </c>
      <c r="CT462" s="2">
        <v>1876.661987304688</v>
      </c>
      <c r="CU462" s="2">
        <v>1827.235595703125</v>
      </c>
      <c r="CV462" s="2">
        <v>291.414794921875</v>
      </c>
      <c r="CW462" s="2">
        <v>179.9744567871094</v>
      </c>
      <c r="CX462" s="2">
        <v>46.0820198059082</v>
      </c>
      <c r="CY462" s="2">
        <v>486.4493408203125</v>
      </c>
      <c r="CZ462" s="2">
        <v>272.9333190917969</v>
      </c>
    </row>
    <row r="463" spans="1:104">
      <c r="A463" s="3">
        <v>45849</v>
      </c>
      <c r="B463" s="1">
        <v>380727.65625</v>
      </c>
      <c r="C463" s="1">
        <v>77500</v>
      </c>
      <c r="D463" s="1">
        <v>17540</v>
      </c>
      <c r="E463" s="1">
        <v>309611.25</v>
      </c>
      <c r="F463" s="1">
        <v>92063.7578125</v>
      </c>
      <c r="G463" s="1">
        <v>7620</v>
      </c>
      <c r="H463" s="2">
        <v>34.3775749206543</v>
      </c>
      <c r="I463" s="2">
        <v>2.212592601776123</v>
      </c>
      <c r="J463" s="2">
        <v>14.47941017150879</v>
      </c>
      <c r="K463" s="2">
        <v>2.092936038970947</v>
      </c>
      <c r="L463" s="2">
        <v>3154.671142578125</v>
      </c>
      <c r="M463" s="2">
        <v>1936.631469726562</v>
      </c>
      <c r="N463" s="2">
        <v>2050.13330078125</v>
      </c>
      <c r="O463" s="2">
        <v>5481.6669921875</v>
      </c>
      <c r="P463" s="2">
        <v>2528.754150390625</v>
      </c>
      <c r="Q463" s="2">
        <v>16.46999931335449</v>
      </c>
      <c r="R463" s="2">
        <v>252.7138671875</v>
      </c>
      <c r="S463" s="2">
        <v>5.710000038146973</v>
      </c>
      <c r="T463" s="1">
        <v>184618.5</v>
      </c>
      <c r="U463" s="1">
        <v>44371.97265625</v>
      </c>
      <c r="V463" s="1">
        <v>47350</v>
      </c>
      <c r="W463" s="1">
        <v>26650</v>
      </c>
      <c r="X463" s="1">
        <v>20350</v>
      </c>
      <c r="Y463" s="2">
        <v>18.88036155700684</v>
      </c>
      <c r="Z463" s="1">
        <v>6691.533203125</v>
      </c>
      <c r="AA463" s="1">
        <v>6210.7783203125</v>
      </c>
      <c r="AB463" s="2">
        <v>321.9632873535156</v>
      </c>
      <c r="AC463" s="1">
        <v>22063.037109375</v>
      </c>
      <c r="AD463" s="1">
        <v>21321.34765625</v>
      </c>
      <c r="AE463" s="1">
        <v>10470.39453125</v>
      </c>
      <c r="AF463" s="1">
        <v>18442.68359375</v>
      </c>
      <c r="AG463" s="1">
        <v>5280</v>
      </c>
      <c r="AH463" s="1">
        <v>3275</v>
      </c>
      <c r="AI463" s="1">
        <v>4080</v>
      </c>
      <c r="AJ463" s="1">
        <v>21146.763671875</v>
      </c>
      <c r="AK463" s="1">
        <v>8713.5703125</v>
      </c>
      <c r="AL463" s="1">
        <v>29425.37890625</v>
      </c>
      <c r="AM463" s="1">
        <v>18830.697265625</v>
      </c>
      <c r="AN463" s="2">
        <v>17.22032165527344</v>
      </c>
      <c r="AO463" s="2">
        <v>24.01000022888184</v>
      </c>
      <c r="AP463" s="2">
        <v>16.60290336608887</v>
      </c>
      <c r="AQ463" s="2">
        <v>44.22638702392578</v>
      </c>
      <c r="AR463" s="2">
        <v>12176.001953125</v>
      </c>
      <c r="AS463" s="2">
        <v>15.41970348358154</v>
      </c>
      <c r="AT463" s="2">
        <v>20.08614540100098</v>
      </c>
      <c r="AU463" s="2">
        <v>39.66880798339844</v>
      </c>
      <c r="AV463" s="2">
        <v>25.8162727355957</v>
      </c>
      <c r="AW463" s="2">
        <v>11.98485660552979</v>
      </c>
      <c r="AX463" s="2">
        <v>2.849999904632568</v>
      </c>
      <c r="AY463" s="2">
        <v>28.25194931030273</v>
      </c>
      <c r="AZ463" s="2">
        <v>49.90000152587891</v>
      </c>
      <c r="BA463" s="2">
        <v>30.5</v>
      </c>
      <c r="BB463" s="2">
        <v>65.40166473388672</v>
      </c>
      <c r="BC463" s="2">
        <v>22.17000007629395</v>
      </c>
      <c r="BD463" s="1">
        <v>76303.1015625</v>
      </c>
      <c r="BE463" s="1">
        <v>54701.8125</v>
      </c>
      <c r="BF463" s="2">
        <v>400.830322265625</v>
      </c>
      <c r="BG463" s="2">
        <v>4614.3466796875</v>
      </c>
      <c r="BH463" s="2">
        <v>4158.15380859375</v>
      </c>
      <c r="BI463" s="1">
        <v>10353.5908203125</v>
      </c>
      <c r="BJ463" s="1">
        <v>10555.927734375</v>
      </c>
      <c r="BK463" s="1">
        <v>12498.1328125</v>
      </c>
      <c r="BL463" s="1">
        <v>5742.2080078125</v>
      </c>
      <c r="BM463" s="2">
        <v>262.3295288085938</v>
      </c>
      <c r="BN463" s="2">
        <v>18.40019226074219</v>
      </c>
      <c r="BO463" s="2">
        <v>8.082856178283691</v>
      </c>
      <c r="BP463" s="2">
        <v>5.517704010009766</v>
      </c>
      <c r="BQ463" s="2">
        <v>9.720320701599121</v>
      </c>
      <c r="BR463" s="2">
        <v>2.198356151580811</v>
      </c>
      <c r="BS463" s="2">
        <v>504.8659973144531</v>
      </c>
      <c r="BT463" s="2">
        <v>13.33131980895996</v>
      </c>
      <c r="BU463" s="2">
        <v>4664.123046875</v>
      </c>
      <c r="BV463" s="2">
        <v>3025.67529296875</v>
      </c>
      <c r="BW463" s="2">
        <v>226.1118621826172</v>
      </c>
      <c r="BX463" s="2">
        <v>806.1075439453125</v>
      </c>
      <c r="BY463" s="2">
        <v>51.33462142944336</v>
      </c>
      <c r="BZ463" s="1">
        <v>85653.4453125</v>
      </c>
      <c r="CA463" s="1">
        <v>799514.9375</v>
      </c>
      <c r="CB463" s="1">
        <v>567712.25</v>
      </c>
      <c r="CC463" s="1">
        <v>54001.609375</v>
      </c>
      <c r="CD463" s="1">
        <v>184198.046875</v>
      </c>
      <c r="CE463" s="1">
        <v>53217.578125</v>
      </c>
      <c r="CF463" s="1">
        <v>16640</v>
      </c>
      <c r="CG463" s="1">
        <v>4580</v>
      </c>
      <c r="CH463" s="1">
        <v>103403.8203125</v>
      </c>
      <c r="CI463" s="1">
        <v>12100</v>
      </c>
      <c r="CJ463" s="1">
        <v>48379.6484375</v>
      </c>
      <c r="CK463" s="1">
        <v>45278.91796875</v>
      </c>
      <c r="CL463" s="1">
        <v>18110</v>
      </c>
      <c r="CM463" s="2">
        <v>226.8399963378906</v>
      </c>
      <c r="CN463" s="2">
        <v>452.433349609375</v>
      </c>
      <c r="CO463" s="2">
        <v>504.3625793457031</v>
      </c>
      <c r="CP463" s="2">
        <v>296.9610900878906</v>
      </c>
      <c r="CQ463" s="2">
        <v>254.1915435791016</v>
      </c>
      <c r="CR463" s="2">
        <v>144.0873413085938</v>
      </c>
      <c r="CS463" s="2">
        <v>246.5533905029297</v>
      </c>
      <c r="CT463" s="2">
        <v>1899.157958984375</v>
      </c>
      <c r="CU463" s="2">
        <v>1821.789916992188</v>
      </c>
      <c r="CV463" s="2">
        <v>297.7071533203125</v>
      </c>
      <c r="CW463" s="2">
        <v>179.8959045410156</v>
      </c>
      <c r="CX463" s="2">
        <v>46.7242431640625</v>
      </c>
      <c r="CY463" s="2">
        <v>486.4990844726562</v>
      </c>
      <c r="CZ463" s="2">
        <v>276.3944396972656</v>
      </c>
    </row>
    <row r="464" spans="1:104">
      <c r="A464" s="3">
        <v>45852</v>
      </c>
      <c r="B464" s="1">
        <v>379746.375</v>
      </c>
      <c r="C464" s="1">
        <v>76600</v>
      </c>
      <c r="D464" s="1">
        <v>17440</v>
      </c>
      <c r="E464" s="1">
        <v>313469.3125</v>
      </c>
      <c r="F464" s="1">
        <v>92063.7578125</v>
      </c>
      <c r="G464" s="1">
        <v>7820</v>
      </c>
      <c r="H464" s="2">
        <v>33.34931182861328</v>
      </c>
      <c r="I464" s="2">
        <v>2.193518400192261</v>
      </c>
      <c r="J464" s="2">
        <v>15.02580261230469</v>
      </c>
      <c r="K464" s="2">
        <v>2.092936038970947</v>
      </c>
      <c r="L464" s="2">
        <v>3278.48095703125</v>
      </c>
      <c r="M464" s="2">
        <v>1999.601928710938</v>
      </c>
      <c r="N464" s="2">
        <v>2124.310791015625</v>
      </c>
      <c r="O464" s="2">
        <v>5501.52783203125</v>
      </c>
      <c r="P464" s="2">
        <v>2624.0859375</v>
      </c>
      <c r="Q464" s="2">
        <v>16.80999946594238</v>
      </c>
      <c r="R464" s="2">
        <v>253.027099609375</v>
      </c>
      <c r="S464" s="2">
        <v>5.630000114440918</v>
      </c>
      <c r="T464" s="1">
        <v>180409.265625</v>
      </c>
      <c r="U464" s="1">
        <v>44371.97265625</v>
      </c>
      <c r="V464" s="1">
        <v>47700</v>
      </c>
      <c r="W464" s="1">
        <v>26250</v>
      </c>
      <c r="X464" s="1">
        <v>20350</v>
      </c>
      <c r="Y464" s="2">
        <v>18.75094604492188</v>
      </c>
      <c r="Z464" s="1">
        <v>6624.2333984375</v>
      </c>
      <c r="AA464" s="1">
        <v>6210.7783203125</v>
      </c>
      <c r="AB464" s="2">
        <v>315.160888671875</v>
      </c>
      <c r="AC464" s="1">
        <v>22851</v>
      </c>
      <c r="AD464" s="1">
        <v>21764.515625</v>
      </c>
      <c r="AE464" s="1">
        <v>10401.3154296875</v>
      </c>
      <c r="AF464" s="1">
        <v>18164.751953125</v>
      </c>
      <c r="AG464" s="1">
        <v>5230</v>
      </c>
      <c r="AH464" s="1">
        <v>3250</v>
      </c>
      <c r="AI464" s="1">
        <v>4030</v>
      </c>
      <c r="AJ464" s="1">
        <v>21593.525390625</v>
      </c>
      <c r="AK464" s="1">
        <v>8626.8203125</v>
      </c>
      <c r="AL464" s="1">
        <v>28681.060546875</v>
      </c>
      <c r="AM464" s="1">
        <v>18742.841796875</v>
      </c>
      <c r="AN464" s="2">
        <v>17.09944343566895</v>
      </c>
      <c r="AO464" s="2">
        <v>24.01000022888184</v>
      </c>
      <c r="AP464" s="2">
        <v>16.1765193939209</v>
      </c>
      <c r="AQ464" s="2">
        <v>44.40169525146484</v>
      </c>
      <c r="AR464" s="2">
        <v>12122.5771484375</v>
      </c>
      <c r="AS464" s="2">
        <v>15.23590564727783</v>
      </c>
      <c r="AT464" s="2">
        <v>19.74481201171875</v>
      </c>
      <c r="AU464" s="2">
        <v>39.95097732543945</v>
      </c>
      <c r="AV464" s="2">
        <v>25.33422470092773</v>
      </c>
      <c r="AW464" s="2">
        <v>11.65269088745117</v>
      </c>
      <c r="AX464" s="2">
        <v>2.740000009536743</v>
      </c>
      <c r="AY464" s="2">
        <v>26.89323616027832</v>
      </c>
      <c r="AZ464" s="2">
        <v>48.45000076293945</v>
      </c>
      <c r="BA464" s="2">
        <v>29.69000053405762</v>
      </c>
      <c r="BB464" s="2">
        <v>64.24803924560547</v>
      </c>
      <c r="BC464" s="2">
        <v>21</v>
      </c>
      <c r="BD464" s="1">
        <v>74510.078125</v>
      </c>
      <c r="BE464" s="1">
        <v>55185.04296875</v>
      </c>
      <c r="BF464" s="2">
        <v>400.6822204589844</v>
      </c>
      <c r="BG464" s="2">
        <v>4625.81103515625</v>
      </c>
      <c r="BH464" s="2">
        <v>4213.330078125</v>
      </c>
      <c r="BI464" s="1">
        <v>10234.8115234375</v>
      </c>
      <c r="BJ464" s="1">
        <v>10429.2177734375</v>
      </c>
      <c r="BK464" s="1">
        <v>12633.1435546875</v>
      </c>
      <c r="BL464" s="1">
        <v>5761.64013671875</v>
      </c>
      <c r="BM464" s="2">
        <v>258.8702392578125</v>
      </c>
      <c r="BN464" s="2">
        <v>18.31224632263184</v>
      </c>
      <c r="BO464" s="2">
        <v>8.014523506164551</v>
      </c>
      <c r="BP464" s="2">
        <v>5.696911811828613</v>
      </c>
      <c r="BQ464" s="2">
        <v>9.83592414855957</v>
      </c>
      <c r="BR464" s="2">
        <v>2.207671165466309</v>
      </c>
      <c r="BS464" s="2">
        <v>500.1366882324219</v>
      </c>
      <c r="BT464" s="2">
        <v>13.21246719360352</v>
      </c>
      <c r="BU464" s="2">
        <v>4611.3935546875</v>
      </c>
      <c r="BV464" s="2">
        <v>3039.27392578125</v>
      </c>
      <c r="BW464" s="2">
        <v>224.2415466308594</v>
      </c>
      <c r="BX464" s="2">
        <v>800.5538330078125</v>
      </c>
      <c r="BY464" s="2">
        <v>50.17240905761719</v>
      </c>
      <c r="BZ464" s="1">
        <v>85154.8828125</v>
      </c>
      <c r="CA464" s="1">
        <v>800506.875</v>
      </c>
      <c r="CB464" s="1">
        <v>586636</v>
      </c>
      <c r="CC464" s="1">
        <v>53304.171875</v>
      </c>
      <c r="CD464" s="1">
        <v>190377.84375</v>
      </c>
      <c r="CE464" s="1">
        <v>55049.28515625</v>
      </c>
      <c r="CF464" s="1">
        <v>16640</v>
      </c>
      <c r="CG464" s="1">
        <v>4520</v>
      </c>
      <c r="CH464" s="1">
        <v>103204.96875</v>
      </c>
      <c r="CI464" s="1">
        <v>11800</v>
      </c>
      <c r="CJ464" s="1">
        <v>47432.984375</v>
      </c>
      <c r="CK464" s="1">
        <v>45328.83984375</v>
      </c>
      <c r="CL464" s="1">
        <v>17770</v>
      </c>
      <c r="CM464" s="2">
        <v>230.5099945068359</v>
      </c>
      <c r="CN464" s="2">
        <v>458.2979125976562</v>
      </c>
      <c r="CO464" s="2">
        <v>510.7430725097656</v>
      </c>
      <c r="CP464" s="2">
        <v>299.5650939941406</v>
      </c>
      <c r="CQ464" s="2">
        <v>256.8945922851562</v>
      </c>
      <c r="CR464" s="2">
        <v>146.45166015625</v>
      </c>
      <c r="CS464" s="2">
        <v>250.0896301269531</v>
      </c>
      <c r="CT464" s="2">
        <v>1910.156005859375</v>
      </c>
      <c r="CU464" s="2">
        <v>1861.39404296875</v>
      </c>
      <c r="CV464" s="2">
        <v>302.8197021484375</v>
      </c>
      <c r="CW464" s="2">
        <v>179.6799011230469</v>
      </c>
      <c r="CX464" s="2">
        <v>48.00868988037109</v>
      </c>
      <c r="CY464" s="2">
        <v>488.6869201660156</v>
      </c>
      <c r="CZ464" s="2">
        <v>278.0755615234375</v>
      </c>
    </row>
    <row r="465" spans="1:104">
      <c r="A465" s="3">
        <v>45853</v>
      </c>
      <c r="B465" s="1">
        <v>387105.8125</v>
      </c>
      <c r="C465" s="1">
        <v>78000</v>
      </c>
      <c r="D465" s="1">
        <v>18040</v>
      </c>
      <c r="E465" s="1">
        <v>316362.875</v>
      </c>
      <c r="F465" s="1">
        <v>92063.7578125</v>
      </c>
      <c r="G465" s="1">
        <v>7770</v>
      </c>
      <c r="H465" s="2">
        <v>33.56682968139648</v>
      </c>
      <c r="I465" s="2">
        <v>2.250740528106689</v>
      </c>
      <c r="J465" s="2">
        <v>14.576979637146</v>
      </c>
      <c r="K465" s="2">
        <v>2.152170419692993</v>
      </c>
      <c r="L465" s="2">
        <v>3257.680908203125</v>
      </c>
      <c r="M465" s="2">
        <v>1987.868286132812</v>
      </c>
      <c r="N465" s="2">
        <v>2161.046630859375</v>
      </c>
      <c r="O465" s="2">
        <v>5362.5</v>
      </c>
      <c r="P465" s="2">
        <v>2592.63623046875</v>
      </c>
      <c r="Q465" s="2">
        <v>16.71999931335449</v>
      </c>
      <c r="R465" s="2">
        <v>248.3091430664062</v>
      </c>
      <c r="S465" s="2">
        <v>5.829999923706055</v>
      </c>
      <c r="T465" s="1">
        <v>175319.046875</v>
      </c>
      <c r="U465" s="1">
        <v>44371.97265625</v>
      </c>
      <c r="V465" s="1">
        <v>48900</v>
      </c>
      <c r="W465" s="1">
        <v>26550</v>
      </c>
      <c r="X465" s="1">
        <v>20450</v>
      </c>
      <c r="Y465" s="2">
        <v>20.22724723815918</v>
      </c>
      <c r="Z465" s="1">
        <v>6518.4765625</v>
      </c>
      <c r="AA465" s="1">
        <v>6492.64404296875</v>
      </c>
      <c r="AB465" s="2">
        <v>316.1885681152344</v>
      </c>
      <c r="AC465" s="1">
        <v>24229.939453125</v>
      </c>
      <c r="AD465" s="1">
        <v>22207.68359375</v>
      </c>
      <c r="AE465" s="1">
        <v>10569.0791015625</v>
      </c>
      <c r="AF465" s="1">
        <v>18402.978515625</v>
      </c>
      <c r="AG465" s="1">
        <v>5280</v>
      </c>
      <c r="AH465" s="1">
        <v>3280</v>
      </c>
      <c r="AI465" s="1">
        <v>4075</v>
      </c>
      <c r="AJ465" s="1">
        <v>21841.7265625</v>
      </c>
      <c r="AK465" s="1">
        <v>8626.8203125</v>
      </c>
      <c r="AL465" s="1">
        <v>28184.849609375</v>
      </c>
      <c r="AM465" s="1">
        <v>19055.22265625</v>
      </c>
      <c r="AN465" s="2">
        <v>16.66242790222168</v>
      </c>
      <c r="AO465" s="2">
        <v>24.01000022888184</v>
      </c>
      <c r="AP465" s="2">
        <v>15.88936138153076</v>
      </c>
      <c r="AQ465" s="2">
        <v>43.13557815551758</v>
      </c>
      <c r="AR465" s="2">
        <v>12258.568359375</v>
      </c>
      <c r="AS465" s="2">
        <v>15.06177997589111</v>
      </c>
      <c r="AT465" s="2">
        <v>19.23718643188477</v>
      </c>
      <c r="AU465" s="2">
        <v>39.38663864135742</v>
      </c>
      <c r="AV465" s="2">
        <v>25.02178955078125</v>
      </c>
      <c r="AW465" s="2">
        <v>11.500075340271</v>
      </c>
      <c r="AX465" s="2">
        <v>2.640000104904175</v>
      </c>
      <c r="AY465" s="2">
        <v>25.6844425201416</v>
      </c>
      <c r="AZ465" s="2">
        <v>46.65999984741211</v>
      </c>
      <c r="BA465" s="2">
        <v>28.77000045776367</v>
      </c>
      <c r="BB465" s="2">
        <v>63.36062622070312</v>
      </c>
      <c r="BC465" s="2">
        <v>28.79999923706055</v>
      </c>
      <c r="BD465" s="1">
        <v>75406.5859375</v>
      </c>
      <c r="BE465" s="1">
        <v>56151.5078125</v>
      </c>
      <c r="BF465" s="2">
        <v>399.5663757324219</v>
      </c>
      <c r="BG465" s="2">
        <v>4616.25732421875</v>
      </c>
      <c r="BH465" s="2">
        <v>4152.4462890625</v>
      </c>
      <c r="BI465" s="1">
        <v>10373.3876953125</v>
      </c>
      <c r="BJ465" s="1">
        <v>10750.8662109375</v>
      </c>
      <c r="BK465" s="1">
        <v>12613.8564453125</v>
      </c>
      <c r="BL465" s="1">
        <v>5819.93701171875</v>
      </c>
      <c r="BM465" s="2">
        <v>260.5037841796875</v>
      </c>
      <c r="BN465" s="2">
        <v>18.46859359741211</v>
      </c>
      <c r="BO465" s="2">
        <v>7.926666259765625</v>
      </c>
      <c r="BP465" s="2">
        <v>5.715775489807129</v>
      </c>
      <c r="BQ465" s="2">
        <v>9.749220848083496</v>
      </c>
      <c r="BR465" s="2">
        <v>2.189041137695312</v>
      </c>
      <c r="BS465" s="2">
        <v>496.0576477050781</v>
      </c>
      <c r="BT465" s="2">
        <v>12.99456977844238</v>
      </c>
      <c r="BU465" s="2">
        <v>4563.4580078125</v>
      </c>
      <c r="BV465" s="2">
        <v>3018.875732421875</v>
      </c>
      <c r="BW465" s="2">
        <v>225.521240234375</v>
      </c>
      <c r="BX465" s="2">
        <v>790.1592407226562</v>
      </c>
      <c r="BY465" s="2">
        <v>49.1480827331543</v>
      </c>
      <c r="BZ465" s="1">
        <v>88644.8359375</v>
      </c>
      <c r="CA465" s="1">
        <v>841177</v>
      </c>
      <c r="CB465" s="1">
        <v>607551.6875</v>
      </c>
      <c r="CC465" s="1">
        <v>54798.68359375</v>
      </c>
      <c r="CD465" s="1">
        <v>192969.375</v>
      </c>
      <c r="CE465" s="1">
        <v>60119.18359375</v>
      </c>
      <c r="CF465" s="1">
        <v>16640</v>
      </c>
      <c r="CG465" s="1">
        <v>4560</v>
      </c>
      <c r="CH465" s="1">
        <v>120206.9453125</v>
      </c>
      <c r="CI465" s="1">
        <v>12000</v>
      </c>
      <c r="CJ465" s="1">
        <v>51020.3515625</v>
      </c>
      <c r="CK465" s="1">
        <v>45828.0546875</v>
      </c>
      <c r="CL465" s="1">
        <v>18330</v>
      </c>
      <c r="CM465" s="2">
        <v>230</v>
      </c>
      <c r="CN465" s="2">
        <v>454.9591064453125</v>
      </c>
      <c r="CO465" s="2">
        <v>506.5384826660156</v>
      </c>
      <c r="CP465" s="2">
        <v>295.6344909667969</v>
      </c>
      <c r="CQ465" s="2">
        <v>255.7781372070312</v>
      </c>
      <c r="CR465" s="2">
        <v>145.8630523681641</v>
      </c>
      <c r="CS465" s="2">
        <v>243.6065368652344</v>
      </c>
      <c r="CT465" s="2">
        <v>1882.161010742188</v>
      </c>
      <c r="CU465" s="2">
        <v>1809.90869140625</v>
      </c>
      <c r="CV465" s="2">
        <v>295.3475341796875</v>
      </c>
      <c r="CW465" s="2">
        <v>176.8717803955078</v>
      </c>
      <c r="CX465" s="2">
        <v>47.20838165283203</v>
      </c>
      <c r="CY465" s="2">
        <v>482.5708618164062</v>
      </c>
      <c r="CZ465" s="2">
        <v>276.7899780273438</v>
      </c>
    </row>
    <row r="466" spans="1:104">
      <c r="A466" s="3">
        <v>45854</v>
      </c>
      <c r="B466" s="1">
        <v>393974.59375</v>
      </c>
      <c r="C466" s="1">
        <v>78000</v>
      </c>
      <c r="D466" s="1">
        <v>17900</v>
      </c>
      <c r="E466" s="1">
        <v>318774.15625</v>
      </c>
      <c r="F466" s="1">
        <v>92063.7578125</v>
      </c>
      <c r="G466" s="1">
        <v>7630</v>
      </c>
      <c r="H466" s="2">
        <v>33.38886260986328</v>
      </c>
      <c r="I466" s="2">
        <v>2.26027774810791</v>
      </c>
      <c r="J466" s="2">
        <v>14.5184383392334</v>
      </c>
      <c r="K466" s="2">
        <v>2.181787252426147</v>
      </c>
      <c r="L466" s="2">
        <v>3258.67138671875</v>
      </c>
      <c r="M466" s="2">
        <v>1978.09033203125</v>
      </c>
      <c r="N466" s="2">
        <v>2215.44384765625</v>
      </c>
      <c r="O466" s="2">
        <v>5342.63916015625</v>
      </c>
      <c r="P466" s="2">
        <v>2577.894287109375</v>
      </c>
      <c r="Q466" s="2">
        <v>16.34000015258789</v>
      </c>
      <c r="R466" s="2">
        <v>248.4461975097656</v>
      </c>
      <c r="S466" s="2">
        <v>5.909999847412109</v>
      </c>
      <c r="T466" s="1">
        <v>172969.703125</v>
      </c>
      <c r="U466" s="1">
        <v>44371.97265625</v>
      </c>
      <c r="V466" s="1">
        <v>49400</v>
      </c>
      <c r="W466" s="1">
        <v>27050</v>
      </c>
      <c r="X466" s="1">
        <v>20300</v>
      </c>
      <c r="Y466" s="2">
        <v>20.27517890930176</v>
      </c>
      <c r="Z466" s="1">
        <v>6480.01953125</v>
      </c>
      <c r="AA466" s="1">
        <v>6482.9248046875</v>
      </c>
      <c r="AB466" s="2">
        <v>309.8755798339844</v>
      </c>
      <c r="AC466" s="1">
        <v>24919.41015625</v>
      </c>
      <c r="AD466" s="1">
        <v>22158.443359375</v>
      </c>
      <c r="AE466" s="1">
        <v>10648.0263671875</v>
      </c>
      <c r="AF466" s="1">
        <v>18452.609375</v>
      </c>
      <c r="AG466" s="1">
        <v>5290</v>
      </c>
      <c r="AH466" s="1">
        <v>3260</v>
      </c>
      <c r="AI466" s="1">
        <v>4085</v>
      </c>
      <c r="AJ466" s="1">
        <v>23529.49609375</v>
      </c>
      <c r="AK466" s="1">
        <v>8964.181640625</v>
      </c>
      <c r="AL466" s="1">
        <v>28730.681640625</v>
      </c>
      <c r="AM466" s="1">
        <v>19396.888671875</v>
      </c>
      <c r="AN466" s="2">
        <v>16.93207550048828</v>
      </c>
      <c r="AO466" s="2">
        <v>24.01000022888184</v>
      </c>
      <c r="AP466" s="2">
        <v>15.91546726226807</v>
      </c>
      <c r="AQ466" s="2">
        <v>41.70389175415039</v>
      </c>
      <c r="AR466" s="2">
        <v>12564.546875</v>
      </c>
      <c r="AS466" s="2">
        <v>15.08112812042236</v>
      </c>
      <c r="AT466" s="2">
        <v>19.32470703125</v>
      </c>
      <c r="AU466" s="2">
        <v>39.26988220214844</v>
      </c>
      <c r="AV466" s="2">
        <v>24.87896156311035</v>
      </c>
      <c r="AW466" s="2">
        <v>11.5898494720459</v>
      </c>
      <c r="AX466" s="2">
        <v>2.549999952316284</v>
      </c>
      <c r="AY466" s="2">
        <v>24.99102783203125</v>
      </c>
      <c r="AZ466" s="2">
        <v>45.43999862670898</v>
      </c>
      <c r="BA466" s="2">
        <v>27.71999931335449</v>
      </c>
      <c r="BB466" s="2">
        <v>63.44937133789062</v>
      </c>
      <c r="BC466" s="2">
        <v>20.39999961853027</v>
      </c>
      <c r="BD466" s="1">
        <v>74410.46875</v>
      </c>
      <c r="BE466" s="1">
        <v>54701.8125</v>
      </c>
      <c r="BF466" s="2">
        <v>407.7030639648438</v>
      </c>
      <c r="BG466" s="2">
        <v>4585.68603515625</v>
      </c>
      <c r="BH466" s="2">
        <v>4110.58837890625</v>
      </c>
      <c r="BI466" s="1">
        <v>10185.3203125</v>
      </c>
      <c r="BJ466" s="1">
        <v>10643.650390625</v>
      </c>
      <c r="BK466" s="1">
        <v>12459.55859375</v>
      </c>
      <c r="BL466" s="1">
        <v>5800.5048828125</v>
      </c>
      <c r="BM466" s="2">
        <v>258.7741394042969</v>
      </c>
      <c r="BN466" s="2">
        <v>18.28293037414551</v>
      </c>
      <c r="BO466" s="2">
        <v>7.965713977813721</v>
      </c>
      <c r="BP466" s="2">
        <v>5.725207805633545</v>
      </c>
      <c r="BQ466" s="2">
        <v>9.672152519226074</v>
      </c>
      <c r="BR466" s="2">
        <v>2.216986417770386</v>
      </c>
      <c r="BS466" s="2">
        <v>500.2548828125</v>
      </c>
      <c r="BT466" s="2">
        <v>12.78657722473145</v>
      </c>
      <c r="BU466" s="2">
        <v>4577.8388671875</v>
      </c>
      <c r="BV466" s="2">
        <v>2962.539306640625</v>
      </c>
      <c r="BW466" s="2">
        <v>230.9353332519531</v>
      </c>
      <c r="BX466" s="2">
        <v>790.4561767578125</v>
      </c>
      <c r="BY466" s="2">
        <v>48.931396484375</v>
      </c>
      <c r="BZ466" s="1">
        <v>87946.84375</v>
      </c>
      <c r="CA466" s="1">
        <v>847128.75</v>
      </c>
      <c r="CB466" s="1">
        <v>608547.6875</v>
      </c>
      <c r="CC466" s="1">
        <v>54997.94921875</v>
      </c>
      <c r="CD466" s="1">
        <v>191872.96875</v>
      </c>
      <c r="CE466" s="1">
        <v>61918.1796875</v>
      </c>
      <c r="CF466" s="1">
        <v>16640</v>
      </c>
      <c r="CG466" s="1">
        <v>4565</v>
      </c>
      <c r="CH466" s="1">
        <v>115732.7421875</v>
      </c>
      <c r="CI466" s="1">
        <v>11890</v>
      </c>
      <c r="CJ466" s="1">
        <v>51418.94921875</v>
      </c>
      <c r="CK466" s="1">
        <v>45428.68359375</v>
      </c>
      <c r="CL466" s="1">
        <v>18430</v>
      </c>
      <c r="CM466" s="2">
        <v>229.8999938964844</v>
      </c>
      <c r="CN466" s="2">
        <v>456.265625</v>
      </c>
      <c r="CO466" s="2">
        <v>509.3611755371094</v>
      </c>
      <c r="CP466" s="2">
        <v>294.7991943359375</v>
      </c>
      <c r="CQ466" s="2">
        <v>258.2167358398438</v>
      </c>
      <c r="CR466" s="2">
        <v>147.3248138427734</v>
      </c>
      <c r="CS466" s="2">
        <v>242.1331176757812</v>
      </c>
      <c r="CT466" s="2">
        <v>1860.1650390625</v>
      </c>
      <c r="CU466" s="2">
        <v>1799.017578125</v>
      </c>
      <c r="CV466" s="2">
        <v>290.0383605957031</v>
      </c>
      <c r="CW466" s="2">
        <v>177.7161865234375</v>
      </c>
      <c r="CX466" s="2">
        <v>45.8844108581543</v>
      </c>
      <c r="CY466" s="2">
        <v>471.1840515136719</v>
      </c>
      <c r="CZ466" s="2">
        <v>276.8888854980469</v>
      </c>
    </row>
    <row r="467" spans="1:104">
      <c r="A467" s="3">
        <v>45855</v>
      </c>
      <c r="B467" s="1">
        <v>392993.34375</v>
      </c>
      <c r="C467" s="1">
        <v>80700</v>
      </c>
      <c r="D467" s="1">
        <v>18910</v>
      </c>
      <c r="E467" s="1">
        <v>320220.96875</v>
      </c>
      <c r="F467" s="1">
        <v>92063.7578125</v>
      </c>
      <c r="G467" s="1">
        <v>7460</v>
      </c>
      <c r="H467" s="2">
        <v>33.48773193359375</v>
      </c>
      <c r="I467" s="2">
        <v>2.241203546524048</v>
      </c>
      <c r="J467" s="2">
        <v>14.86969089508057</v>
      </c>
      <c r="K467" s="2">
        <v>2.221276521682739</v>
      </c>
      <c r="L467" s="2">
        <v>3206.176025390625</v>
      </c>
      <c r="M467" s="2">
        <v>1972.223510742188</v>
      </c>
      <c r="N467" s="2">
        <v>2214.7373046875</v>
      </c>
      <c r="O467" s="2">
        <v>5441.94482421875</v>
      </c>
      <c r="P467" s="2">
        <v>2877.649658203125</v>
      </c>
      <c r="Q467" s="2">
        <v>16.38999938964844</v>
      </c>
      <c r="R467" s="2">
        <v>249.9438171386719</v>
      </c>
      <c r="S467" s="2">
        <v>6.059999942779541</v>
      </c>
      <c r="T467" s="1">
        <v>175025.390625</v>
      </c>
      <c r="U467" s="1">
        <v>44371.97265625</v>
      </c>
      <c r="V467" s="1">
        <v>49600</v>
      </c>
      <c r="W467" s="1">
        <v>27200</v>
      </c>
      <c r="X467" s="1">
        <v>20150</v>
      </c>
      <c r="Y467" s="2">
        <v>20.69697952270508</v>
      </c>
      <c r="Z467" s="1">
        <v>6499.248046875</v>
      </c>
      <c r="AA467" s="1">
        <v>6560.68115234375</v>
      </c>
      <c r="AB467" s="2">
        <v>311.3437194824219</v>
      </c>
      <c r="AC467" s="1">
        <v>24574.67578125</v>
      </c>
      <c r="AD467" s="1">
        <v>22552.37109375</v>
      </c>
      <c r="AE467" s="1">
        <v>10766.447265625</v>
      </c>
      <c r="AF467" s="1">
        <v>18333.49609375</v>
      </c>
      <c r="AG467" s="1">
        <v>5380</v>
      </c>
      <c r="AH467" s="1">
        <v>3315</v>
      </c>
      <c r="AI467" s="1">
        <v>4090</v>
      </c>
      <c r="AJ467" s="1">
        <v>24025.900390625</v>
      </c>
      <c r="AK467" s="1">
        <v>9205.154296875</v>
      </c>
      <c r="AL467" s="1">
        <v>29475</v>
      </c>
      <c r="AM467" s="1">
        <v>19221.173828125</v>
      </c>
      <c r="AN467" s="2">
        <v>17.45277786254883</v>
      </c>
      <c r="AO467" s="2">
        <v>24.01000022888184</v>
      </c>
      <c r="AP467" s="2">
        <v>16.01988792419434</v>
      </c>
      <c r="AQ467" s="2">
        <v>42.59991455078125</v>
      </c>
      <c r="AR467" s="2">
        <v>12530.548828125</v>
      </c>
      <c r="AS467" s="2">
        <v>14.89732933044434</v>
      </c>
      <c r="AT467" s="2">
        <v>19.64853668212891</v>
      </c>
      <c r="AU467" s="2">
        <v>39.95097732543945</v>
      </c>
      <c r="AV467" s="2">
        <v>25.60203170776367</v>
      </c>
      <c r="AW467" s="2">
        <v>11.69757843017578</v>
      </c>
      <c r="AX467" s="2">
        <v>2.599999904632568</v>
      </c>
      <c r="AY467" s="2">
        <v>25.21591949462891</v>
      </c>
      <c r="AZ467" s="2">
        <v>47.38000106811523</v>
      </c>
      <c r="BA467" s="2">
        <v>28.72999954223633</v>
      </c>
      <c r="BB467" s="2">
        <v>63.09441375732422</v>
      </c>
      <c r="BC467" s="2">
        <v>22.5</v>
      </c>
      <c r="BD467" s="1">
        <v>74111.625</v>
      </c>
      <c r="BE467" s="1">
        <v>54218.58203125</v>
      </c>
      <c r="BF467" s="2">
        <v>412.8279724121094</v>
      </c>
      <c r="BG467" s="2">
        <v>4642.05224609375</v>
      </c>
      <c r="BH467" s="2">
        <v>4111.5400390625</v>
      </c>
      <c r="BI467" s="1">
        <v>10215.0146484375</v>
      </c>
      <c r="BJ467" s="1">
        <v>10672.890625</v>
      </c>
      <c r="BK467" s="1">
        <v>12440.2705078125</v>
      </c>
      <c r="BL467" s="1">
        <v>5819.93701171875</v>
      </c>
      <c r="BM467" s="2">
        <v>253.7774047851562</v>
      </c>
      <c r="BN467" s="2">
        <v>18.40996551513672</v>
      </c>
      <c r="BO467" s="2">
        <v>8.102380752563477</v>
      </c>
      <c r="BP467" s="2">
        <v>5.725207805633545</v>
      </c>
      <c r="BQ467" s="2">
        <v>9.710686683654785</v>
      </c>
      <c r="BR467" s="2">
        <v>2.226301431655884</v>
      </c>
      <c r="BS467" s="2">
        <v>491.7914123535156</v>
      </c>
      <c r="BT467" s="2">
        <v>12.84600448608398</v>
      </c>
      <c r="BU467" s="2">
        <v>4563.4580078125</v>
      </c>
      <c r="BV467" s="2">
        <v>2970.309814453125</v>
      </c>
      <c r="BW467" s="2">
        <v>235.4634704589844</v>
      </c>
      <c r="BX467" s="2">
        <v>808.6121826171875</v>
      </c>
      <c r="BY467" s="2">
        <v>49.81783294677734</v>
      </c>
      <c r="BZ467" s="1">
        <v>90040.8125</v>
      </c>
      <c r="CA467" s="1">
        <v>888790.8125</v>
      </c>
      <c r="CB467" s="1">
        <v>625479.4375</v>
      </c>
      <c r="CC467" s="1">
        <v>55197.21875</v>
      </c>
      <c r="CD467" s="1">
        <v>196956.34375</v>
      </c>
      <c r="CE467" s="1">
        <v>61918.1796875</v>
      </c>
      <c r="CF467" s="1">
        <v>16640</v>
      </c>
      <c r="CG467" s="1">
        <v>4595</v>
      </c>
      <c r="CH467" s="1">
        <v>117422.9921875</v>
      </c>
      <c r="CI467" s="1">
        <v>11930</v>
      </c>
      <c r="CJ467" s="1">
        <v>51817.546875</v>
      </c>
      <c r="CK467" s="1">
        <v>46227.4296875</v>
      </c>
      <c r="CL467" s="1">
        <v>18400</v>
      </c>
      <c r="CM467" s="2">
        <v>231</v>
      </c>
      <c r="CN467" s="2">
        <v>454.06884765625</v>
      </c>
      <c r="CO467" s="2">
        <v>513.4089965820312</v>
      </c>
      <c r="CP467" s="2">
        <v>294.8876342773438</v>
      </c>
      <c r="CQ467" s="2">
        <v>260.028564453125</v>
      </c>
      <c r="CR467" s="2">
        <v>148.6296081542969</v>
      </c>
      <c r="CS467" s="2">
        <v>244.3923645019531</v>
      </c>
      <c r="CT467" s="2">
        <v>1898.658081054688</v>
      </c>
      <c r="CU467" s="2">
        <v>1822.780029296875</v>
      </c>
      <c r="CV467" s="2">
        <v>289.2518310546875</v>
      </c>
      <c r="CW467" s="2">
        <v>181.9185333251953</v>
      </c>
      <c r="CX467" s="2">
        <v>47.02065658569336</v>
      </c>
      <c r="CY467" s="2">
        <v>477.648193359375</v>
      </c>
      <c r="CZ467" s="2">
        <v>280.6466369628906</v>
      </c>
    </row>
    <row r="468" spans="1:104">
      <c r="A468" s="3">
        <v>45856</v>
      </c>
      <c r="B468" s="1">
        <v>397899.625</v>
      </c>
      <c r="C468" s="1">
        <v>80400</v>
      </c>
      <c r="D468" s="1">
        <v>18790</v>
      </c>
      <c r="E468" s="1">
        <v>319738.6875</v>
      </c>
      <c r="F468" s="1">
        <v>92063.7578125</v>
      </c>
      <c r="G468" s="1">
        <v>7360</v>
      </c>
      <c r="H468" s="2">
        <v>33.69536590576172</v>
      </c>
      <c r="I468" s="2">
        <v>2.288888931274414</v>
      </c>
      <c r="J468" s="2">
        <v>14.81114864349365</v>
      </c>
      <c r="K468" s="2">
        <v>2.34961724281311</v>
      </c>
      <c r="L468" s="2">
        <v>3180.423583984375</v>
      </c>
      <c r="M468" s="2">
        <v>1963.423217773438</v>
      </c>
      <c r="N468" s="2">
        <v>2177.295166015625</v>
      </c>
      <c r="O468" s="2">
        <v>5302.9169921875</v>
      </c>
      <c r="P468" s="2">
        <v>2826.543701171875</v>
      </c>
      <c r="Q468" s="2">
        <v>16.54999923706055</v>
      </c>
      <c r="R468" s="2">
        <v>249.1020355224609</v>
      </c>
      <c r="S468" s="2">
        <v>6.03000020980835</v>
      </c>
      <c r="T468" s="1">
        <v>174242.25</v>
      </c>
      <c r="U468" s="1">
        <v>44371.97265625</v>
      </c>
      <c r="V468" s="1">
        <v>50600</v>
      </c>
      <c r="W468" s="1">
        <v>27000</v>
      </c>
      <c r="X468" s="1">
        <v>20050</v>
      </c>
      <c r="Y468" s="2">
        <v>21.37761116027832</v>
      </c>
      <c r="Z468" s="1">
        <v>6287.73388671875</v>
      </c>
      <c r="AA468" s="1">
        <v>6434.3271484375</v>
      </c>
      <c r="AB468" s="2">
        <v>314.2310485839844</v>
      </c>
      <c r="AC468" s="1">
        <v>25707.376953125</v>
      </c>
      <c r="AD468" s="1">
        <v>22503.130859375</v>
      </c>
      <c r="AE468" s="1">
        <v>10707.236328125</v>
      </c>
      <c r="AF468" s="1">
        <v>18204.45703125</v>
      </c>
      <c r="AG468" s="1">
        <v>5350</v>
      </c>
      <c r="AH468" s="1">
        <v>3295</v>
      </c>
      <c r="AI468" s="1">
        <v>3965</v>
      </c>
      <c r="AJ468" s="1">
        <v>24423.021484375</v>
      </c>
      <c r="AK468" s="1">
        <v>9089.4873046875</v>
      </c>
      <c r="AL468" s="1">
        <v>28780.302734375</v>
      </c>
      <c r="AM468" s="1">
        <v>18820.935546875</v>
      </c>
      <c r="AN468" s="2">
        <v>17.25751304626465</v>
      </c>
      <c r="AO468" s="2">
        <v>24.01000022888184</v>
      </c>
      <c r="AP468" s="2">
        <v>15.95027256011963</v>
      </c>
      <c r="AQ468" s="2">
        <v>42.41486740112305</v>
      </c>
      <c r="AR468" s="2">
        <v>12603.4013671875</v>
      </c>
      <c r="AS468" s="2">
        <v>14.97471809387207</v>
      </c>
      <c r="AT468" s="2">
        <v>20.2174243927002</v>
      </c>
      <c r="AU468" s="2">
        <v>39.88286209106445</v>
      </c>
      <c r="AV468" s="2">
        <v>25.45027351379395</v>
      </c>
      <c r="AW468" s="2">
        <v>11.74246597290039</v>
      </c>
      <c r="AX468" s="2">
        <v>2.630000114440918</v>
      </c>
      <c r="AY468" s="2">
        <v>25.30025482177734</v>
      </c>
      <c r="AZ468" s="2">
        <v>46.93999862670898</v>
      </c>
      <c r="BA468" s="2">
        <v>28.15999984741211</v>
      </c>
      <c r="BB468" s="2">
        <v>63.18315124511719</v>
      </c>
      <c r="BC468" s="2">
        <v>22.35000038146973</v>
      </c>
      <c r="BD468" s="1">
        <v>72916.28125</v>
      </c>
      <c r="BE468" s="1">
        <v>54411.875</v>
      </c>
      <c r="BF468" s="2">
        <v>408.5226745605469</v>
      </c>
      <c r="BG468" s="2">
        <v>4681.22119140625</v>
      </c>
      <c r="BH468" s="2">
        <v>4161.958984375</v>
      </c>
      <c r="BI468" s="1">
        <v>10254.6083984375</v>
      </c>
      <c r="BJ468" s="1">
        <v>10585.1689453125</v>
      </c>
      <c r="BK468" s="1">
        <v>12314.904296875</v>
      </c>
      <c r="BL468" s="1">
        <v>5722.77587890625</v>
      </c>
      <c r="BM468" s="2">
        <v>249.6454467773438</v>
      </c>
      <c r="BN468" s="2">
        <v>18.57608222961426</v>
      </c>
      <c r="BO468" s="2">
        <v>8.102380752563477</v>
      </c>
      <c r="BP468" s="2">
        <v>5.668615818023682</v>
      </c>
      <c r="BQ468" s="2">
        <v>9.778121948242188</v>
      </c>
      <c r="BR468" s="2">
        <v>2.226301431655884</v>
      </c>
      <c r="BS468" s="2">
        <v>492.4613952636719</v>
      </c>
      <c r="BT468" s="2">
        <v>12.83609962463379</v>
      </c>
      <c r="BU468" s="2">
        <v>4611.3935546875</v>
      </c>
      <c r="BV468" s="2">
        <v>2985.850830078125</v>
      </c>
      <c r="BW468" s="2">
        <v>233.4947052001953</v>
      </c>
      <c r="BX468" s="2">
        <v>799.9400634765625</v>
      </c>
      <c r="BY468" s="2">
        <v>48.61621475219727</v>
      </c>
      <c r="BZ468" s="1">
        <v>90140.53125</v>
      </c>
      <c r="CA468" s="1">
        <v>888790.8125</v>
      </c>
      <c r="CB468" s="1">
        <v>628467.4375</v>
      </c>
      <c r="CC468" s="1">
        <v>55496.12109375</v>
      </c>
      <c r="CD468" s="1">
        <v>193667.09375</v>
      </c>
      <c r="CE468" s="1">
        <v>60969.6171875</v>
      </c>
      <c r="CF468" s="1">
        <v>16640</v>
      </c>
      <c r="CG468" s="1">
        <v>4515</v>
      </c>
      <c r="CH468" s="1">
        <v>117721.2734375</v>
      </c>
      <c r="CI468" s="1">
        <v>11960</v>
      </c>
      <c r="CJ468" s="1">
        <v>51917.1953125</v>
      </c>
      <c r="CK468" s="1">
        <v>46477.03515625</v>
      </c>
      <c r="CL468" s="1">
        <v>18080</v>
      </c>
      <c r="CM468" s="2">
        <v>229.3399963378906</v>
      </c>
      <c r="CN468" s="2">
        <v>448.9977722167969</v>
      </c>
      <c r="CO468" s="2">
        <v>508.7142944335938</v>
      </c>
      <c r="CP468" s="2">
        <v>293.7969360351562</v>
      </c>
      <c r="CQ468" s="2">
        <v>259.3038024902344</v>
      </c>
      <c r="CR468" s="2">
        <v>148.6296081542969</v>
      </c>
      <c r="CS468" s="2">
        <v>246.062255859375</v>
      </c>
      <c r="CT468" s="2">
        <v>1939.650756835938</v>
      </c>
      <c r="CU468" s="2">
        <v>1817.33447265625</v>
      </c>
      <c r="CV468" s="2">
        <v>290.6282653808594</v>
      </c>
      <c r="CW468" s="2">
        <v>182.8414764404297</v>
      </c>
      <c r="CX468" s="2">
        <v>48.5323486328125</v>
      </c>
      <c r="CY468" s="2">
        <v>556.1126098632812</v>
      </c>
      <c r="CZ468" s="2">
        <v>282.1299743652344</v>
      </c>
    </row>
    <row r="469" spans="1:104">
      <c r="A469" s="3">
        <v>45859</v>
      </c>
      <c r="B469" s="1">
        <v>417034.15625</v>
      </c>
      <c r="C469" s="1">
        <v>84400</v>
      </c>
      <c r="D469" s="1">
        <v>19400</v>
      </c>
      <c r="E469" s="1">
        <v>328901.65625</v>
      </c>
      <c r="F469" s="1">
        <v>92063.7578125</v>
      </c>
      <c r="G469" s="1">
        <v>7540</v>
      </c>
      <c r="H469" s="2">
        <v>34.3973503112793</v>
      </c>
      <c r="I469" s="2">
        <v>2.336574077606201</v>
      </c>
      <c r="J469" s="2">
        <v>14.67455005645752</v>
      </c>
      <c r="K469" s="2">
        <v>2.369361877441406</v>
      </c>
      <c r="L469" s="2">
        <v>3180.423583984375</v>
      </c>
      <c r="M469" s="2">
        <v>1963.423217773438</v>
      </c>
      <c r="N469" s="2">
        <v>2177.295166015625</v>
      </c>
      <c r="O469" s="2">
        <v>5302.9169921875</v>
      </c>
      <c r="P469" s="2">
        <v>2826.543701171875</v>
      </c>
      <c r="Q469" s="2">
        <v>16.42000007629395</v>
      </c>
      <c r="R469" s="2">
        <v>247.5750274658203</v>
      </c>
      <c r="S469" s="2">
        <v>6.170000076293945</v>
      </c>
      <c r="T469" s="1">
        <v>181192.390625</v>
      </c>
      <c r="U469" s="1">
        <v>44371.97265625</v>
      </c>
      <c r="V469" s="1">
        <v>53000</v>
      </c>
      <c r="W469" s="1">
        <v>28950</v>
      </c>
      <c r="X469" s="1">
        <v>20750</v>
      </c>
      <c r="Y469" s="2">
        <v>22.11576080322266</v>
      </c>
      <c r="Z469" s="1">
        <v>6326.19091796875</v>
      </c>
      <c r="AA469" s="1">
        <v>6492.64404296875</v>
      </c>
      <c r="AB469" s="2">
        <v>306.4988403320312</v>
      </c>
      <c r="AC469" s="1">
        <v>26150.60546875</v>
      </c>
      <c r="AD469" s="1">
        <v>23094.021484375</v>
      </c>
      <c r="AE469" s="1">
        <v>11161.1845703125</v>
      </c>
      <c r="AF469" s="1">
        <v>18621.353515625</v>
      </c>
      <c r="AG469" s="1">
        <v>5430</v>
      </c>
      <c r="AH469" s="1">
        <v>3320</v>
      </c>
      <c r="AI469" s="1">
        <v>4045</v>
      </c>
      <c r="AJ469" s="1">
        <v>24621.583984375</v>
      </c>
      <c r="AK469" s="1">
        <v>9205.154296875</v>
      </c>
      <c r="AL469" s="1">
        <v>30268.939453125</v>
      </c>
      <c r="AM469" s="1">
        <v>19328.556640625</v>
      </c>
      <c r="AN469" s="2">
        <v>17.13663673400879</v>
      </c>
      <c r="AO469" s="2">
        <v>24.01000022888184</v>
      </c>
      <c r="AP469" s="2">
        <v>15.74143123626709</v>
      </c>
      <c r="AQ469" s="2">
        <v>41.70389175415039</v>
      </c>
      <c r="AR469" s="2">
        <v>12608.2578125</v>
      </c>
      <c r="AS469" s="2">
        <v>14.92635059356689</v>
      </c>
      <c r="AT469" s="2">
        <v>19.98111724853516</v>
      </c>
      <c r="AU469" s="2">
        <v>39.11420440673828</v>
      </c>
      <c r="AV469" s="2">
        <v>25.03071594238281</v>
      </c>
      <c r="AW469" s="2">
        <v>11.70655632019043</v>
      </c>
      <c r="AX469" s="2">
        <v>2.640000104904175</v>
      </c>
      <c r="AY469" s="2">
        <v>25.00039672851562</v>
      </c>
      <c r="AZ469" s="2">
        <v>46.29000091552734</v>
      </c>
      <c r="BA469" s="2">
        <v>27.96999931335449</v>
      </c>
      <c r="BB469" s="2">
        <v>63.44937133789062</v>
      </c>
      <c r="BC469" s="2">
        <v>21</v>
      </c>
      <c r="BD469" s="1">
        <v>74510.078125</v>
      </c>
      <c r="BE469" s="1">
        <v>54025.2890625</v>
      </c>
      <c r="BF469" s="2">
        <v>406.4116821289062</v>
      </c>
      <c r="BG469" s="2">
        <v>4681.22119140625</v>
      </c>
      <c r="BH469" s="2">
        <v>4161.958984375</v>
      </c>
      <c r="BI469" s="1">
        <v>10432.77734375</v>
      </c>
      <c r="BJ469" s="1">
        <v>10984.79296875</v>
      </c>
      <c r="BK469" s="1">
        <v>12353.478515625</v>
      </c>
      <c r="BL469" s="1">
        <v>5781.072265625</v>
      </c>
      <c r="BM469" s="2">
        <v>254.0656585693359</v>
      </c>
      <c r="BN469" s="2">
        <v>19.07444381713867</v>
      </c>
      <c r="BO469" s="2">
        <v>8.531904220581055</v>
      </c>
      <c r="BP469" s="2">
        <v>6.055326461791992</v>
      </c>
      <c r="BQ469" s="2">
        <v>10.47174263000488</v>
      </c>
      <c r="BR469" s="2">
        <v>2.235616683959961</v>
      </c>
      <c r="BS469" s="2">
        <v>488.93408203125</v>
      </c>
      <c r="BT469" s="2">
        <v>12.53896713256836</v>
      </c>
      <c r="BU469" s="2">
        <v>4611.3935546875</v>
      </c>
      <c r="BV469" s="2">
        <v>2985.850830078125</v>
      </c>
      <c r="BW469" s="2">
        <v>235.2665863037109</v>
      </c>
      <c r="BX469" s="2">
        <v>770.21142578125</v>
      </c>
      <c r="BY469" s="2">
        <v>47.66083145141602</v>
      </c>
      <c r="BZ469" s="1">
        <v>91237.3671875</v>
      </c>
      <c r="CA469" s="1">
        <v>911605.75</v>
      </c>
      <c r="CB469" s="1">
        <v>627471.4375</v>
      </c>
      <c r="CC469" s="1">
        <v>56392.82421875</v>
      </c>
      <c r="CD469" s="1">
        <v>199149.1875</v>
      </c>
      <c r="CE469" s="1">
        <v>61820.05078125</v>
      </c>
      <c r="CF469" s="1">
        <v>16640</v>
      </c>
      <c r="CG469" s="1">
        <v>4460</v>
      </c>
      <c r="CH469" s="1">
        <v>117920.125</v>
      </c>
      <c r="CI469" s="1">
        <v>11820</v>
      </c>
      <c r="CJ469" s="1">
        <v>53212.6328125</v>
      </c>
      <c r="CK469" s="1">
        <v>47625.234375</v>
      </c>
      <c r="CL469" s="1">
        <v>18220</v>
      </c>
      <c r="CM469" s="2">
        <v>229.3200073242188</v>
      </c>
      <c r="CN469" s="2">
        <v>445.6784362792969</v>
      </c>
      <c r="CO469" s="2">
        <v>505.0388488769531</v>
      </c>
      <c r="CP469" s="2">
        <v>291.9003295898438</v>
      </c>
      <c r="CQ469" s="2">
        <v>257.6585083007812</v>
      </c>
      <c r="CR469" s="2">
        <v>148.6884918212891</v>
      </c>
      <c r="CS469" s="2">
        <v>242.1331176757812</v>
      </c>
      <c r="CT469" s="2">
        <v>1900.15771484375</v>
      </c>
      <c r="CU469" s="2">
        <v>1797.037353515625</v>
      </c>
      <c r="CV469" s="2">
        <v>284.7291870117188</v>
      </c>
      <c r="CW469" s="2">
        <v>182.6451110839844</v>
      </c>
      <c r="CX469" s="2">
        <v>48.11737442016602</v>
      </c>
      <c r="CY469" s="2">
        <v>525.1842041015625</v>
      </c>
      <c r="CZ469" s="2">
        <v>279.9544372558594</v>
      </c>
    </row>
    <row r="470" spans="1:104">
      <c r="A470" s="3">
        <v>45860</v>
      </c>
      <c r="B470" s="1">
        <v>408693.46875</v>
      </c>
      <c r="C470" s="1">
        <v>86100</v>
      </c>
      <c r="D470" s="1">
        <v>19570</v>
      </c>
      <c r="E470" s="1">
        <v>325525.8125</v>
      </c>
      <c r="F470" s="1">
        <v>92063.7578125</v>
      </c>
      <c r="G470" s="1">
        <v>8150</v>
      </c>
      <c r="H470" s="2">
        <v>34.30836486816406</v>
      </c>
      <c r="I470" s="2">
        <v>2.336574077606201</v>
      </c>
      <c r="J470" s="2">
        <v>14.71357822418213</v>
      </c>
      <c r="K470" s="2">
        <v>2.359489440917969</v>
      </c>
      <c r="L470" s="2">
        <v>3377.52880859375</v>
      </c>
      <c r="M470" s="2">
        <v>2025.024536132812</v>
      </c>
      <c r="N470" s="2">
        <v>2279.731201171875</v>
      </c>
      <c r="O470" s="2">
        <v>5521.38916015625</v>
      </c>
      <c r="P470" s="2">
        <v>2997.551513671875</v>
      </c>
      <c r="Q470" s="2">
        <v>16.71999931335449</v>
      </c>
      <c r="R470" s="2">
        <v>248.583251953125</v>
      </c>
      <c r="S470" s="2">
        <v>6.159999847412109</v>
      </c>
      <c r="T470" s="1">
        <v>182073.375</v>
      </c>
      <c r="U470" s="1">
        <v>44371.97265625</v>
      </c>
      <c r="V470" s="1">
        <v>57500</v>
      </c>
      <c r="W470" s="1">
        <v>30850</v>
      </c>
      <c r="X470" s="1">
        <v>20650</v>
      </c>
      <c r="Y470" s="2">
        <v>21.70354843139648</v>
      </c>
      <c r="Z470" s="1">
        <v>6422.333984375</v>
      </c>
      <c r="AA470" s="1">
        <v>6677.3154296875</v>
      </c>
      <c r="AB470" s="2">
        <v>307.6733703613281</v>
      </c>
      <c r="AC470" s="1">
        <v>26593.8359375</v>
      </c>
      <c r="AD470" s="1">
        <v>23143.263671875</v>
      </c>
      <c r="AE470" s="1">
        <v>11032.89453125</v>
      </c>
      <c r="AF470" s="1">
        <v>19554.40625</v>
      </c>
      <c r="AG470" s="1">
        <v>5590</v>
      </c>
      <c r="AH470" s="1">
        <v>3335</v>
      </c>
      <c r="AI470" s="1">
        <v>4025</v>
      </c>
      <c r="AJ470" s="1">
        <v>24571.943359375</v>
      </c>
      <c r="AK470" s="1">
        <v>9320.8212890625</v>
      </c>
      <c r="AL470" s="1">
        <v>30963.63671875</v>
      </c>
      <c r="AM470" s="1">
        <v>19572.6015625</v>
      </c>
      <c r="AN470" s="2">
        <v>17.62944221496582</v>
      </c>
      <c r="AO470" s="2">
        <v>24.01000022888184</v>
      </c>
      <c r="AP470" s="2">
        <v>15.91546726226807</v>
      </c>
      <c r="AQ470" s="2">
        <v>42.06424713134766</v>
      </c>
      <c r="AR470" s="2">
        <v>12656.826171875</v>
      </c>
      <c r="AS470" s="2">
        <v>15.18753719329834</v>
      </c>
      <c r="AT470" s="2">
        <v>20.08614540100098</v>
      </c>
      <c r="AU470" s="2">
        <v>39.16284561157227</v>
      </c>
      <c r="AV470" s="2">
        <v>25.58417701721191</v>
      </c>
      <c r="AW470" s="2">
        <v>11.85917186737061</v>
      </c>
      <c r="AX470" s="2">
        <v>2.890000104904175</v>
      </c>
      <c r="AY470" s="2">
        <v>25.58136558532715</v>
      </c>
      <c r="AZ470" s="2">
        <v>48.65000152587891</v>
      </c>
      <c r="BA470" s="2">
        <v>29.42000007629395</v>
      </c>
      <c r="BB470" s="2">
        <v>64.42550659179688</v>
      </c>
      <c r="BC470" s="2">
        <v>3.059999942779541</v>
      </c>
      <c r="BD470" s="1">
        <v>73115.5</v>
      </c>
      <c r="BE470" s="1">
        <v>52865.53515625</v>
      </c>
      <c r="BF470" s="2">
        <v>413.4681396484375</v>
      </c>
      <c r="BG470" s="2">
        <v>4789.17578125</v>
      </c>
      <c r="BH470" s="2">
        <v>4149.59228515625</v>
      </c>
      <c r="BI470" s="1">
        <v>10323.8955078125</v>
      </c>
      <c r="BJ470" s="1">
        <v>10819.0947265625</v>
      </c>
      <c r="BK470" s="1">
        <v>12314.904296875</v>
      </c>
      <c r="BL470" s="1">
        <v>5713.06005859375</v>
      </c>
      <c r="BM470" s="2">
        <v>257.813232421875</v>
      </c>
      <c r="BN470" s="2">
        <v>20.73563766479492</v>
      </c>
      <c r="BO470" s="2">
        <v>8.93214225769043</v>
      </c>
      <c r="BP470" s="2">
        <v>6.366581916809082</v>
      </c>
      <c r="BQ470" s="2">
        <v>11.52180671691895</v>
      </c>
      <c r="BR470" s="2">
        <v>2.58958911895752</v>
      </c>
      <c r="BS470" s="2">
        <v>498.2449645996094</v>
      </c>
      <c r="BT470" s="2">
        <v>12.93514347076416</v>
      </c>
      <c r="BU470" s="2">
        <v>4597.0126953125</v>
      </c>
      <c r="BV470" s="2">
        <v>2996.53564453125</v>
      </c>
      <c r="BW470" s="2">
        <v>232.9040832519531</v>
      </c>
      <c r="BX470" s="2">
        <v>783.1007690429688</v>
      </c>
      <c r="BY470" s="2">
        <v>49.48295211791992</v>
      </c>
      <c r="BZ470" s="1">
        <v>89641.9609375</v>
      </c>
      <c r="CA470" s="1">
        <v>914581.625</v>
      </c>
      <c r="CB470" s="1">
        <v>588627.9375</v>
      </c>
      <c r="CC470" s="1">
        <v>55496.12109375</v>
      </c>
      <c r="CD470" s="1">
        <v>192471.015625</v>
      </c>
      <c r="CE470" s="1">
        <v>60609.8203125</v>
      </c>
      <c r="CF470" s="1">
        <v>16640</v>
      </c>
      <c r="CG470" s="1">
        <v>4515</v>
      </c>
      <c r="CH470" s="1">
        <v>117621.8515625</v>
      </c>
      <c r="CI470" s="1">
        <v>11500</v>
      </c>
      <c r="CJ470" s="1">
        <v>51418.94921875</v>
      </c>
      <c r="CK470" s="1">
        <v>46077.6640625</v>
      </c>
      <c r="CL470" s="1">
        <v>17870</v>
      </c>
      <c r="CM470" s="2">
        <v>228.4799957275391</v>
      </c>
      <c r="CN470" s="2">
        <v>397.4940490722656</v>
      </c>
      <c r="CO470" s="2">
        <v>552.5740356445312</v>
      </c>
      <c r="CP470" s="2">
        <v>292.4408264160156</v>
      </c>
      <c r="CQ470" s="2">
        <v>258.9610595703125</v>
      </c>
      <c r="CR470" s="2">
        <v>146.3437652587891</v>
      </c>
      <c r="CS470" s="2">
        <v>239.4809417724609</v>
      </c>
      <c r="CT470" s="2">
        <v>1859.165161132812</v>
      </c>
      <c r="CU470" s="2">
        <v>1736.64111328125</v>
      </c>
      <c r="CV470" s="2">
        <v>281.3863830566406</v>
      </c>
      <c r="CW470" s="2">
        <v>178.0303802490234</v>
      </c>
      <c r="CX470" s="2">
        <v>47.7320442199707</v>
      </c>
      <c r="CY470" s="2">
        <v>518.521240234375</v>
      </c>
      <c r="CZ470" s="2">
        <v>272.4388732910156</v>
      </c>
    </row>
    <row r="471" spans="1:104">
      <c r="A471" s="3">
        <v>45861</v>
      </c>
      <c r="B471" s="1">
        <v>405259.0625</v>
      </c>
      <c r="C471" s="1">
        <v>83500</v>
      </c>
      <c r="D471" s="1">
        <v>19140</v>
      </c>
      <c r="E471" s="1">
        <v>322632.28125</v>
      </c>
      <c r="F471" s="1">
        <v>92063.7578125</v>
      </c>
      <c r="G471" s="1">
        <v>8000</v>
      </c>
      <c r="H471" s="2">
        <v>34.20949172973633</v>
      </c>
      <c r="I471" s="2">
        <v>2.374722242355347</v>
      </c>
      <c r="J471" s="2">
        <v>14.0891284942627</v>
      </c>
      <c r="K471" s="2">
        <v>2.408851146697998</v>
      </c>
      <c r="L471" s="2">
        <v>3372.576171875</v>
      </c>
      <c r="M471" s="2">
        <v>2087.603759765625</v>
      </c>
      <c r="N471" s="2">
        <v>2196.369384765625</v>
      </c>
      <c r="O471" s="2">
        <v>5690.20849609375</v>
      </c>
      <c r="P471" s="2">
        <v>2905.16796875</v>
      </c>
      <c r="Q471" s="2">
        <v>17.31999969482422</v>
      </c>
      <c r="R471" s="2">
        <v>259.9376220703125</v>
      </c>
      <c r="S471" s="2">
        <v>6.170000076293945</v>
      </c>
      <c r="T471" s="1">
        <v>179332.5</v>
      </c>
      <c r="U471" s="1">
        <v>44371.97265625</v>
      </c>
      <c r="V471" s="1">
        <v>56600</v>
      </c>
      <c r="W471" s="1">
        <v>30900</v>
      </c>
      <c r="X471" s="1">
        <v>20600</v>
      </c>
      <c r="Y471" s="2">
        <v>22.50880432128906</v>
      </c>
      <c r="Z471" s="1">
        <v>6306.96240234375</v>
      </c>
      <c r="AA471" s="1">
        <v>6580.12060546875</v>
      </c>
      <c r="AB471" s="2">
        <v>305.373291015625</v>
      </c>
      <c r="AC471" s="1">
        <v>26495.341796875</v>
      </c>
      <c r="AD471" s="1">
        <v>23241.74609375</v>
      </c>
      <c r="AE471" s="1">
        <v>11338.8154296875</v>
      </c>
      <c r="AF471" s="1">
        <v>19008.470703125</v>
      </c>
      <c r="AG471" s="1">
        <v>5560</v>
      </c>
      <c r="AH471" s="1">
        <v>3365</v>
      </c>
      <c r="AI471" s="1">
        <v>4220</v>
      </c>
      <c r="AJ471" s="1">
        <v>24025.900390625</v>
      </c>
      <c r="AK471" s="1">
        <v>9291.904296875</v>
      </c>
      <c r="AL471" s="1">
        <v>31757.576171875</v>
      </c>
      <c r="AM471" s="1">
        <v>20011.888671875</v>
      </c>
      <c r="AN471" s="2">
        <v>17.7224235534668</v>
      </c>
      <c r="AO471" s="2">
        <v>24.01000022888184</v>
      </c>
      <c r="AP471" s="2">
        <v>16.43757057189941</v>
      </c>
      <c r="AQ471" s="2">
        <v>43.58358764648438</v>
      </c>
      <c r="AR471" s="2">
        <v>13093.9384765625</v>
      </c>
      <c r="AS471" s="2">
        <v>16.01946640014648</v>
      </c>
      <c r="AT471" s="2">
        <v>20.29619789123535</v>
      </c>
      <c r="AU471" s="2">
        <v>39.51312637329102</v>
      </c>
      <c r="AV471" s="2">
        <v>26.42329597473145</v>
      </c>
      <c r="AW471" s="2">
        <v>12.50554656982422</v>
      </c>
      <c r="AX471" s="2">
        <v>3.089999914169312</v>
      </c>
      <c r="AY471" s="2">
        <v>26.77141761779785</v>
      </c>
      <c r="AZ471" s="2">
        <v>50.66999816894531</v>
      </c>
      <c r="BA471" s="2">
        <v>30.6299991607666</v>
      </c>
      <c r="BB471" s="2">
        <v>64.60300445556641</v>
      </c>
      <c r="BC471" s="2">
        <v>3.210000038146973</v>
      </c>
      <c r="BD471" s="1">
        <v>82877.515625</v>
      </c>
      <c r="BE471" s="1">
        <v>55088.3984375</v>
      </c>
      <c r="BF471" s="2">
        <v>423.7753601074219</v>
      </c>
      <c r="BG471" s="2">
        <v>5085.3349609375</v>
      </c>
      <c r="BH471" s="2">
        <v>4422.61669921875</v>
      </c>
      <c r="BI471" s="1">
        <v>10531.759765625</v>
      </c>
      <c r="BJ471" s="1">
        <v>11657.3310546875</v>
      </c>
      <c r="BK471" s="1">
        <v>12575.28125</v>
      </c>
      <c r="BL471" s="1">
        <v>5887.94921875</v>
      </c>
      <c r="BM471" s="2">
        <v>275.39794921875</v>
      </c>
      <c r="BN471" s="2">
        <v>19.63143157958984</v>
      </c>
      <c r="BO471" s="2">
        <v>8.502618789672852</v>
      </c>
      <c r="BP471" s="2">
        <v>6.187374114990234</v>
      </c>
      <c r="BQ471" s="2">
        <v>11.23279857635498</v>
      </c>
      <c r="BR471" s="2">
        <v>2.449863195419312</v>
      </c>
      <c r="BS471" s="2">
        <v>507.5853271484375</v>
      </c>
      <c r="BT471" s="2">
        <v>13.25208473205566</v>
      </c>
      <c r="BU471" s="2">
        <v>5119.509765625</v>
      </c>
      <c r="BV471" s="2">
        <v>3182.058349609375</v>
      </c>
      <c r="BW471" s="2">
        <v>237.4322204589844</v>
      </c>
      <c r="BX471" s="2">
        <v>795.188232421875</v>
      </c>
      <c r="BY471" s="2">
        <v>50.6845703125</v>
      </c>
      <c r="BZ471" s="1">
        <v>91935.359375</v>
      </c>
      <c r="CA471" s="1">
        <v>902678.1875</v>
      </c>
      <c r="CB471" s="1">
        <v>590619.9375</v>
      </c>
      <c r="CC471" s="1">
        <v>54699.046875</v>
      </c>
      <c r="CD471" s="1">
        <v>191872.96875</v>
      </c>
      <c r="CE471" s="1">
        <v>59988.34765625</v>
      </c>
      <c r="CF471" s="1">
        <v>16640</v>
      </c>
      <c r="CG471" s="1">
        <v>4530</v>
      </c>
      <c r="CH471" s="1">
        <v>118715.5390625</v>
      </c>
      <c r="CI471" s="1">
        <v>11530</v>
      </c>
      <c r="CJ471" s="1">
        <v>49077.1953125</v>
      </c>
      <c r="CK471" s="1">
        <v>45728.2109375</v>
      </c>
      <c r="CL471" s="1">
        <v>17520</v>
      </c>
      <c r="CM471" s="2">
        <v>233.8800048828125</v>
      </c>
      <c r="CN471" s="2">
        <v>405.8651428222656</v>
      </c>
      <c r="CO471" s="2">
        <v>557.1903686523438</v>
      </c>
      <c r="CP471" s="2">
        <v>311.4455261230469</v>
      </c>
      <c r="CQ471" s="2">
        <v>264.0341186523438</v>
      </c>
      <c r="CR471" s="2">
        <v>153.5250701904297</v>
      </c>
      <c r="CS471" s="2">
        <v>233.7837066650391</v>
      </c>
      <c r="CT471" s="2">
        <v>1858.665283203125</v>
      </c>
      <c r="CU471" s="2">
        <v>1759.413452148438</v>
      </c>
      <c r="CV471" s="2">
        <v>257.5933837890625</v>
      </c>
      <c r="CW471" s="2">
        <v>180.0530090332031</v>
      </c>
      <c r="CX471" s="2">
        <v>48.06797409057617</v>
      </c>
      <c r="CY471" s="2">
        <v>538.0130004882812</v>
      </c>
      <c r="CZ471" s="2">
        <v>275.5044555664062</v>
      </c>
    </row>
    <row r="472" spans="1:104">
      <c r="A472" s="3">
        <v>45862</v>
      </c>
      <c r="B472" s="1">
        <v>412127.875</v>
      </c>
      <c r="C472" s="1">
        <v>88800</v>
      </c>
      <c r="D472" s="1">
        <v>19450</v>
      </c>
      <c r="E472" s="1">
        <v>325525.8125</v>
      </c>
      <c r="F472" s="1">
        <v>92063.7578125</v>
      </c>
      <c r="G472" s="1">
        <v>7980</v>
      </c>
      <c r="H472" s="2">
        <v>34.49621963500977</v>
      </c>
      <c r="I472" s="2">
        <v>2.412870407104492</v>
      </c>
      <c r="J472" s="2">
        <v>14.79163455963135</v>
      </c>
      <c r="K472" s="2">
        <v>2.398978710174561</v>
      </c>
      <c r="L472" s="2">
        <v>3559.776611328125</v>
      </c>
      <c r="M472" s="2">
        <v>2138.449462890625</v>
      </c>
      <c r="N472" s="2">
        <v>2240.876220703125</v>
      </c>
      <c r="O472" s="2">
        <v>5749.7919921875</v>
      </c>
      <c r="P472" s="2">
        <v>2963.1533203125</v>
      </c>
      <c r="Q472" s="2">
        <v>16.80999946594238</v>
      </c>
      <c r="R472" s="2">
        <v>257.7548522949219</v>
      </c>
      <c r="S472" s="2">
        <v>6.119999885559082</v>
      </c>
      <c r="T472" s="1">
        <v>181290.28125</v>
      </c>
      <c r="U472" s="1">
        <v>44371.97265625</v>
      </c>
      <c r="V472" s="1">
        <v>57800</v>
      </c>
      <c r="W472" s="1">
        <v>31850</v>
      </c>
      <c r="X472" s="1">
        <v>21150</v>
      </c>
      <c r="Y472" s="2">
        <v>22.92101669311523</v>
      </c>
      <c r="Z472" s="1">
        <v>6297.34814453125</v>
      </c>
      <c r="AA472" s="1">
        <v>6589.83984375</v>
      </c>
      <c r="AB472" s="2">
        <v>303.4646911621094</v>
      </c>
      <c r="AC472" s="1">
        <v>26593.8359375</v>
      </c>
      <c r="AD472" s="1">
        <v>23340.2265625</v>
      </c>
      <c r="AE472" s="1">
        <v>11476.9736328125</v>
      </c>
      <c r="AF472" s="1">
        <v>18690.8359375</v>
      </c>
      <c r="AG472" s="1">
        <v>5580</v>
      </c>
      <c r="AH472" s="1">
        <v>3335</v>
      </c>
      <c r="AI472" s="1">
        <v>4120</v>
      </c>
      <c r="AJ472" s="1">
        <v>24671.22265625</v>
      </c>
      <c r="AK472" s="1">
        <v>9253.3486328125</v>
      </c>
      <c r="AL472" s="1">
        <v>31658.333984375</v>
      </c>
      <c r="AM472" s="1">
        <v>20402.36328125</v>
      </c>
      <c r="AN472" s="2">
        <v>17.69453048706055</v>
      </c>
      <c r="AO472" s="2">
        <v>24.01000022888184</v>
      </c>
      <c r="AP472" s="2">
        <v>16.40276145935059</v>
      </c>
      <c r="AQ472" s="2">
        <v>43.47645568847656</v>
      </c>
      <c r="AR472" s="2">
        <v>13210.5009765625</v>
      </c>
      <c r="AS472" s="2">
        <v>15.95175075531006</v>
      </c>
      <c r="AT472" s="2">
        <v>20.16491317749023</v>
      </c>
      <c r="AU472" s="2">
        <v>39.70772552490234</v>
      </c>
      <c r="AV472" s="2">
        <v>26.36080741882324</v>
      </c>
      <c r="AW472" s="2">
        <v>12.50554656982422</v>
      </c>
      <c r="AX472" s="2">
        <v>3.079999923706055</v>
      </c>
      <c r="AY472" s="2">
        <v>26.89323616027832</v>
      </c>
      <c r="AZ472" s="2">
        <v>50.70000076293945</v>
      </c>
      <c r="BA472" s="2">
        <v>30.3799991607666</v>
      </c>
      <c r="BB472" s="2">
        <v>65.04669952392578</v>
      </c>
      <c r="BC472" s="2">
        <v>3.180000066757202</v>
      </c>
      <c r="BD472" s="1">
        <v>94233.3359375</v>
      </c>
      <c r="BE472" s="1">
        <v>55088.3984375</v>
      </c>
      <c r="BF472" s="2">
        <v>425.6881408691406</v>
      </c>
      <c r="BG472" s="2">
        <v>5224.81591796875</v>
      </c>
      <c r="BH472" s="2">
        <v>4510.13671875</v>
      </c>
      <c r="BI472" s="1">
        <v>10432.77734375</v>
      </c>
      <c r="BJ472" s="1">
        <v>12183.6650390625</v>
      </c>
      <c r="BK472" s="1">
        <v>13327.484375</v>
      </c>
      <c r="BL472" s="1">
        <v>6043.40673828125</v>
      </c>
      <c r="BM472" s="2">
        <v>275.4940490722656</v>
      </c>
      <c r="BN472" s="2">
        <v>19.885498046875</v>
      </c>
      <c r="BO472" s="2">
        <v>8.561190605163574</v>
      </c>
      <c r="BP472" s="2">
        <v>6.036462783813477</v>
      </c>
      <c r="BQ472" s="2">
        <v>11.14609527587891</v>
      </c>
      <c r="BR472" s="2">
        <v>2.496438503265381</v>
      </c>
      <c r="BS472" s="2">
        <v>507.0828552246094</v>
      </c>
      <c r="BT472" s="2">
        <v>13.08370971679688</v>
      </c>
      <c r="BU472" s="2">
        <v>5186.61962890625</v>
      </c>
      <c r="BV472" s="2">
        <v>3221.8828125</v>
      </c>
      <c r="BW472" s="2">
        <v>238.7119140625</v>
      </c>
      <c r="BX472" s="2">
        <v>866.465576171875</v>
      </c>
      <c r="BY472" s="2">
        <v>51.21643447875977</v>
      </c>
      <c r="BZ472" s="1">
        <v>92334.2109375</v>
      </c>
      <c r="CA472" s="1">
        <v>933428.75</v>
      </c>
      <c r="CB472" s="1">
        <v>581656.0625</v>
      </c>
      <c r="CC472" s="1">
        <v>55097.5859375</v>
      </c>
      <c r="CD472" s="1">
        <v>188484.03125</v>
      </c>
      <c r="CE472" s="1">
        <v>57633.296875</v>
      </c>
      <c r="CF472" s="1">
        <v>16640</v>
      </c>
      <c r="CG472" s="1">
        <v>4595</v>
      </c>
      <c r="CH472" s="1">
        <v>114539.6171875</v>
      </c>
      <c r="CI472" s="1">
        <v>11630</v>
      </c>
      <c r="CJ472" s="1">
        <v>49525.6171875</v>
      </c>
      <c r="CK472" s="1">
        <v>45678.2890625</v>
      </c>
      <c r="CL472" s="1">
        <v>17010</v>
      </c>
      <c r="CM472" s="2">
        <v>231.2700042724609</v>
      </c>
      <c r="CN472" s="2">
        <v>406.9877319335938</v>
      </c>
      <c r="CO472" s="2">
        <v>557.1707153320312</v>
      </c>
      <c r="CP472" s="2">
        <v>308.7922973632812</v>
      </c>
      <c r="CQ472" s="2">
        <v>267.5793762207031</v>
      </c>
      <c r="CR472" s="2">
        <v>152.2791290283203</v>
      </c>
      <c r="CS472" s="2">
        <v>233.9801483154297</v>
      </c>
      <c r="CT472" s="2">
        <v>1849.666870117188</v>
      </c>
      <c r="CU472" s="2">
        <v>1728.225219726562</v>
      </c>
      <c r="CV472" s="2">
        <v>262.9025573730469</v>
      </c>
      <c r="CW472" s="2">
        <v>179.2871551513672</v>
      </c>
      <c r="CX472" s="2">
        <v>47.00089263916016</v>
      </c>
      <c r="CY472" s="2">
        <v>529.2616577148438</v>
      </c>
      <c r="CZ472" s="2">
        <v>275.9989013671875</v>
      </c>
    </row>
    <row r="473" spans="1:104">
      <c r="A473" s="3">
        <v>45863</v>
      </c>
      <c r="B473" s="1">
        <v>436168.65625</v>
      </c>
      <c r="C473" s="1">
        <v>90000</v>
      </c>
      <c r="D473" s="1">
        <v>18870</v>
      </c>
      <c r="E473" s="1">
        <v>341440.40625</v>
      </c>
      <c r="F473" s="1">
        <v>92063.7578125</v>
      </c>
      <c r="G473" s="1">
        <v>8440</v>
      </c>
      <c r="H473" s="2">
        <v>34.73351287841797</v>
      </c>
      <c r="I473" s="2">
        <v>2.422407388687134</v>
      </c>
      <c r="J473" s="2">
        <v>14.90871810913086</v>
      </c>
      <c r="K473" s="2">
        <v>2.398978710174561</v>
      </c>
      <c r="L473" s="2">
        <v>3540.95751953125</v>
      </c>
      <c r="M473" s="2">
        <v>2123.782470703125</v>
      </c>
      <c r="N473" s="2">
        <v>2276.9052734375</v>
      </c>
      <c r="O473" s="2">
        <v>5928.5419921875</v>
      </c>
      <c r="P473" s="2">
        <v>3056.519775390625</v>
      </c>
      <c r="Q473" s="2">
        <v>16.54000091552734</v>
      </c>
      <c r="R473" s="2">
        <v>259.2133483886719</v>
      </c>
      <c r="S473" s="2">
        <v>6.039999961853027</v>
      </c>
      <c r="T473" s="1">
        <v>193330.625</v>
      </c>
      <c r="U473" s="1">
        <v>44371.97265625</v>
      </c>
      <c r="V473" s="1">
        <v>64400</v>
      </c>
      <c r="W473" s="1">
        <v>35650</v>
      </c>
      <c r="X473" s="1">
        <v>22200</v>
      </c>
      <c r="Y473" s="2">
        <v>22.99770927429199</v>
      </c>
      <c r="Z473" s="1">
        <v>6643.4619140625</v>
      </c>
      <c r="AA473" s="1">
        <v>7202.169921875</v>
      </c>
      <c r="AB473" s="2">
        <v>300.4794921875</v>
      </c>
      <c r="AC473" s="1">
        <v>26889.32421875</v>
      </c>
      <c r="AD473" s="1">
        <v>24275.806640625</v>
      </c>
      <c r="AE473" s="1">
        <v>11802.6318359375</v>
      </c>
      <c r="AF473" s="1">
        <v>18958.83984375</v>
      </c>
      <c r="AG473" s="1">
        <v>5600</v>
      </c>
      <c r="AH473" s="1">
        <v>3345</v>
      </c>
      <c r="AI473" s="1">
        <v>4220</v>
      </c>
      <c r="AJ473" s="1">
        <v>25713.669921875</v>
      </c>
      <c r="AK473" s="1">
        <v>9687.099609375</v>
      </c>
      <c r="AL473" s="1">
        <v>30417.802734375</v>
      </c>
      <c r="AM473" s="1">
        <v>19621.412109375</v>
      </c>
      <c r="AN473" s="2">
        <v>17.48066902160645</v>
      </c>
      <c r="AO473" s="2">
        <v>24.01000022888184</v>
      </c>
      <c r="AP473" s="2">
        <v>16.1156063079834</v>
      </c>
      <c r="AQ473" s="2">
        <v>42.94079208374023</v>
      </c>
      <c r="AR473" s="2">
        <v>13419.34375</v>
      </c>
      <c r="AS473" s="2">
        <v>16.18391609191895</v>
      </c>
      <c r="AT473" s="2">
        <v>20.25243186950684</v>
      </c>
      <c r="AU473" s="2">
        <v>39.44501876831055</v>
      </c>
      <c r="AV473" s="2">
        <v>25.86983489990234</v>
      </c>
      <c r="AW473" s="2">
        <v>12.31702136993408</v>
      </c>
      <c r="AX473" s="2">
        <v>3</v>
      </c>
      <c r="AY473" s="2">
        <v>26.5465259552002</v>
      </c>
      <c r="AZ473" s="2">
        <v>50.4900016784668</v>
      </c>
      <c r="BA473" s="2">
        <v>30.22999954223633</v>
      </c>
      <c r="BB473" s="2">
        <v>64.33677673339844</v>
      </c>
      <c r="BC473" s="2">
        <v>3.180000066757202</v>
      </c>
      <c r="BD473" s="1">
        <v>92639.53125</v>
      </c>
      <c r="BE473" s="1">
        <v>53735.3515625</v>
      </c>
      <c r="BF473" s="2">
        <v>429.8804016113281</v>
      </c>
      <c r="BG473" s="2">
        <v>5156.03076171875</v>
      </c>
      <c r="BH473" s="2">
        <v>4416.9091796875</v>
      </c>
      <c r="BI473" s="1">
        <v>9561.7294921875</v>
      </c>
      <c r="BJ473" s="1">
        <v>11793.7880859375</v>
      </c>
      <c r="BK473" s="1">
        <v>13192.4736328125</v>
      </c>
      <c r="BL473" s="1">
        <v>5965.67822265625</v>
      </c>
      <c r="BM473" s="2">
        <v>276.2627868652344</v>
      </c>
      <c r="BN473" s="2">
        <v>19.47508239746094</v>
      </c>
      <c r="BO473" s="2">
        <v>8.326904296875</v>
      </c>
      <c r="BP473" s="2">
        <v>6.083621978759766</v>
      </c>
      <c r="BQ473" s="2">
        <v>10.74148368835449</v>
      </c>
      <c r="BR473" s="2">
        <v>2.496438503265381</v>
      </c>
      <c r="BS473" s="2">
        <v>509.7628784179688</v>
      </c>
      <c r="BT473" s="2">
        <v>13.18275356292725</v>
      </c>
      <c r="BU473" s="2">
        <v>5033.22607421875</v>
      </c>
      <c r="BV473" s="2">
        <v>3150.97607421875</v>
      </c>
      <c r="BW473" s="2">
        <v>240.6806793212891</v>
      </c>
      <c r="BX473" s="2">
        <v>881.0675659179688</v>
      </c>
      <c r="BY473" s="2">
        <v>51.51191329956055</v>
      </c>
      <c r="BZ473" s="1">
        <v>92533.640625</v>
      </c>
      <c r="CA473" s="1">
        <v>937396.5625</v>
      </c>
      <c r="CB473" s="1">
        <v>595599.875</v>
      </c>
      <c r="CC473" s="1">
        <v>56890.99609375</v>
      </c>
      <c r="CD473" s="1">
        <v>196059.28125</v>
      </c>
      <c r="CE473" s="1">
        <v>57240.7890625</v>
      </c>
      <c r="CF473" s="1">
        <v>16640</v>
      </c>
      <c r="CG473" s="1">
        <v>4505</v>
      </c>
      <c r="CH473" s="1">
        <v>114837.8984375</v>
      </c>
      <c r="CI473" s="1">
        <v>11980</v>
      </c>
      <c r="CJ473" s="1">
        <v>50123.51171875</v>
      </c>
      <c r="CK473" s="1">
        <v>46177.5078125</v>
      </c>
      <c r="CL473" s="1">
        <v>17080</v>
      </c>
      <c r="CM473" s="2">
        <v>233.0599975585938</v>
      </c>
      <c r="CN473" s="2">
        <v>407.5877380371094</v>
      </c>
      <c r="CO473" s="2">
        <v>558.4056396484375</v>
      </c>
      <c r="CP473" s="2">
        <v>308.5761413574219</v>
      </c>
      <c r="CQ473" s="2">
        <v>263.720703125</v>
      </c>
      <c r="CR473" s="2">
        <v>153.9076690673828</v>
      </c>
      <c r="CS473" s="2">
        <v>235.8464965820312</v>
      </c>
      <c r="CT473" s="2">
        <v>1846.16748046875</v>
      </c>
      <c r="CU473" s="2">
        <v>1716.838989257812</v>
      </c>
      <c r="CV473" s="2">
        <v>260.7395935058594</v>
      </c>
      <c r="CW473" s="2">
        <v>176.9306945800781</v>
      </c>
      <c r="CX473" s="2">
        <v>46.99101638793945</v>
      </c>
      <c r="CY473" s="2">
        <v>527.0737915039062</v>
      </c>
      <c r="CZ473" s="2">
        <v>274.4166564941406</v>
      </c>
    </row>
    <row r="474" spans="1:104">
      <c r="A474" s="3">
        <v>45866</v>
      </c>
      <c r="B474" s="1">
        <v>455793.78125</v>
      </c>
      <c r="C474" s="1">
        <v>97600</v>
      </c>
      <c r="D474" s="1">
        <v>18630</v>
      </c>
      <c r="E474" s="1">
        <v>340958.15625</v>
      </c>
      <c r="F474" s="1">
        <v>92063.7578125</v>
      </c>
      <c r="G474" s="1">
        <v>8860</v>
      </c>
      <c r="H474" s="2">
        <v>34.50610733032227</v>
      </c>
      <c r="I474" s="2">
        <v>2.441481351852417</v>
      </c>
      <c r="J474" s="2">
        <v>14.83066272735596</v>
      </c>
      <c r="K474" s="2">
        <v>2.389106512069702</v>
      </c>
      <c r="L474" s="2">
        <v>3496.38623046875</v>
      </c>
      <c r="M474" s="2">
        <v>2088.581787109375</v>
      </c>
      <c r="N474" s="2">
        <v>2229.57275390625</v>
      </c>
      <c r="O474" s="2">
        <v>6077.5</v>
      </c>
      <c r="P474" s="2">
        <v>3012.29345703125</v>
      </c>
      <c r="Q474" s="2">
        <v>16.13999938964844</v>
      </c>
      <c r="R474" s="2">
        <v>256.9326171875</v>
      </c>
      <c r="S474" s="2">
        <v>6.079999923706055</v>
      </c>
      <c r="T474" s="1">
        <v>188436.171875</v>
      </c>
      <c r="U474" s="1">
        <v>44371.97265625</v>
      </c>
      <c r="V474" s="1">
        <v>65700</v>
      </c>
      <c r="W474" s="1">
        <v>35700</v>
      </c>
      <c r="X474" s="1">
        <v>23250</v>
      </c>
      <c r="Y474" s="2">
        <v>22.81556701660156</v>
      </c>
      <c r="Z474" s="1">
        <v>6508.8623046875</v>
      </c>
      <c r="AA474" s="1">
        <v>7484.0361328125</v>
      </c>
      <c r="AB474" s="2">
        <v>298.52197265625</v>
      </c>
      <c r="AC474" s="1">
        <v>27184.8125</v>
      </c>
      <c r="AD474" s="1">
        <v>24226.564453125</v>
      </c>
      <c r="AE474" s="1">
        <v>12592.10546875</v>
      </c>
      <c r="AF474" s="1">
        <v>19822.41015625</v>
      </c>
      <c r="AG474" s="1">
        <v>5720</v>
      </c>
      <c r="AH474" s="1">
        <v>3380</v>
      </c>
      <c r="AI474" s="1">
        <v>4240</v>
      </c>
      <c r="AJ474" s="1">
        <v>25713.669921875</v>
      </c>
      <c r="AK474" s="1">
        <v>10583.517578125</v>
      </c>
      <c r="AL474" s="1">
        <v>30765.15234375</v>
      </c>
      <c r="AM474" s="1">
        <v>19621.412109375</v>
      </c>
      <c r="AN474" s="2">
        <v>17.52716255187988</v>
      </c>
      <c r="AO474" s="2">
        <v>24.01000022888184</v>
      </c>
      <c r="AP474" s="2">
        <v>16.68992042541504</v>
      </c>
      <c r="AQ474" s="2">
        <v>43.66150665283203</v>
      </c>
      <c r="AR474" s="2">
        <v>13137.6494140625</v>
      </c>
      <c r="AS474" s="2">
        <v>16.00979232788086</v>
      </c>
      <c r="AT474" s="2">
        <v>21.15390205383301</v>
      </c>
      <c r="AU474" s="2">
        <v>39.28933715820312</v>
      </c>
      <c r="AV474" s="2">
        <v>26.71788024902344</v>
      </c>
      <c r="AW474" s="2">
        <v>12.55941104888916</v>
      </c>
      <c r="AX474" s="2">
        <v>3.059999942779541</v>
      </c>
      <c r="AY474" s="2">
        <v>27.17434692382812</v>
      </c>
      <c r="AZ474" s="2">
        <v>51.59999847412109</v>
      </c>
      <c r="BA474" s="2">
        <v>31.03000068664551</v>
      </c>
      <c r="BB474" s="2">
        <v>65.04669952392578</v>
      </c>
      <c r="BC474" s="2">
        <v>3</v>
      </c>
      <c r="BD474" s="1">
        <v>92041.859375</v>
      </c>
      <c r="BE474" s="1">
        <v>51705.77734375</v>
      </c>
      <c r="BF474" s="2">
        <v>429.0776062011719</v>
      </c>
      <c r="BG474" s="2">
        <v>5085.3349609375</v>
      </c>
      <c r="BH474" s="2">
        <v>4380.75927734375</v>
      </c>
      <c r="BI474" s="1">
        <v>9621.119140625</v>
      </c>
      <c r="BJ474" s="1">
        <v>11550.115234375</v>
      </c>
      <c r="BK474" s="1">
        <v>12970.669921875</v>
      </c>
      <c r="BL474" s="1">
        <v>5897.66552734375</v>
      </c>
      <c r="BM474" s="2">
        <v>273.0917663574219</v>
      </c>
      <c r="BN474" s="2">
        <v>19.51416969299316</v>
      </c>
      <c r="BO474" s="2">
        <v>8.395237922668457</v>
      </c>
      <c r="BP474" s="2">
        <v>6.045894145965576</v>
      </c>
      <c r="BQ474" s="2">
        <v>10.74148368835449</v>
      </c>
      <c r="BR474" s="2">
        <v>2.487123489379883</v>
      </c>
      <c r="BS474" s="2">
        <v>503.0333862304688</v>
      </c>
      <c r="BT474" s="2">
        <v>12.86581230163574</v>
      </c>
      <c r="BU474" s="2">
        <v>5081.1611328125</v>
      </c>
      <c r="BV474" s="2">
        <v>3219.93994140625</v>
      </c>
      <c r="BW474" s="2">
        <v>237.9244079589844</v>
      </c>
      <c r="BX474" s="2">
        <v>890.4326171875</v>
      </c>
      <c r="BY474" s="2">
        <v>50.8421630859375</v>
      </c>
      <c r="BZ474" s="1">
        <v>98217.28125</v>
      </c>
      <c r="CA474" s="1">
        <v>945332.1875</v>
      </c>
      <c r="CB474" s="1">
        <v>598587.8125</v>
      </c>
      <c r="CC474" s="1">
        <v>57588.43359375</v>
      </c>
      <c r="CD474" s="1">
        <v>193966.125</v>
      </c>
      <c r="CE474" s="1">
        <v>53413.83203125</v>
      </c>
      <c r="CF474" s="1">
        <v>16640</v>
      </c>
      <c r="CG474" s="1">
        <v>4470</v>
      </c>
      <c r="CH474" s="1">
        <v>113843.6328125</v>
      </c>
      <c r="CI474" s="1">
        <v>11900</v>
      </c>
      <c r="CJ474" s="1">
        <v>49525.6171875</v>
      </c>
      <c r="CK474" s="1">
        <v>46277.3515625</v>
      </c>
      <c r="CL474" s="1">
        <v>17160</v>
      </c>
      <c r="CM474" s="2">
        <v>236.4100036621094</v>
      </c>
      <c r="CN474" s="2">
        <v>407.7522277832031</v>
      </c>
      <c r="CO474" s="2">
        <v>557.3079833984375</v>
      </c>
      <c r="CP474" s="2">
        <v>307.6720886230469</v>
      </c>
      <c r="CQ474" s="2">
        <v>263.9067687988281</v>
      </c>
      <c r="CR474" s="2">
        <v>153.113037109375</v>
      </c>
      <c r="CS474" s="2">
        <v>225.6307373046875</v>
      </c>
      <c r="CT474" s="2">
        <v>1804.675048828125</v>
      </c>
      <c r="CU474" s="2">
        <v>1660.403198242188</v>
      </c>
      <c r="CV474" s="2">
        <v>264.8689270019531</v>
      </c>
      <c r="CW474" s="2">
        <v>174.4171447753906</v>
      </c>
      <c r="CX474" s="2">
        <v>45.63740158081055</v>
      </c>
      <c r="CY474" s="2">
        <v>507.0847778320312</v>
      </c>
      <c r="CZ474" s="2">
        <v>272.7355346679688</v>
      </c>
    </row>
    <row r="475" spans="1:104">
      <c r="A475" s="3">
        <v>45867</v>
      </c>
      <c r="B475" s="1">
        <v>464625.09375</v>
      </c>
      <c r="C475" s="1">
        <v>96800</v>
      </c>
      <c r="D475" s="1">
        <v>18740</v>
      </c>
      <c r="E475" s="1">
        <v>333724.28125</v>
      </c>
      <c r="F475" s="1">
        <v>92063.7578125</v>
      </c>
      <c r="G475" s="1">
        <v>8870</v>
      </c>
      <c r="H475" s="2">
        <v>34.62475204467773</v>
      </c>
      <c r="I475" s="2">
        <v>2.412870407104492</v>
      </c>
      <c r="J475" s="2">
        <v>15.6112232208252</v>
      </c>
      <c r="K475" s="2">
        <v>2.34961724281311</v>
      </c>
      <c r="L475" s="2">
        <v>3445.871826171875</v>
      </c>
      <c r="M475" s="2">
        <v>2057.292236328125</v>
      </c>
      <c r="N475" s="2">
        <v>2242.289306640625</v>
      </c>
      <c r="O475" s="2">
        <v>6007.986328125</v>
      </c>
      <c r="P475" s="2">
        <v>2963.1533203125</v>
      </c>
      <c r="Q475" s="2">
        <v>16.22999954223633</v>
      </c>
      <c r="R475" s="2">
        <v>255.3175354003906</v>
      </c>
      <c r="S475" s="2">
        <v>6.300000190734863</v>
      </c>
      <c r="T475" s="1">
        <v>187946.734375</v>
      </c>
      <c r="U475" s="1">
        <v>44371.97265625</v>
      </c>
      <c r="V475" s="1">
        <v>66700</v>
      </c>
      <c r="W475" s="1">
        <v>35200</v>
      </c>
      <c r="X475" s="1">
        <v>23900</v>
      </c>
      <c r="Y475" s="2">
        <v>24.13848876953125</v>
      </c>
      <c r="Z475" s="1">
        <v>6922.27587890625</v>
      </c>
      <c r="AA475" s="1">
        <v>7435.4384765625</v>
      </c>
      <c r="AB475" s="2">
        <v>302.6817016601562</v>
      </c>
      <c r="AC475" s="1">
        <v>29893.443359375</v>
      </c>
      <c r="AD475" s="1">
        <v>27525.7109375</v>
      </c>
      <c r="AE475" s="1">
        <v>12720.39453125</v>
      </c>
      <c r="AF475" s="1">
        <v>20348.494140625</v>
      </c>
      <c r="AG475" s="1">
        <v>5970</v>
      </c>
      <c r="AH475" s="1">
        <v>3490</v>
      </c>
      <c r="AI475" s="1">
        <v>4400</v>
      </c>
      <c r="AJ475" s="1">
        <v>26954.677734375</v>
      </c>
      <c r="AK475" s="1">
        <v>10699.1845703125</v>
      </c>
      <c r="AL475" s="1">
        <v>31956.060546875</v>
      </c>
      <c r="AM475" s="1">
        <v>21134.505859375</v>
      </c>
      <c r="AN475" s="2">
        <v>17.35979461669922</v>
      </c>
      <c r="AO475" s="2">
        <v>24.01000022888184</v>
      </c>
      <c r="AP475" s="2">
        <v>16.58549880981445</v>
      </c>
      <c r="AQ475" s="2">
        <v>43.92446136474609</v>
      </c>
      <c r="AR475" s="2">
        <v>12894.8095703125</v>
      </c>
      <c r="AS475" s="2">
        <v>15.84534072875977</v>
      </c>
      <c r="AT475" s="2">
        <v>22.37045097351074</v>
      </c>
      <c r="AU475" s="2">
        <v>39.80502700805664</v>
      </c>
      <c r="AV475" s="2">
        <v>26.5214900970459</v>
      </c>
      <c r="AW475" s="2">
        <v>12.37088489532471</v>
      </c>
      <c r="AX475" s="2">
        <v>3.039999961853027</v>
      </c>
      <c r="AY475" s="2">
        <v>26.57463836669922</v>
      </c>
      <c r="AZ475" s="2">
        <v>50.93999862670898</v>
      </c>
      <c r="BA475" s="2">
        <v>30.56999969482422</v>
      </c>
      <c r="BB475" s="2">
        <v>66.91024780273438</v>
      </c>
      <c r="BC475" s="2">
        <v>2.819999933242798</v>
      </c>
      <c r="BD475" s="1">
        <v>94631.78125</v>
      </c>
      <c r="BE475" s="1">
        <v>53252.1171875</v>
      </c>
      <c r="BF475" s="2">
        <v>426.21337890625</v>
      </c>
      <c r="BG475" s="2">
        <v>4797.7744140625</v>
      </c>
      <c r="BH475" s="2">
        <v>4239.96630859375</v>
      </c>
      <c r="BI475" s="1">
        <v>9680.5087890625</v>
      </c>
      <c r="BJ475" s="1">
        <v>11686.572265625</v>
      </c>
      <c r="BK475" s="1">
        <v>13096.037109375</v>
      </c>
      <c r="BL475" s="1">
        <v>5936.52978515625</v>
      </c>
      <c r="BM475" s="2">
        <v>269.9207458496094</v>
      </c>
      <c r="BN475" s="2">
        <v>19.73892211914062</v>
      </c>
      <c r="BO475" s="2">
        <v>8.375714302062988</v>
      </c>
      <c r="BP475" s="2">
        <v>5.989302635192871</v>
      </c>
      <c r="BQ475" s="2">
        <v>10.86672115325928</v>
      </c>
      <c r="BR475" s="2">
        <v>2.515068531036377</v>
      </c>
      <c r="BS475" s="2">
        <v>504.9546813964844</v>
      </c>
      <c r="BT475" s="2">
        <v>12.68753433227539</v>
      </c>
      <c r="BU475" s="2">
        <v>5100.33544921875</v>
      </c>
      <c r="BV475" s="2">
        <v>3178.173095703125</v>
      </c>
      <c r="BW475" s="2">
        <v>244.0275573730469</v>
      </c>
      <c r="BX475" s="2">
        <v>873.3854370117188</v>
      </c>
      <c r="BY475" s="2">
        <v>49.58144378662109</v>
      </c>
      <c r="BZ475" s="1">
        <v>100211.5390625</v>
      </c>
      <c r="CA475" s="1">
        <v>989970.125</v>
      </c>
      <c r="CB475" s="1">
        <v>619503.5625</v>
      </c>
      <c r="CC475" s="1">
        <v>56293.19140625</v>
      </c>
      <c r="CD475" s="1">
        <v>205328.984375</v>
      </c>
      <c r="CE475" s="1">
        <v>54591.35546875</v>
      </c>
      <c r="CF475" s="1">
        <v>16640</v>
      </c>
      <c r="CG475" s="1">
        <v>4445</v>
      </c>
      <c r="CH475" s="1">
        <v>116428.7265625</v>
      </c>
      <c r="CI475" s="1">
        <v>12090</v>
      </c>
      <c r="CJ475" s="1">
        <v>49077.1953125</v>
      </c>
      <c r="CK475" s="1">
        <v>49122.8828125</v>
      </c>
      <c r="CL475" s="1">
        <v>17340</v>
      </c>
      <c r="CM475" s="2">
        <v>226.0800018310547</v>
      </c>
      <c r="CN475" s="2">
        <v>406.5813293457031</v>
      </c>
      <c r="CO475" s="2">
        <v>561.81640625</v>
      </c>
      <c r="CP475" s="2">
        <v>309.244384765625</v>
      </c>
      <c r="CQ475" s="2">
        <v>266.6881713867188</v>
      </c>
      <c r="CR475" s="2">
        <v>154.1431427001953</v>
      </c>
      <c r="CS475" s="2">
        <v>231.7208862304688</v>
      </c>
      <c r="CT475" s="2">
        <v>1820.672119140625</v>
      </c>
      <c r="CU475" s="2">
        <v>1717.8291015625</v>
      </c>
      <c r="CV475" s="2">
        <v>268.4083862304688</v>
      </c>
      <c r="CW475" s="2">
        <v>176.1844940185547</v>
      </c>
      <c r="CX475" s="2">
        <v>47.27754211425781</v>
      </c>
      <c r="CY475" s="2">
        <v>523.0958862304688</v>
      </c>
      <c r="CZ475" s="2">
        <v>278.5700073242188</v>
      </c>
    </row>
    <row r="476" spans="1:104">
      <c r="A476" s="3">
        <v>45868</v>
      </c>
      <c r="B476" s="1">
        <v>462171.9375</v>
      </c>
      <c r="C476" s="1">
        <v>99000</v>
      </c>
      <c r="D476" s="1">
        <v>18950</v>
      </c>
      <c r="E476" s="1">
        <v>341922.6875</v>
      </c>
      <c r="F476" s="1">
        <v>92063.7578125</v>
      </c>
      <c r="G476" s="1">
        <v>8750</v>
      </c>
      <c r="H476" s="2">
        <v>34.42700958251953</v>
      </c>
      <c r="I476" s="2">
        <v>2.498703479766846</v>
      </c>
      <c r="J476" s="2">
        <v>15.37705516815186</v>
      </c>
      <c r="K476" s="2">
        <v>2.369361877441406</v>
      </c>
      <c r="L476" s="2">
        <v>3575.624267578125</v>
      </c>
      <c r="M476" s="2">
        <v>2132.582763671875</v>
      </c>
      <c r="N476" s="2">
        <v>2345.431396484375</v>
      </c>
      <c r="O476" s="2">
        <v>6017.9169921875</v>
      </c>
      <c r="P476" s="2">
        <v>3056.519775390625</v>
      </c>
      <c r="Q476" s="2">
        <v>16.78000068664551</v>
      </c>
      <c r="R476" s="2">
        <v>253.0466766357422</v>
      </c>
      <c r="S476" s="2">
        <v>6.46999979019165</v>
      </c>
      <c r="T476" s="1">
        <v>190393.953125</v>
      </c>
      <c r="U476" s="1">
        <v>44371.97265625</v>
      </c>
      <c r="V476" s="1">
        <v>68200</v>
      </c>
      <c r="W476" s="1">
        <v>35000</v>
      </c>
      <c r="X476" s="1">
        <v>23700</v>
      </c>
      <c r="Y476" s="2">
        <v>23.05522727966309</v>
      </c>
      <c r="Z476" s="1">
        <v>6903.04736328125</v>
      </c>
      <c r="AA476" s="1">
        <v>7484.0361328125</v>
      </c>
      <c r="AB476" s="2">
        <v>301.8497619628906</v>
      </c>
      <c r="AC476" s="1">
        <v>29302.466796875</v>
      </c>
      <c r="AD476" s="1">
        <v>27181.0234375</v>
      </c>
      <c r="AE476" s="1">
        <v>12986.841796875</v>
      </c>
      <c r="AF476" s="1">
        <v>20149.970703125</v>
      </c>
      <c r="AG476" s="1">
        <v>5960</v>
      </c>
      <c r="AH476" s="1">
        <v>3515</v>
      </c>
      <c r="AI476" s="1">
        <v>4300</v>
      </c>
      <c r="AJ476" s="1">
        <v>26656.8359375</v>
      </c>
      <c r="AK476" s="1">
        <v>10361.8232421875</v>
      </c>
      <c r="AL476" s="1">
        <v>32104.923828125</v>
      </c>
      <c r="AM476" s="1">
        <v>21280.93359375</v>
      </c>
      <c r="AN476" s="2">
        <v>17.06225204467773</v>
      </c>
      <c r="AO476" s="2">
        <v>24.01000022888184</v>
      </c>
      <c r="AP476" s="2">
        <v>16.30704498291016</v>
      </c>
      <c r="AQ476" s="2">
        <v>44.50882720947266</v>
      </c>
      <c r="AR476" s="2">
        <v>12904.5224609375</v>
      </c>
      <c r="AS476" s="2">
        <v>15.41970348358154</v>
      </c>
      <c r="AT476" s="2">
        <v>21.9853572845459</v>
      </c>
      <c r="AU476" s="2">
        <v>40.3985481262207</v>
      </c>
      <c r="AV476" s="2">
        <v>26.29831886291504</v>
      </c>
      <c r="AW476" s="2">
        <v>12.12849521636963</v>
      </c>
      <c r="AX476" s="2">
        <v>2.950000047683716</v>
      </c>
      <c r="AY476" s="2">
        <v>25.31899452209473</v>
      </c>
      <c r="AZ476" s="2">
        <v>48.68999862670898</v>
      </c>
      <c r="BA476" s="2">
        <v>29.77000045776367</v>
      </c>
      <c r="BB476" s="2">
        <v>66.2003173828125</v>
      </c>
      <c r="BC476" s="2">
        <v>2.849999904632568</v>
      </c>
      <c r="BD476" s="1">
        <v>93536.046875</v>
      </c>
      <c r="BE476" s="1">
        <v>53445.40625</v>
      </c>
      <c r="BF476" s="2">
        <v>430.2470397949219</v>
      </c>
      <c r="BG476" s="2">
        <v>4577.087890625</v>
      </c>
      <c r="BH476" s="2">
        <v>4201.9140625</v>
      </c>
      <c r="BI476" s="1">
        <v>9868.5751953125</v>
      </c>
      <c r="BJ476" s="1">
        <v>11725.5595703125</v>
      </c>
      <c r="BK476" s="1">
        <v>12932.095703125</v>
      </c>
      <c r="BL476" s="1">
        <v>5858.80126953125</v>
      </c>
      <c r="BM476" s="2">
        <v>272.5152282714844</v>
      </c>
      <c r="BN476" s="2">
        <v>19.74869155883789</v>
      </c>
      <c r="BO476" s="2">
        <v>8.395237922668457</v>
      </c>
      <c r="BP476" s="2">
        <v>5.932711124420166</v>
      </c>
      <c r="BQ476" s="2">
        <v>10.61624717712402</v>
      </c>
      <c r="BR476" s="2">
        <v>2.524383544921875</v>
      </c>
      <c r="BS476" s="2">
        <v>500.3928527832031</v>
      </c>
      <c r="BT476" s="2">
        <v>12.50925445556641</v>
      </c>
      <c r="BU476" s="2">
        <v>5100.33544921875</v>
      </c>
      <c r="BV476" s="2">
        <v>3225.76806640625</v>
      </c>
      <c r="BW476" s="2">
        <v>238.1212921142578</v>
      </c>
      <c r="BX476" s="2">
        <v>871.583740234375</v>
      </c>
      <c r="BY476" s="2">
        <v>49.03973770141602</v>
      </c>
      <c r="BZ476" s="1">
        <v>94228.7578125</v>
      </c>
      <c r="CA476" s="1">
        <v>969139.0625</v>
      </c>
      <c r="CB476" s="1">
        <v>612531.625</v>
      </c>
      <c r="CC476" s="1">
        <v>55197.21875</v>
      </c>
      <c r="CD476" s="1">
        <v>197853.421875</v>
      </c>
      <c r="CE476" s="1">
        <v>53675.50390625</v>
      </c>
      <c r="CF476" s="1">
        <v>16640</v>
      </c>
      <c r="CG476" s="1">
        <v>4600</v>
      </c>
      <c r="CH476" s="1">
        <v>113147.640625</v>
      </c>
      <c r="CI476" s="1">
        <v>11980</v>
      </c>
      <c r="CJ476" s="1">
        <v>48329.82421875</v>
      </c>
      <c r="CK476" s="1">
        <v>49372.4921875</v>
      </c>
      <c r="CL476" s="1">
        <v>17220</v>
      </c>
      <c r="CM476" s="2">
        <v>225.8399963378906</v>
      </c>
      <c r="CN476" s="2">
        <v>405.1780395507812</v>
      </c>
      <c r="CO476" s="2">
        <v>561.41455078125</v>
      </c>
      <c r="CP476" s="2">
        <v>306.7680053710938</v>
      </c>
      <c r="CQ476" s="2">
        <v>268.4607849121094</v>
      </c>
      <c r="CR476" s="2">
        <v>155.3988800048828</v>
      </c>
      <c r="CS476" s="2">
        <v>230.9350738525391</v>
      </c>
      <c r="CT476" s="2">
        <v>1784.6787109375</v>
      </c>
      <c r="CU476" s="2">
        <v>1715.353881835938</v>
      </c>
      <c r="CV476" s="2">
        <v>266.8352966308594</v>
      </c>
      <c r="CW476" s="2">
        <v>175.6150054931641</v>
      </c>
      <c r="CX476" s="2">
        <v>47.3664665222168</v>
      </c>
      <c r="CY476" s="2">
        <v>527.6704711914062</v>
      </c>
      <c r="CZ476" s="2">
        <v>277.6799926757812</v>
      </c>
    </row>
    <row r="477" spans="1:104">
      <c r="A477" s="3">
        <v>45869</v>
      </c>
      <c r="B477" s="1">
        <v>481306.46875</v>
      </c>
      <c r="C477" s="1">
        <v>112300</v>
      </c>
      <c r="D477" s="1">
        <v>19040</v>
      </c>
      <c r="E477" s="1">
        <v>346263.03125</v>
      </c>
      <c r="F477" s="1">
        <v>92063.7578125</v>
      </c>
      <c r="G477" s="1">
        <v>8910</v>
      </c>
      <c r="H477" s="2">
        <v>33.94254302978516</v>
      </c>
      <c r="I477" s="2">
        <v>2.441481351852417</v>
      </c>
      <c r="J477" s="2">
        <v>14.98677349090576</v>
      </c>
      <c r="K477" s="2">
        <v>2.241021394729614</v>
      </c>
      <c r="L477" s="2">
        <v>3595.433837890625</v>
      </c>
      <c r="M477" s="2">
        <v>2174.6279296875</v>
      </c>
      <c r="N477" s="2">
        <v>2399.82861328125</v>
      </c>
      <c r="O477" s="2">
        <v>6196.6669921875</v>
      </c>
      <c r="P477" s="2">
        <v>3120.40185546875</v>
      </c>
      <c r="Q477" s="2">
        <v>17.01000022888184</v>
      </c>
      <c r="R477" s="2">
        <v>272.9560241699219</v>
      </c>
      <c r="S477" s="2">
        <v>6.559999942779541</v>
      </c>
      <c r="T477" s="1">
        <v>200182.84375</v>
      </c>
      <c r="U477" s="1">
        <v>44371.97265625</v>
      </c>
      <c r="V477" s="1">
        <v>65700</v>
      </c>
      <c r="W477" s="1">
        <v>34650</v>
      </c>
      <c r="X477" s="1">
        <v>23800</v>
      </c>
      <c r="Y477" s="2">
        <v>23.23736953735352</v>
      </c>
      <c r="Z477" s="1">
        <v>7114.5615234375</v>
      </c>
      <c r="AA477" s="1">
        <v>7561.79248046875</v>
      </c>
      <c r="AB477" s="2">
        <v>303.1710815429688</v>
      </c>
      <c r="AC477" s="1">
        <v>29548.70703125</v>
      </c>
      <c r="AD477" s="1">
        <v>27821.15625</v>
      </c>
      <c r="AE477" s="1">
        <v>12907.89453125</v>
      </c>
      <c r="AF477" s="1">
        <v>20199.6015625</v>
      </c>
      <c r="AG477" s="1">
        <v>6010</v>
      </c>
      <c r="AH477" s="1">
        <v>3560</v>
      </c>
      <c r="AI477" s="1">
        <v>4940</v>
      </c>
      <c r="AJ477" s="1">
        <v>26507.9140625</v>
      </c>
      <c r="AK477" s="1">
        <v>10226.8779296875</v>
      </c>
      <c r="AL477" s="1">
        <v>31807.197265625</v>
      </c>
      <c r="AM477" s="1">
        <v>22452.36328125</v>
      </c>
      <c r="AN477" s="2">
        <v>16.97856521606445</v>
      </c>
      <c r="AO477" s="2">
        <v>24.01000022888184</v>
      </c>
      <c r="AP477" s="2">
        <v>16.02858924865723</v>
      </c>
      <c r="AQ477" s="2">
        <v>44.03159713745117</v>
      </c>
      <c r="AR477" s="2">
        <v>12622.828125</v>
      </c>
      <c r="AS477" s="2">
        <v>15.3326416015625</v>
      </c>
      <c r="AT477" s="2">
        <v>21.94159507751465</v>
      </c>
      <c r="AU477" s="2">
        <v>40.04827117919922</v>
      </c>
      <c r="AV477" s="2">
        <v>25.70022583007812</v>
      </c>
      <c r="AW477" s="2">
        <v>11.9938325881958</v>
      </c>
      <c r="AX477" s="2">
        <v>2.920000076293945</v>
      </c>
      <c r="AY477" s="2">
        <v>25.12221527099609</v>
      </c>
      <c r="AZ477" s="2">
        <v>48.63000106811523</v>
      </c>
      <c r="BA477" s="2">
        <v>29.15999984741211</v>
      </c>
      <c r="BB477" s="2">
        <v>65.66788482666016</v>
      </c>
      <c r="BC477" s="2">
        <v>2.759999990463257</v>
      </c>
      <c r="BD477" s="1">
        <v>92241.0859375</v>
      </c>
      <c r="BE477" s="1">
        <v>53542.05859375</v>
      </c>
      <c r="BF477" s="2">
        <v>434.1123046875</v>
      </c>
      <c r="BG477" s="2">
        <v>4647.78369140625</v>
      </c>
      <c r="BH477" s="2">
        <v>4176.228515625</v>
      </c>
      <c r="BI477" s="1">
        <v>9898.2705078125</v>
      </c>
      <c r="BJ477" s="1">
        <v>11774.2939453125</v>
      </c>
      <c r="BK477" s="1">
        <v>12912.80859375</v>
      </c>
      <c r="BL477" s="1">
        <v>5926.81396484375</v>
      </c>
      <c r="BM477" s="2">
        <v>270.2090454101562</v>
      </c>
      <c r="BN477" s="2">
        <v>19.48485565185547</v>
      </c>
      <c r="BO477" s="2">
        <v>8.180476188659668</v>
      </c>
      <c r="BP477" s="2">
        <v>5.772367000579834</v>
      </c>
      <c r="BQ477" s="2">
        <v>10.30797100067139</v>
      </c>
      <c r="BR477" s="2">
        <v>2.477808475494385</v>
      </c>
      <c r="BS477" s="2">
        <v>516.6499633789062</v>
      </c>
      <c r="BT477" s="2">
        <v>12.83609962463379</v>
      </c>
      <c r="BU477" s="2">
        <v>5196.20654296875</v>
      </c>
      <c r="BV477" s="2">
        <v>3269.4775390625</v>
      </c>
      <c r="BW477" s="2">
        <v>235.4634704589844</v>
      </c>
      <c r="BX477" s="2">
        <v>874.0784301757812</v>
      </c>
      <c r="BY477" s="2">
        <v>50.09361267089844</v>
      </c>
      <c r="BZ477" s="1">
        <v>94228.7578125</v>
      </c>
      <c r="CA477" s="1">
        <v>987986.1875</v>
      </c>
      <c r="CB477" s="1">
        <v>625479.4375</v>
      </c>
      <c r="CC477" s="1">
        <v>59182.578125</v>
      </c>
      <c r="CD477" s="1">
        <v>201342.015625</v>
      </c>
      <c r="CE477" s="1">
        <v>53021.32421875</v>
      </c>
      <c r="CF477" s="1">
        <v>16640</v>
      </c>
      <c r="CG477" s="1">
        <v>4595</v>
      </c>
      <c r="CH477" s="1">
        <v>114340.765625</v>
      </c>
      <c r="CI477" s="1">
        <v>11820</v>
      </c>
      <c r="CJ477" s="1">
        <v>48529.125</v>
      </c>
      <c r="CK477" s="1">
        <v>48873.2734375</v>
      </c>
      <c r="CL477" s="1">
        <v>17420</v>
      </c>
      <c r="CM477" s="2">
        <v>221.8399963378906</v>
      </c>
      <c r="CN477" s="2">
        <v>407.4038696289062</v>
      </c>
      <c r="CO477" s="2">
        <v>565.1389770507812</v>
      </c>
      <c r="CP477" s="2">
        <v>306.2079162597656</v>
      </c>
      <c r="CQ477" s="2">
        <v>269.1463317871094</v>
      </c>
      <c r="CR477" s="2">
        <v>154.5846405029297</v>
      </c>
      <c r="CS477" s="2">
        <v>231.6226806640625</v>
      </c>
      <c r="CT477" s="2">
        <v>1803.675170898438</v>
      </c>
      <c r="CU477" s="2">
        <v>1718.32421875</v>
      </c>
      <c r="CV477" s="2">
        <v>267.8184509277344</v>
      </c>
      <c r="CW477" s="2">
        <v>172.8461608886719</v>
      </c>
      <c r="CX477" s="2">
        <v>46.70448303222656</v>
      </c>
      <c r="CY477" s="2">
        <v>530.75341796875</v>
      </c>
      <c r="CZ477" s="2">
        <v>286.2833251953125</v>
      </c>
    </row>
    <row r="478" spans="1:104">
      <c r="A478" s="3">
        <v>45870</v>
      </c>
      <c r="B478" s="1">
        <v>467568.875</v>
      </c>
      <c r="C478" s="1">
        <v>117400</v>
      </c>
      <c r="D478" s="1">
        <v>18580</v>
      </c>
      <c r="E478" s="1">
        <v>330830.6875</v>
      </c>
      <c r="F478" s="1">
        <v>92063.7578125</v>
      </c>
      <c r="G478" s="1">
        <v>8720</v>
      </c>
      <c r="H478" s="2">
        <v>33.49761962890625</v>
      </c>
      <c r="I478" s="2">
        <v>2.412870407104492</v>
      </c>
      <c r="J478" s="2">
        <v>14.63552188873291</v>
      </c>
      <c r="K478" s="2">
        <v>2.270638227462769</v>
      </c>
      <c r="L478" s="2">
        <v>3568.69091796875</v>
      </c>
      <c r="M478" s="2">
        <v>2189.294921875</v>
      </c>
      <c r="N478" s="2">
        <v>2425.967529296875</v>
      </c>
      <c r="O478" s="2">
        <v>6196.6669921875</v>
      </c>
      <c r="P478" s="2">
        <v>3159.714111328125</v>
      </c>
      <c r="Q478" s="2">
        <v>16.09000015258789</v>
      </c>
      <c r="R478" s="2">
        <v>264.1172180175781</v>
      </c>
      <c r="S478" s="2">
        <v>6.429999828338623</v>
      </c>
      <c r="T478" s="1">
        <v>188925.625</v>
      </c>
      <c r="U478" s="1">
        <v>44371.97265625</v>
      </c>
      <c r="V478" s="1">
        <v>64700</v>
      </c>
      <c r="W478" s="1">
        <v>35150</v>
      </c>
      <c r="X478" s="1">
        <v>24650</v>
      </c>
      <c r="Y478" s="2">
        <v>23.07439994812012</v>
      </c>
      <c r="Z478" s="1">
        <v>6797.29052734375</v>
      </c>
      <c r="AA478" s="1">
        <v>7532.6337890625</v>
      </c>
      <c r="AB478" s="2">
        <v>298.3751525878906</v>
      </c>
      <c r="AC478" s="1">
        <v>28760.7421875</v>
      </c>
      <c r="AD478" s="1">
        <v>26540.890625</v>
      </c>
      <c r="AE478" s="1">
        <v>13085.5263671875</v>
      </c>
      <c r="AF478" s="1">
        <v>20100.341796875</v>
      </c>
      <c r="AG478" s="1">
        <v>5910</v>
      </c>
      <c r="AH478" s="1">
        <v>3450</v>
      </c>
      <c r="AI478" s="1">
        <v>4705</v>
      </c>
      <c r="AJ478" s="1">
        <v>25763.310546875</v>
      </c>
      <c r="AK478" s="1">
        <v>10024.4609375</v>
      </c>
      <c r="AL478" s="1">
        <v>31062.87890625</v>
      </c>
      <c r="AM478" s="1">
        <v>21622.599609375</v>
      </c>
      <c r="AN478" s="2">
        <v>17.12733840942383</v>
      </c>
      <c r="AO478" s="2">
        <v>24.01000022888184</v>
      </c>
      <c r="AP478" s="2">
        <v>16.35925483703613</v>
      </c>
      <c r="AQ478" s="2">
        <v>45.82363510131836</v>
      </c>
      <c r="AR478" s="2">
        <v>12355.7041015625</v>
      </c>
      <c r="AS478" s="2">
        <v>14.91667652130127</v>
      </c>
      <c r="AT478" s="2">
        <v>21.8715763092041</v>
      </c>
      <c r="AU478" s="2">
        <v>39.38663864135742</v>
      </c>
      <c r="AV478" s="2">
        <v>24.17374420166016</v>
      </c>
      <c r="AW478" s="2">
        <v>11.89508247375488</v>
      </c>
      <c r="AX478" s="2">
        <v>2.819999933242798</v>
      </c>
      <c r="AY478" s="2">
        <v>24.08209419250488</v>
      </c>
      <c r="AZ478" s="2">
        <v>45.27999877929688</v>
      </c>
      <c r="BA478" s="2">
        <v>27.79999923706055</v>
      </c>
      <c r="BB478" s="2">
        <v>64.78047943115234</v>
      </c>
      <c r="BC478" s="2">
        <v>2.490000009536743</v>
      </c>
      <c r="BD478" s="1">
        <v>89950</v>
      </c>
      <c r="BE478" s="1">
        <v>51319.19140625</v>
      </c>
      <c r="BF478" s="2">
        <v>424.8655395507812</v>
      </c>
      <c r="BG478" s="2">
        <v>4693.640625</v>
      </c>
      <c r="BH478" s="2">
        <v>4304.65478515625</v>
      </c>
      <c r="BI478" s="1">
        <v>9541.9326171875</v>
      </c>
      <c r="BJ478" s="1">
        <v>11179.7314453125</v>
      </c>
      <c r="BK478" s="1">
        <v>12748.8671875</v>
      </c>
      <c r="BL478" s="1">
        <v>5625.615234375</v>
      </c>
      <c r="BM478" s="2">
        <v>262.6177978515625</v>
      </c>
      <c r="BN478" s="2">
        <v>19.3285083770752</v>
      </c>
      <c r="BO478" s="2">
        <v>8.121904373168945</v>
      </c>
      <c r="BP478" s="2">
        <v>5.78179931640625</v>
      </c>
      <c r="BQ478" s="2">
        <v>10.38504028320312</v>
      </c>
      <c r="BR478" s="2">
        <v>2.449863195419312</v>
      </c>
      <c r="BS478" s="2">
        <v>493.6042785644531</v>
      </c>
      <c r="BT478" s="2">
        <v>12.35078430175781</v>
      </c>
      <c r="BU478" s="2">
        <v>5205.79345703125</v>
      </c>
      <c r="BV478" s="2">
        <v>3311.24462890625</v>
      </c>
      <c r="BW478" s="2">
        <v>229.6556396484375</v>
      </c>
      <c r="BX478" s="2">
        <v>850.9924926757812</v>
      </c>
      <c r="BY478" s="2">
        <v>48.22224044799805</v>
      </c>
      <c r="BZ478" s="1">
        <v>90639.09375</v>
      </c>
      <c r="CA478" s="1">
        <v>931444.8125</v>
      </c>
      <c r="CB478" s="1">
        <v>589623.9375</v>
      </c>
      <c r="CC478" s="1">
        <v>59680.74609375</v>
      </c>
      <c r="CD478" s="1">
        <v>193368.078125</v>
      </c>
      <c r="CE478" s="1">
        <v>51516.7109375</v>
      </c>
      <c r="CF478" s="1">
        <v>16640</v>
      </c>
      <c r="CG478" s="1">
        <v>4465</v>
      </c>
      <c r="CH478" s="1">
        <v>108275.734375</v>
      </c>
      <c r="CI478" s="1">
        <v>11570</v>
      </c>
      <c r="CJ478" s="1">
        <v>47183.859375</v>
      </c>
      <c r="CK478" s="1">
        <v>48823.3515625</v>
      </c>
      <c r="CL478" s="1">
        <v>16720</v>
      </c>
      <c r="CM478" s="2">
        <v>221.8999938964844</v>
      </c>
      <c r="CN478" s="2">
        <v>407.4329223632812</v>
      </c>
      <c r="CO478" s="2">
        <v>574.7733764648438</v>
      </c>
      <c r="CP478" s="2">
        <v>305.3529968261719</v>
      </c>
      <c r="CQ478" s="2">
        <v>272.5152893066406</v>
      </c>
      <c r="CR478" s="2">
        <v>153.8389892578125</v>
      </c>
      <c r="CS478" s="2">
        <v>231.3279876708984</v>
      </c>
      <c r="CT478" s="2">
        <v>1816.172973632812</v>
      </c>
      <c r="CU478" s="2">
        <v>1690.601318359375</v>
      </c>
      <c r="CV478" s="2">
        <v>265.4588317871094</v>
      </c>
      <c r="CW478" s="2">
        <v>166.0320892333984</v>
      </c>
      <c r="CX478" s="2">
        <v>45.51884078979492</v>
      </c>
      <c r="CY478" s="2">
        <v>523.2947998046875</v>
      </c>
      <c r="CZ478" s="2">
        <v>277.185546875</v>
      </c>
    </row>
    <row r="479" spans="1:104">
      <c r="A479" s="3">
        <v>45873</v>
      </c>
      <c r="B479" s="1">
        <v>454812.53125</v>
      </c>
      <c r="C479" s="1">
        <v>114300</v>
      </c>
      <c r="D479" s="1">
        <v>18790</v>
      </c>
      <c r="E479" s="1">
        <v>325525.8125</v>
      </c>
      <c r="F479" s="1">
        <v>79609.2421875</v>
      </c>
      <c r="G479" s="1">
        <v>10200</v>
      </c>
      <c r="H479" s="2">
        <v>33.65581512451172</v>
      </c>
      <c r="I479" s="2">
        <v>2.451018333435059</v>
      </c>
      <c r="J479" s="2">
        <v>15.70879459381104</v>
      </c>
      <c r="K479" s="2">
        <v>2.300255298614502</v>
      </c>
      <c r="L479" s="2">
        <v>3512.23388671875</v>
      </c>
      <c r="M479" s="2">
        <v>2190.273193359375</v>
      </c>
      <c r="N479" s="2">
        <v>2394.177001953125</v>
      </c>
      <c r="O479" s="2">
        <v>6147.01416015625</v>
      </c>
      <c r="P479" s="2">
        <v>3086.00390625</v>
      </c>
      <c r="Q479" s="2">
        <v>16.77000045776367</v>
      </c>
      <c r="R479" s="2">
        <v>260.0453491210938</v>
      </c>
      <c r="S479" s="2">
        <v>6.420000076293945</v>
      </c>
      <c r="T479" s="1">
        <v>192351.71875</v>
      </c>
      <c r="U479" s="1">
        <v>44371.97265625</v>
      </c>
      <c r="V479" s="1">
        <v>67100</v>
      </c>
      <c r="W479" s="1">
        <v>35550</v>
      </c>
      <c r="X479" s="1">
        <v>24300</v>
      </c>
      <c r="Y479" s="2">
        <v>23.06481170654297</v>
      </c>
      <c r="Z479" s="1">
        <v>7037.64697265625</v>
      </c>
      <c r="AA479" s="1">
        <v>7649.26806640625</v>
      </c>
      <c r="AB479" s="2">
        <v>303.1221313476562</v>
      </c>
      <c r="AC479" s="1">
        <v>30139.681640625</v>
      </c>
      <c r="AD479" s="1">
        <v>27328.74609375</v>
      </c>
      <c r="AE479" s="1">
        <v>13845.39453125</v>
      </c>
      <c r="AF479" s="1">
        <v>20100.341796875</v>
      </c>
      <c r="AG479" s="1">
        <v>6040</v>
      </c>
      <c r="AH479" s="1">
        <v>3490</v>
      </c>
      <c r="AI479" s="1">
        <v>4705</v>
      </c>
      <c r="AJ479" s="1">
        <v>26160.431640625</v>
      </c>
      <c r="AK479" s="1">
        <v>10602.7958984375</v>
      </c>
      <c r="AL479" s="1">
        <v>31360.60546875</v>
      </c>
      <c r="AM479" s="1">
        <v>22891.646484375</v>
      </c>
      <c r="AN479" s="2">
        <v>17.45277786254883</v>
      </c>
      <c r="AO479" s="2">
        <v>24.01000022888184</v>
      </c>
      <c r="AP479" s="2">
        <v>16.73342895507812</v>
      </c>
      <c r="AQ479" s="2">
        <v>46.57357025146484</v>
      </c>
      <c r="AR479" s="2">
        <v>12501.408203125</v>
      </c>
      <c r="AS479" s="2">
        <v>15.24557876586914</v>
      </c>
      <c r="AT479" s="2">
        <v>22.19540786743164</v>
      </c>
      <c r="AU479" s="2">
        <v>39.91205596923828</v>
      </c>
      <c r="AV479" s="2">
        <v>25.73593139648438</v>
      </c>
      <c r="AW479" s="2">
        <v>12.44270324707031</v>
      </c>
      <c r="AX479" s="2">
        <v>2.809999942779541</v>
      </c>
      <c r="AY479" s="2">
        <v>24.26950263977051</v>
      </c>
      <c r="AZ479" s="2">
        <v>45.58000183105469</v>
      </c>
      <c r="BA479" s="2">
        <v>28.04000091552734</v>
      </c>
      <c r="BB479" s="2">
        <v>64.15929412841797</v>
      </c>
      <c r="BC479" s="2">
        <v>2.549999952316284</v>
      </c>
      <c r="BD479" s="1">
        <v>98018.6015625</v>
      </c>
      <c r="BE479" s="1">
        <v>53252.1171875</v>
      </c>
      <c r="BF479" s="2">
        <v>429.8308410644531</v>
      </c>
      <c r="BG479" s="2">
        <v>4575.17724609375</v>
      </c>
      <c r="BH479" s="2">
        <v>4241.869140625</v>
      </c>
      <c r="BI479" s="1">
        <v>10116.0322265625</v>
      </c>
      <c r="BJ479" s="1">
        <v>11559.861328125</v>
      </c>
      <c r="BK479" s="1">
        <v>12874.2333984375</v>
      </c>
      <c r="BL479" s="1">
        <v>5829.65283203125</v>
      </c>
      <c r="BM479" s="2">
        <v>260.9842529296875</v>
      </c>
      <c r="BN479" s="2">
        <v>19.24056243896484</v>
      </c>
      <c r="BO479" s="2">
        <v>8.13166618347168</v>
      </c>
      <c r="BP479" s="2">
        <v>5.725207805633545</v>
      </c>
      <c r="BQ479" s="2">
        <v>10.61624717712402</v>
      </c>
      <c r="BR479" s="2">
        <v>2.431232929229736</v>
      </c>
      <c r="BS479" s="2">
        <v>503.0432739257812</v>
      </c>
      <c r="BT479" s="2">
        <v>12.41020965576172</v>
      </c>
      <c r="BU479" s="2">
        <v>5177.0322265625</v>
      </c>
      <c r="BV479" s="2">
        <v>3271.420166015625</v>
      </c>
      <c r="BW479" s="2">
        <v>228.7696838378906</v>
      </c>
      <c r="BX479" s="2">
        <v>859.8527221679688</v>
      </c>
      <c r="BY479" s="2">
        <v>48.72455978393555</v>
      </c>
      <c r="BZ479" s="1">
        <v>92533.640625</v>
      </c>
      <c r="CA479" s="1">
        <v>930452.875</v>
      </c>
      <c r="CB479" s="1">
        <v>597591.8125</v>
      </c>
      <c r="CC479" s="1">
        <v>57488.80078125</v>
      </c>
      <c r="CD479" s="1">
        <v>199348.53125</v>
      </c>
      <c r="CE479" s="1">
        <v>52334.43359375</v>
      </c>
      <c r="CF479" s="1">
        <v>16640</v>
      </c>
      <c r="CG479" s="1">
        <v>4455</v>
      </c>
      <c r="CH479" s="1">
        <v>109866.5625</v>
      </c>
      <c r="CI479" s="1">
        <v>11490</v>
      </c>
      <c r="CJ479" s="1">
        <v>47831.58203125</v>
      </c>
      <c r="CK479" s="1">
        <v>49272.6484375</v>
      </c>
      <c r="CL479" s="1">
        <v>17150</v>
      </c>
      <c r="CM479" s="2">
        <v>222.3399963378906</v>
      </c>
      <c r="CN479" s="2">
        <v>410.0361633300781</v>
      </c>
      <c r="CO479" s="2">
        <v>578.017578125</v>
      </c>
      <c r="CP479" s="2">
        <v>307.3576354980469</v>
      </c>
      <c r="CQ479" s="2">
        <v>272.3194580078125</v>
      </c>
      <c r="CR479" s="2">
        <v>154.3982086181641</v>
      </c>
      <c r="CS479" s="2">
        <v>232.3102722167969</v>
      </c>
      <c r="CT479" s="2">
        <v>1835.169555664062</v>
      </c>
      <c r="CU479" s="2">
        <v>1747.5322265625</v>
      </c>
      <c r="CV479" s="2">
        <v>266.8352966308594</v>
      </c>
      <c r="CW479" s="2">
        <v>169.1936645507812</v>
      </c>
      <c r="CX479" s="2">
        <v>46.76376724243164</v>
      </c>
      <c r="CY479" s="2">
        <v>523.3942260742188</v>
      </c>
      <c r="CZ479" s="2">
        <v>284.5033264160156</v>
      </c>
    </row>
    <row r="480" spans="1:104">
      <c r="A480" s="3">
        <v>45874</v>
      </c>
      <c r="B480" s="1">
        <v>455303.15625</v>
      </c>
      <c r="C480" s="1">
        <v>116100</v>
      </c>
      <c r="D480" s="1">
        <v>19750</v>
      </c>
      <c r="E480" s="1">
        <v>343851.71875</v>
      </c>
      <c r="F480" s="1">
        <v>103422.2734375</v>
      </c>
      <c r="G480" s="1">
        <v>10440</v>
      </c>
      <c r="H480" s="2">
        <v>34.61486434936523</v>
      </c>
      <c r="I480" s="2">
        <v>2.451018333435059</v>
      </c>
      <c r="J480" s="2">
        <v>16.11858940124512</v>
      </c>
      <c r="K480" s="2">
        <v>2.31012749671936</v>
      </c>
      <c r="L480" s="2">
        <v>3713.300537109375</v>
      </c>
      <c r="M480" s="2">
        <v>2176.583740234375</v>
      </c>
      <c r="N480" s="2">
        <v>2451.39990234375</v>
      </c>
      <c r="O480" s="2">
        <v>6216.52783203125</v>
      </c>
      <c r="P480" s="2">
        <v>3081.08984375</v>
      </c>
      <c r="Q480" s="2">
        <v>17.5</v>
      </c>
      <c r="R480" s="2">
        <v>265.1841735839844</v>
      </c>
      <c r="S480" s="2">
        <v>6.929999828338623</v>
      </c>
      <c r="T480" s="1">
        <v>197246.15625</v>
      </c>
      <c r="U480" s="1">
        <v>44371.97265625</v>
      </c>
      <c r="V480" s="1">
        <v>73900</v>
      </c>
      <c r="W480" s="1">
        <v>38700</v>
      </c>
      <c r="X480" s="1">
        <v>25850</v>
      </c>
      <c r="Y480" s="2">
        <v>23.34281921386719</v>
      </c>
      <c r="Z480" s="1">
        <v>7479.90380859375</v>
      </c>
      <c r="AA480" s="1">
        <v>8135.24462890625</v>
      </c>
      <c r="AB480" s="2">
        <v>304.3456115722656</v>
      </c>
      <c r="AC480" s="1">
        <v>30779.904296875</v>
      </c>
      <c r="AD480" s="1">
        <v>27328.74609375</v>
      </c>
      <c r="AE480" s="1">
        <v>13875</v>
      </c>
      <c r="AF480" s="1">
        <v>20298.86328125</v>
      </c>
      <c r="AG480" s="1">
        <v>6150</v>
      </c>
      <c r="AH480" s="1">
        <v>3610</v>
      </c>
      <c r="AI480" s="1">
        <v>4945</v>
      </c>
      <c r="AJ480" s="1">
        <v>26309.353515625</v>
      </c>
      <c r="AK480" s="1">
        <v>10940.1572265625</v>
      </c>
      <c r="AL480" s="1">
        <v>32154.544921875</v>
      </c>
      <c r="AM480" s="1">
        <v>23428.55078125</v>
      </c>
      <c r="AN480" s="2">
        <v>17.95487976074219</v>
      </c>
      <c r="AO480" s="2">
        <v>24.01000022888184</v>
      </c>
      <c r="AP480" s="2">
        <v>17.84724998474121</v>
      </c>
      <c r="AQ480" s="2">
        <v>47.72280883789062</v>
      </c>
      <c r="AR480" s="2">
        <v>12700.537109375</v>
      </c>
      <c r="AS480" s="2">
        <v>15.39068222045898</v>
      </c>
      <c r="AT480" s="2">
        <v>22.36169815063477</v>
      </c>
      <c r="AU480" s="2">
        <v>40.65152740478516</v>
      </c>
      <c r="AV480" s="2">
        <v>27.45880317687988</v>
      </c>
      <c r="AW480" s="2">
        <v>13.11601066589355</v>
      </c>
      <c r="AX480" s="2">
        <v>2.910000085830688</v>
      </c>
      <c r="AY480" s="2">
        <v>25.21591949462891</v>
      </c>
      <c r="AZ480" s="2">
        <v>47.77000045776367</v>
      </c>
      <c r="BA480" s="2">
        <v>29.79000091552734</v>
      </c>
      <c r="BB480" s="2">
        <v>65.04669952392578</v>
      </c>
      <c r="BC480" s="2">
        <v>2.549999952316284</v>
      </c>
      <c r="BD480" s="1">
        <v>99213.953125</v>
      </c>
      <c r="BE480" s="1">
        <v>54218.58203125</v>
      </c>
      <c r="BF480" s="2">
        <v>430.3561401367188</v>
      </c>
      <c r="BG480" s="2">
        <v>4536.962890625</v>
      </c>
      <c r="BH480" s="2">
        <v>4218.08642578125</v>
      </c>
      <c r="BI480" s="1">
        <v>10046.744140625</v>
      </c>
      <c r="BJ480" s="1">
        <v>11871.763671875</v>
      </c>
      <c r="BK480" s="1">
        <v>12883.8779296875</v>
      </c>
      <c r="BL480" s="1">
        <v>5887.94921875</v>
      </c>
      <c r="BM480" s="2">
        <v>262.2334289550781</v>
      </c>
      <c r="BN480" s="2">
        <v>19.19170188903809</v>
      </c>
      <c r="BO480" s="2">
        <v>8.112142562866211</v>
      </c>
      <c r="BP480" s="2">
        <v>5.857255458831787</v>
      </c>
      <c r="BQ480" s="2">
        <v>10.54881191253662</v>
      </c>
      <c r="BR480" s="2">
        <v>2.515068531036377</v>
      </c>
      <c r="BS480" s="2">
        <v>501.0923461914062</v>
      </c>
      <c r="BT480" s="2">
        <v>12.49934959411621</v>
      </c>
      <c r="BU480" s="2">
        <v>5215.380859375</v>
      </c>
      <c r="BV480" s="2">
        <v>3322.900634765625</v>
      </c>
      <c r="BW480" s="2">
        <v>231.6243896484375</v>
      </c>
      <c r="BX480" s="2">
        <v>858.3776245117188</v>
      </c>
      <c r="BY480" s="2">
        <v>48.7738037109375</v>
      </c>
      <c r="BZ480" s="1">
        <v>94328.4765625</v>
      </c>
      <c r="CA480" s="1">
        <v>953267.8125</v>
      </c>
      <c r="CB480" s="1">
        <v>611535.625</v>
      </c>
      <c r="CC480" s="1">
        <v>57787.703125</v>
      </c>
      <c r="CD480" s="1">
        <v>200345.28125</v>
      </c>
      <c r="CE480" s="1">
        <v>55245.5390625</v>
      </c>
      <c r="CF480" s="1">
        <v>16640</v>
      </c>
      <c r="CG480" s="1">
        <v>4500</v>
      </c>
      <c r="CH480" s="1">
        <v>108772.8671875</v>
      </c>
      <c r="CI480" s="1">
        <v>11650</v>
      </c>
      <c r="CJ480" s="1">
        <v>48130.52734375</v>
      </c>
      <c r="CK480" s="1">
        <v>51618.96484375</v>
      </c>
      <c r="CL480" s="1">
        <v>17220</v>
      </c>
      <c r="CM480" s="2">
        <v>224.8600006103516</v>
      </c>
      <c r="CN480" s="2">
        <v>414.4297485351562</v>
      </c>
      <c r="CO480" s="2">
        <v>578.213623046875</v>
      </c>
      <c r="CP480" s="2">
        <v>308.3206481933594</v>
      </c>
      <c r="CQ480" s="2">
        <v>272.4761352539062</v>
      </c>
      <c r="CR480" s="2">
        <v>153.3681182861328</v>
      </c>
      <c r="CS480" s="2">
        <v>232.7031860351562</v>
      </c>
      <c r="CT480" s="2">
        <v>1838.1689453125</v>
      </c>
      <c r="CU480" s="2">
        <v>1751.49267578125</v>
      </c>
      <c r="CV480" s="2">
        <v>265.8521118164062</v>
      </c>
      <c r="CW480" s="2">
        <v>172.0214080810547</v>
      </c>
      <c r="CX480" s="2">
        <v>47.60359573364258</v>
      </c>
      <c r="CY480" s="2">
        <v>531.4495239257812</v>
      </c>
      <c r="CZ480" s="2">
        <v>284.3055419921875</v>
      </c>
    </row>
    <row r="481" spans="1:104">
      <c r="A481" s="3">
        <v>45875</v>
      </c>
      <c r="B481" s="1">
        <v>457756.28125</v>
      </c>
      <c r="C481" s="1">
        <v>114200</v>
      </c>
      <c r="D481" s="1">
        <v>19600</v>
      </c>
      <c r="E481" s="1">
        <v>337582.34375</v>
      </c>
      <c r="F481" s="1">
        <v>107308.078125</v>
      </c>
      <c r="G481" s="1">
        <v>11430</v>
      </c>
      <c r="H481" s="2">
        <v>38.07536315917969</v>
      </c>
      <c r="I481" s="2">
        <v>2.508240938186646</v>
      </c>
      <c r="J481" s="2">
        <v>17.36748504638672</v>
      </c>
      <c r="K481" s="2">
        <v>2.31012749671936</v>
      </c>
      <c r="L481" s="2">
        <v>3889.605712890625</v>
      </c>
      <c r="M481" s="2">
        <v>2170.717041015625</v>
      </c>
      <c r="N481" s="2">
        <v>2421.728759765625</v>
      </c>
      <c r="O481" s="2">
        <v>7209.58349609375</v>
      </c>
      <c r="P481" s="2">
        <v>3444.72705078125</v>
      </c>
      <c r="Q481" s="2">
        <v>17.45000076293945</v>
      </c>
      <c r="R481" s="2">
        <v>261.8267517089844</v>
      </c>
      <c r="S481" s="2">
        <v>7.369999885559082</v>
      </c>
      <c r="T481" s="1">
        <v>201651.171875</v>
      </c>
      <c r="U481" s="1">
        <v>44371.97265625</v>
      </c>
      <c r="V481" s="1">
        <v>76400</v>
      </c>
      <c r="W481" s="1">
        <v>37350</v>
      </c>
      <c r="X481" s="1">
        <v>25850</v>
      </c>
      <c r="Y481" s="2">
        <v>22.91143226623535</v>
      </c>
      <c r="Z481" s="1">
        <v>7249.1611328125</v>
      </c>
      <c r="AA481" s="1">
        <v>8339.3544921875</v>
      </c>
      <c r="AB481" s="2">
        <v>298.52197265625</v>
      </c>
      <c r="AC481" s="1">
        <v>30779.904296875</v>
      </c>
      <c r="AD481" s="1">
        <v>27525.7109375</v>
      </c>
      <c r="AE481" s="1">
        <v>13707.236328125</v>
      </c>
      <c r="AF481" s="1">
        <v>20149.970703125</v>
      </c>
      <c r="AG481" s="1">
        <v>6300</v>
      </c>
      <c r="AH481" s="1">
        <v>3630</v>
      </c>
      <c r="AI481" s="1">
        <v>4935</v>
      </c>
      <c r="AJ481" s="1">
        <v>25862.58984375</v>
      </c>
      <c r="AK481" s="1">
        <v>11046.1845703125</v>
      </c>
      <c r="AL481" s="1">
        <v>32154.544921875</v>
      </c>
      <c r="AM481" s="1">
        <v>22208.314453125</v>
      </c>
      <c r="AN481" s="2">
        <v>17.80610847473145</v>
      </c>
      <c r="AO481" s="2">
        <v>24.01000022888184</v>
      </c>
      <c r="AP481" s="2">
        <v>17.2120246887207</v>
      </c>
      <c r="AQ481" s="2">
        <v>46.36904525756836</v>
      </c>
      <c r="AR481" s="2">
        <v>12753.9619140625</v>
      </c>
      <c r="AS481" s="2">
        <v>15.2746000289917</v>
      </c>
      <c r="AT481" s="2">
        <v>22.19540786743164</v>
      </c>
      <c r="AU481" s="2">
        <v>40.29151916503906</v>
      </c>
      <c r="AV481" s="2">
        <v>27.29812240600586</v>
      </c>
      <c r="AW481" s="2">
        <v>13.24169540405273</v>
      </c>
      <c r="AX481" s="2">
        <v>3.029999971389771</v>
      </c>
      <c r="AY481" s="2">
        <v>25.74066543579102</v>
      </c>
      <c r="AZ481" s="2">
        <v>48.15999984741211</v>
      </c>
      <c r="BA481" s="2">
        <v>29.63999938964844</v>
      </c>
      <c r="BB481" s="2">
        <v>64.95796203613281</v>
      </c>
      <c r="BC481" s="2">
        <v>2.549999952316284</v>
      </c>
      <c r="BD481" s="1">
        <v>97022.4765625</v>
      </c>
      <c r="BE481" s="1">
        <v>54411.875</v>
      </c>
      <c r="BF481" s="2">
        <v>423.9042053222656</v>
      </c>
      <c r="BG481" s="2">
        <v>4600.01611328125</v>
      </c>
      <c r="BH481" s="2">
        <v>4263.7490234375</v>
      </c>
      <c r="BI481" s="1">
        <v>9977.4560546875</v>
      </c>
      <c r="BJ481" s="1">
        <v>11784.041015625</v>
      </c>
      <c r="BK481" s="1">
        <v>12816.3720703125</v>
      </c>
      <c r="BL481" s="1">
        <v>5858.80126953125</v>
      </c>
      <c r="BM481" s="2">
        <v>266.5575561523438</v>
      </c>
      <c r="BN481" s="2">
        <v>19.56303024291992</v>
      </c>
      <c r="BO481" s="2">
        <v>8.239047050476074</v>
      </c>
      <c r="BP481" s="2">
        <v>5.894983291625977</v>
      </c>
      <c r="BQ481" s="2">
        <v>10.56807899475098</v>
      </c>
      <c r="BR481" s="2">
        <v>2.608219146728516</v>
      </c>
      <c r="BS481" s="2">
        <v>502.1368103027344</v>
      </c>
      <c r="BT481" s="2">
        <v>12.30126190185547</v>
      </c>
      <c r="BU481" s="2">
        <v>5311.251953125</v>
      </c>
      <c r="BV481" s="2">
        <v>3293.7607421875</v>
      </c>
      <c r="BW481" s="2">
        <v>229.8525085449219</v>
      </c>
      <c r="BX481" s="2">
        <v>852.6160278320312</v>
      </c>
      <c r="BY481" s="2">
        <v>47.84796905517578</v>
      </c>
      <c r="BZ481" s="1">
        <v>94827.0390625</v>
      </c>
      <c r="CA481" s="1">
        <v>928469</v>
      </c>
      <c r="CB481" s="1">
        <v>600579.8125</v>
      </c>
      <c r="CC481" s="1">
        <v>56592.09375</v>
      </c>
      <c r="CD481" s="1">
        <v>196757</v>
      </c>
      <c r="CE481" s="1">
        <v>53413.83203125</v>
      </c>
      <c r="CF481" s="1">
        <v>16640</v>
      </c>
      <c r="CG481" s="1">
        <v>4525</v>
      </c>
      <c r="CH481" s="1">
        <v>110661.9765625</v>
      </c>
      <c r="CI481" s="1">
        <v>11620</v>
      </c>
      <c r="CJ481" s="1">
        <v>50422.45703125</v>
      </c>
      <c r="CK481" s="1">
        <v>50720.375</v>
      </c>
      <c r="CL481" s="1">
        <v>17420</v>
      </c>
      <c r="CM481" s="2">
        <v>225.0399932861328</v>
      </c>
      <c r="CN481" s="2">
        <v>420.8265686035156</v>
      </c>
      <c r="CO481" s="2">
        <v>577.5667724609375</v>
      </c>
      <c r="CP481" s="2">
        <v>309.5293273925781</v>
      </c>
      <c r="CQ481" s="2">
        <v>271.163818359375</v>
      </c>
      <c r="CR481" s="2">
        <v>152.7991027832031</v>
      </c>
      <c r="CS481" s="2">
        <v>234.2748413085938</v>
      </c>
      <c r="CT481" s="2">
        <v>1857.665405273438</v>
      </c>
      <c r="CU481" s="2">
        <v>1765.84912109375</v>
      </c>
      <c r="CV481" s="2">
        <v>269.1949157714844</v>
      </c>
      <c r="CW481" s="2">
        <v>174.6724243164062</v>
      </c>
      <c r="CX481" s="2">
        <v>49.07576751708984</v>
      </c>
      <c r="CY481" s="2">
        <v>538.8086547851562</v>
      </c>
      <c r="CZ481" s="2">
        <v>286.8766784667969</v>
      </c>
    </row>
    <row r="482" spans="1:104">
      <c r="A482" s="3">
        <v>45876</v>
      </c>
      <c r="B482" s="1">
        <v>466096.96875</v>
      </c>
      <c r="C482" s="1">
        <v>117000</v>
      </c>
      <c r="D482" s="1">
        <v>19590</v>
      </c>
      <c r="E482" s="1">
        <v>351085.65625</v>
      </c>
      <c r="F482" s="1">
        <v>108304.4453125</v>
      </c>
      <c r="G482" s="1">
        <v>13700</v>
      </c>
      <c r="H482" s="2">
        <v>38.16434478759766</v>
      </c>
      <c r="I482" s="2">
        <v>2.708518505096436</v>
      </c>
      <c r="J482" s="2">
        <v>16.70401191711426</v>
      </c>
      <c r="K482" s="2">
        <v>2.34961724281311</v>
      </c>
      <c r="L482" s="2">
        <v>3854.93896484375</v>
      </c>
      <c r="M482" s="2">
        <v>2166.8056640625</v>
      </c>
      <c r="N482" s="2">
        <v>2365.212158203125</v>
      </c>
      <c r="O482" s="2">
        <v>8470.763671875</v>
      </c>
      <c r="P482" s="2">
        <v>3729.740478515625</v>
      </c>
      <c r="Q482" s="2">
        <v>16.60000038146973</v>
      </c>
      <c r="R482" s="2">
        <v>260.808837890625</v>
      </c>
      <c r="S482" s="2">
        <v>7.199999809265137</v>
      </c>
      <c r="T482" s="1">
        <v>204098.375</v>
      </c>
      <c r="U482" s="1">
        <v>44371.97265625</v>
      </c>
      <c r="V482" s="1">
        <v>81800</v>
      </c>
      <c r="W482" s="1">
        <v>37900</v>
      </c>
      <c r="X482" s="1">
        <v>27450</v>
      </c>
      <c r="Y482" s="2">
        <v>23.02646827697754</v>
      </c>
      <c r="Z482" s="1">
        <v>7912.5458984375</v>
      </c>
      <c r="AA482" s="1">
        <v>9379.34375</v>
      </c>
      <c r="AB482" s="2">
        <v>291.6706237792969</v>
      </c>
      <c r="AC482" s="1">
        <v>31961.8515625</v>
      </c>
      <c r="AD482" s="1">
        <v>28707.494140625</v>
      </c>
      <c r="AE482" s="1">
        <v>14003.2890625</v>
      </c>
      <c r="AF482" s="1">
        <v>21241.841796875</v>
      </c>
      <c r="AG482" s="1">
        <v>8060</v>
      </c>
      <c r="AH482" s="1">
        <v>3800</v>
      </c>
      <c r="AI482" s="1">
        <v>5150</v>
      </c>
      <c r="AJ482" s="1">
        <v>27103.59765625</v>
      </c>
      <c r="AK482" s="1">
        <v>11566.685546875</v>
      </c>
      <c r="AL482" s="1">
        <v>33097.34765625</v>
      </c>
      <c r="AM482" s="1">
        <v>22403.552734375</v>
      </c>
      <c r="AN482" s="2">
        <v>17.63874053955078</v>
      </c>
      <c r="AO482" s="2">
        <v>24.01000022888184</v>
      </c>
      <c r="AP482" s="2">
        <v>17.34255027770996</v>
      </c>
      <c r="AQ482" s="2">
        <v>45.79441833496094</v>
      </c>
      <c r="AR482" s="2">
        <v>13409.6298828125</v>
      </c>
      <c r="AS482" s="2">
        <v>15.41003036499023</v>
      </c>
      <c r="AT482" s="2">
        <v>22.21291160583496</v>
      </c>
      <c r="AU482" s="2">
        <v>40.24286651611328</v>
      </c>
      <c r="AV482" s="2">
        <v>27.11065864562988</v>
      </c>
      <c r="AW482" s="2">
        <v>13.19680786132812</v>
      </c>
      <c r="AX482" s="2">
        <v>2.950000047683716</v>
      </c>
      <c r="AY482" s="2">
        <v>24.91606521606445</v>
      </c>
      <c r="AZ482" s="2">
        <v>47</v>
      </c>
      <c r="BA482" s="2">
        <v>28.17000007629395</v>
      </c>
      <c r="BB482" s="2">
        <v>64.78047943115234</v>
      </c>
      <c r="BC482" s="2">
        <v>2.640000104904175</v>
      </c>
      <c r="BD482" s="1">
        <v>99512.7890625</v>
      </c>
      <c r="BE482" s="1">
        <v>55190.578125</v>
      </c>
      <c r="BF482" s="2">
        <v>413.3987426757812</v>
      </c>
      <c r="BG482" s="2">
        <v>4622.94482421875</v>
      </c>
      <c r="BH482" s="2">
        <v>4336.99951171875</v>
      </c>
      <c r="BI482" s="1">
        <v>10393.18359375</v>
      </c>
      <c r="BJ482" s="1">
        <v>12105.6904296875</v>
      </c>
      <c r="BK482" s="1">
        <v>12903.1650390625</v>
      </c>
      <c r="BL482" s="1">
        <v>5926.81396484375</v>
      </c>
      <c r="BM482" s="2">
        <v>273.9566040039062</v>
      </c>
      <c r="BN482" s="2">
        <v>19.90504264831543</v>
      </c>
      <c r="BO482" s="2">
        <v>8.434286117553711</v>
      </c>
      <c r="BP482" s="2">
        <v>5.961007118225098</v>
      </c>
      <c r="BQ482" s="2">
        <v>10.95342350006104</v>
      </c>
      <c r="BR482" s="2">
        <v>2.608219146728516</v>
      </c>
      <c r="BS482" s="2">
        <v>499.1809692382812</v>
      </c>
      <c r="BT482" s="2">
        <v>12.32107067108154</v>
      </c>
      <c r="BU482" s="2">
        <v>5263.31591796875</v>
      </c>
      <c r="BV482" s="2">
        <v>3255.87890625</v>
      </c>
      <c r="BW482" s="2">
        <v>235.0697174072266</v>
      </c>
      <c r="BX482" s="2">
        <v>846.0328369140625</v>
      </c>
      <c r="BY482" s="2">
        <v>47.74947357177734</v>
      </c>
      <c r="BZ482" s="1">
        <v>93231.6328125</v>
      </c>
      <c r="CA482" s="1">
        <v>924501.125</v>
      </c>
      <c r="CB482" s="1">
        <v>600579.8125</v>
      </c>
      <c r="CC482" s="1">
        <v>56492.4609375</v>
      </c>
      <c r="CD482" s="1">
        <v>192271.65625</v>
      </c>
      <c r="CE482" s="1">
        <v>54558.6484375</v>
      </c>
      <c r="CF482" s="1">
        <v>16640</v>
      </c>
      <c r="CG482" s="1">
        <v>4675</v>
      </c>
      <c r="CH482" s="1">
        <v>109170.5703125</v>
      </c>
      <c r="CI482" s="1">
        <v>11530</v>
      </c>
      <c r="CJ482" s="1">
        <v>50422.45703125</v>
      </c>
      <c r="CK482" s="1">
        <v>51219.58984375</v>
      </c>
      <c r="CL482" s="1">
        <v>17640</v>
      </c>
      <c r="CM482" s="2">
        <v>227.3300018310547</v>
      </c>
      <c r="CN482" s="2">
        <v>416.8587951660156</v>
      </c>
      <c r="CO482" s="2">
        <v>575.6947631835938</v>
      </c>
      <c r="CP482" s="2">
        <v>307.3085021972656</v>
      </c>
      <c r="CQ482" s="2">
        <v>268.1571655273438</v>
      </c>
      <c r="CR482" s="2">
        <v>152.8088989257812</v>
      </c>
      <c r="CS482" s="2">
        <v>227.1041564941406</v>
      </c>
      <c r="CT482" s="2">
        <v>1758.183349609375</v>
      </c>
      <c r="CU482" s="2">
        <v>1624.759399414062</v>
      </c>
      <c r="CV482" s="2">
        <v>265.4588317871094</v>
      </c>
      <c r="CW482" s="2">
        <v>174.1814880371094</v>
      </c>
      <c r="CX482" s="2">
        <v>46.06225967407227</v>
      </c>
      <c r="CY482" s="2">
        <v>519.8141479492188</v>
      </c>
      <c r="CZ482" s="2">
        <v>287.9644470214844</v>
      </c>
    </row>
    <row r="483" spans="1:104">
      <c r="A483" s="3">
        <v>45877</v>
      </c>
      <c r="B483" s="1">
        <v>457756.28125</v>
      </c>
      <c r="C483" s="1">
        <v>117700</v>
      </c>
      <c r="D483" s="1">
        <v>19320</v>
      </c>
      <c r="E483" s="1">
        <v>352050.15625</v>
      </c>
      <c r="F483" s="1">
        <v>100134.28125</v>
      </c>
      <c r="G483" s="1">
        <v>14010</v>
      </c>
      <c r="H483" s="2">
        <v>38.54994964599609</v>
      </c>
      <c r="I483" s="2">
        <v>2.73712944984436</v>
      </c>
      <c r="J483" s="2">
        <v>16.26494407653809</v>
      </c>
      <c r="K483" s="2">
        <v>2.359489440917969</v>
      </c>
      <c r="L483" s="2">
        <v>3835.12939453125</v>
      </c>
      <c r="M483" s="2">
        <v>2132.582763671875</v>
      </c>
      <c r="N483" s="2">
        <v>2365.212158203125</v>
      </c>
      <c r="O483" s="2">
        <v>8143.0556640625</v>
      </c>
      <c r="P483" s="2">
        <v>3636.3740234375</v>
      </c>
      <c r="Q483" s="2">
        <v>16.77000045776367</v>
      </c>
      <c r="R483" s="2">
        <v>259.0860595703125</v>
      </c>
      <c r="S483" s="2">
        <v>6.940000057220459</v>
      </c>
      <c r="T483" s="1">
        <v>200672.28125</v>
      </c>
      <c r="U483" s="1">
        <v>44371.97265625</v>
      </c>
      <c r="V483" s="1">
        <v>83100</v>
      </c>
      <c r="W483" s="1">
        <v>39900</v>
      </c>
      <c r="X483" s="1">
        <v>29000</v>
      </c>
      <c r="Y483" s="2">
        <v>23.11274528503418</v>
      </c>
      <c r="Z483" s="1">
        <v>7739.4892578125</v>
      </c>
      <c r="AA483" s="1">
        <v>9544.576171875</v>
      </c>
      <c r="AB483" s="2">
        <v>291.6706237792969</v>
      </c>
      <c r="AC483" s="1">
        <v>31518.62109375</v>
      </c>
      <c r="AD483" s="1">
        <v>28756.736328125</v>
      </c>
      <c r="AE483" s="1">
        <v>13963.8154296875</v>
      </c>
      <c r="AF483" s="1">
        <v>21936.66796875</v>
      </c>
      <c r="AG483" s="1">
        <v>8140</v>
      </c>
      <c r="AH483" s="1">
        <v>3810</v>
      </c>
      <c r="AI483" s="1">
        <v>5240</v>
      </c>
      <c r="AJ483" s="1">
        <v>27649.640625</v>
      </c>
      <c r="AK483" s="1">
        <v>11720.908203125</v>
      </c>
      <c r="AL483" s="1">
        <v>32303.41015625</v>
      </c>
      <c r="AM483" s="1">
        <v>21769.029296875</v>
      </c>
      <c r="AN483" s="2">
        <v>17.51786422729492</v>
      </c>
      <c r="AO483" s="2">
        <v>24.01000022888184</v>
      </c>
      <c r="AP483" s="2">
        <v>16.65511131286621</v>
      </c>
      <c r="AQ483" s="2">
        <v>44.50882720947266</v>
      </c>
      <c r="AR483" s="2">
        <v>13560.19140625</v>
      </c>
      <c r="AS483" s="2">
        <v>14.994065284729</v>
      </c>
      <c r="AT483" s="2">
        <v>22.23041534423828</v>
      </c>
      <c r="AU483" s="2">
        <v>39.34771728515625</v>
      </c>
      <c r="AV483" s="2">
        <v>27.42309379577637</v>
      </c>
      <c r="AW483" s="2">
        <v>13.26862716674805</v>
      </c>
      <c r="AX483" s="2">
        <v>3.099999904632568</v>
      </c>
      <c r="AY483" s="2">
        <v>25.0941047668457</v>
      </c>
      <c r="AZ483" s="2">
        <v>47.08000183105469</v>
      </c>
      <c r="BA483" s="2">
        <v>29.18000030517578</v>
      </c>
      <c r="BB483" s="2">
        <v>64.15929412841797</v>
      </c>
      <c r="BC483" s="2">
        <v>2.460000038146973</v>
      </c>
      <c r="BD483" s="1">
        <v>103995.3515625</v>
      </c>
      <c r="BE483" s="1">
        <v>55287.91796875</v>
      </c>
      <c r="BF483" s="2">
        <v>412.8041076660156</v>
      </c>
      <c r="BG483" s="2">
        <v>4715.6142578125</v>
      </c>
      <c r="BH483" s="2">
        <v>4435.935546875</v>
      </c>
      <c r="BI483" s="1">
        <v>10690.1318359375</v>
      </c>
      <c r="BJ483" s="1">
        <v>12232.400390625</v>
      </c>
      <c r="BK483" s="1">
        <v>13086.3935546875</v>
      </c>
      <c r="BL483" s="1">
        <v>6111.41943359375</v>
      </c>
      <c r="BM483" s="2">
        <v>277.6080627441406</v>
      </c>
      <c r="BN483" s="2">
        <v>20.55974769592285</v>
      </c>
      <c r="BO483" s="2">
        <v>8.785714149475098</v>
      </c>
      <c r="BP483" s="2">
        <v>6.309989929199219</v>
      </c>
      <c r="BQ483" s="2">
        <v>11.15572929382324</v>
      </c>
      <c r="BR483" s="2">
        <v>2.692054986953735</v>
      </c>
      <c r="BS483" s="2">
        <v>502.8560180664062</v>
      </c>
      <c r="BT483" s="2">
        <v>12.31116676330566</v>
      </c>
      <c r="BU483" s="2">
        <v>5292.0771484375</v>
      </c>
      <c r="BV483" s="2">
        <v>3316.101318359375</v>
      </c>
      <c r="BW483" s="2">
        <v>236.9400329589844</v>
      </c>
      <c r="BX483" s="2">
        <v>850.3490600585938</v>
      </c>
      <c r="BY483" s="2">
        <v>47.85782241821289</v>
      </c>
      <c r="BZ483" s="1">
        <v>90539.3828125</v>
      </c>
      <c r="CA483" s="1">
        <v>873911.5</v>
      </c>
      <c r="CB483" s="1">
        <v>510941.03125</v>
      </c>
      <c r="CC483" s="1">
        <v>52606.734375</v>
      </c>
      <c r="CD483" s="1">
        <v>182902.28125</v>
      </c>
      <c r="CE483" s="1">
        <v>51909.21875</v>
      </c>
      <c r="CF483" s="1">
        <v>16640</v>
      </c>
      <c r="CG483" s="1">
        <v>4660</v>
      </c>
      <c r="CH483" s="1">
        <v>99923.8828125</v>
      </c>
      <c r="CI483" s="1">
        <v>11280</v>
      </c>
      <c r="CJ483" s="1">
        <v>50322.80859375</v>
      </c>
      <c r="CK483" s="1">
        <v>49422.4140625</v>
      </c>
      <c r="CL483" s="1">
        <v>17260</v>
      </c>
      <c r="CM483" s="2">
        <v>229.1199951171875</v>
      </c>
      <c r="CN483" s="2">
        <v>411.9039306640625</v>
      </c>
      <c r="CO483" s="2">
        <v>569.5494384765625</v>
      </c>
      <c r="CP483" s="2">
        <v>308.6842346191406</v>
      </c>
      <c r="CQ483" s="2">
        <v>264.1516418457031</v>
      </c>
      <c r="CR483" s="2">
        <v>151.9259643554688</v>
      </c>
      <c r="CS483" s="2">
        <v>224.9431304931641</v>
      </c>
      <c r="CT483" s="2">
        <v>1737.187255859375</v>
      </c>
      <c r="CU483" s="2">
        <v>1604.462280273438</v>
      </c>
      <c r="CV483" s="2">
        <v>264.0823974609375</v>
      </c>
      <c r="CW483" s="2">
        <v>173.0229034423828</v>
      </c>
      <c r="CX483" s="2">
        <v>44.88649749755859</v>
      </c>
      <c r="CY483" s="2">
        <v>500.6206665039062</v>
      </c>
      <c r="CZ483" s="2">
        <v>287.9644470214844</v>
      </c>
    </row>
    <row r="484" spans="1:104">
      <c r="A484" s="3">
        <v>45880</v>
      </c>
      <c r="B484" s="1">
        <v>455303.15625</v>
      </c>
      <c r="C484" s="1">
        <v>107000</v>
      </c>
      <c r="D484" s="1">
        <v>19120</v>
      </c>
      <c r="E484" s="1">
        <v>350603.375</v>
      </c>
      <c r="F484" s="1">
        <v>92263.03125</v>
      </c>
      <c r="G484" s="1">
        <v>14890</v>
      </c>
      <c r="H484" s="2">
        <v>37.45247650146484</v>
      </c>
      <c r="I484" s="2">
        <v>2.756203889846802</v>
      </c>
      <c r="J484" s="2">
        <v>16.0405330657959</v>
      </c>
      <c r="K484" s="2">
        <v>2.339744567871094</v>
      </c>
      <c r="L484" s="2">
        <v>3835.12939453125</v>
      </c>
      <c r="M484" s="2">
        <v>2132.582763671875</v>
      </c>
      <c r="N484" s="2">
        <v>2365.212158203125</v>
      </c>
      <c r="O484" s="2">
        <v>8143.0556640625</v>
      </c>
      <c r="P484" s="2">
        <v>3636.3740234375</v>
      </c>
      <c r="Q484" s="2">
        <v>16.78000068664551</v>
      </c>
      <c r="R484" s="2">
        <v>261.0045471191406</v>
      </c>
      <c r="S484" s="2">
        <v>6.860000133514404</v>
      </c>
      <c r="T484" s="1">
        <v>193917.9375</v>
      </c>
      <c r="U484" s="1">
        <v>44371.97265625</v>
      </c>
      <c r="V484" s="1">
        <v>80700</v>
      </c>
      <c r="W484" s="1">
        <v>39050</v>
      </c>
      <c r="X484" s="1">
        <v>29100</v>
      </c>
      <c r="Y484" s="2">
        <v>22.86350059509277</v>
      </c>
      <c r="Z484" s="1">
        <v>7451.06103515625</v>
      </c>
      <c r="AA484" s="1">
        <v>9291.8681640625</v>
      </c>
      <c r="AB484" s="2">
        <v>287.3151550292969</v>
      </c>
      <c r="AC484" s="1">
        <v>31124.638671875</v>
      </c>
      <c r="AD484" s="1">
        <v>28067.361328125</v>
      </c>
      <c r="AE484" s="1">
        <v>13292.7626953125</v>
      </c>
      <c r="AF484" s="1">
        <v>21638.88671875</v>
      </c>
      <c r="AG484" s="1">
        <v>7790</v>
      </c>
      <c r="AH484" s="1">
        <v>3660</v>
      </c>
      <c r="AI484" s="1">
        <v>4980</v>
      </c>
      <c r="AJ484" s="1">
        <v>26805.755859375</v>
      </c>
      <c r="AK484" s="1">
        <v>11557.046875</v>
      </c>
      <c r="AL484" s="1">
        <v>32452.2734375</v>
      </c>
      <c r="AM484" s="1">
        <v>21769.029296875</v>
      </c>
      <c r="AN484" s="2">
        <v>17.22032165527344</v>
      </c>
      <c r="AO484" s="2">
        <v>24.01000022888184</v>
      </c>
      <c r="AP484" s="2">
        <v>16.08079719543457</v>
      </c>
      <c r="AQ484" s="2">
        <v>42.92131423950195</v>
      </c>
      <c r="AR484" s="2">
        <v>13526.193359375</v>
      </c>
      <c r="AS484" s="2">
        <v>17.22866439819336</v>
      </c>
      <c r="AT484" s="2">
        <v>22.10788536071777</v>
      </c>
      <c r="AU484" s="2">
        <v>39.04609298706055</v>
      </c>
      <c r="AV484" s="2">
        <v>27.12850952148438</v>
      </c>
      <c r="AW484" s="2">
        <v>12.96339511871338</v>
      </c>
      <c r="AX484" s="2">
        <v>2.910000085830688</v>
      </c>
      <c r="AY484" s="2">
        <v>24.58809852600098</v>
      </c>
      <c r="AZ484" s="2">
        <v>46.33000183105469</v>
      </c>
      <c r="BA484" s="2">
        <v>28.44000053405762</v>
      </c>
      <c r="BB484" s="2">
        <v>63.36062622070312</v>
      </c>
      <c r="BC484" s="2">
        <v>2.490000009536743</v>
      </c>
      <c r="BD484" s="1">
        <v>106087.2109375</v>
      </c>
      <c r="BE484" s="1">
        <v>55190.578125</v>
      </c>
      <c r="BF484" s="2">
        <v>404.8953247070312</v>
      </c>
      <c r="BG484" s="2">
        <v>4715.6142578125</v>
      </c>
      <c r="BH484" s="2">
        <v>4435.935546875</v>
      </c>
      <c r="BI484" s="1">
        <v>10828.7080078125</v>
      </c>
      <c r="BJ484" s="1">
        <v>12037.4619140625</v>
      </c>
      <c r="BK484" s="1">
        <v>13182.830078125</v>
      </c>
      <c r="BL484" s="1">
        <v>6082.27099609375</v>
      </c>
      <c r="BM484" s="2">
        <v>276.6471252441406</v>
      </c>
      <c r="BN484" s="2">
        <v>20.52065849304199</v>
      </c>
      <c r="BO484" s="2">
        <v>8.629523277282715</v>
      </c>
      <c r="BP484" s="2">
        <v>6.319421291351318</v>
      </c>
      <c r="BQ484" s="2">
        <v>11.03049278259277</v>
      </c>
      <c r="BR484" s="2">
        <v>2.664109468460083</v>
      </c>
      <c r="BS484" s="2">
        <v>499.5159606933594</v>
      </c>
      <c r="BT484" s="2">
        <v>12.35078430175781</v>
      </c>
      <c r="BU484" s="2">
        <v>5292.0771484375</v>
      </c>
      <c r="BV484" s="2">
        <v>3316.101318359375</v>
      </c>
      <c r="BW484" s="2">
        <v>231.3290710449219</v>
      </c>
      <c r="BX484" s="2">
        <v>860.9713134765625</v>
      </c>
      <c r="BY484" s="2">
        <v>47.9368896484375</v>
      </c>
      <c r="BZ484" s="1">
        <v>89941.1015625</v>
      </c>
      <c r="CA484" s="1">
        <v>872919.5625</v>
      </c>
      <c r="CB484" s="1">
        <v>500981.15625</v>
      </c>
      <c r="CC484" s="1">
        <v>51510.76171875</v>
      </c>
      <c r="CD484" s="1">
        <v>180510.09375</v>
      </c>
      <c r="CE484" s="1">
        <v>50993.3671875</v>
      </c>
      <c r="CF484" s="1">
        <v>16640</v>
      </c>
      <c r="CG484" s="1">
        <v>4615</v>
      </c>
      <c r="CH484" s="1">
        <v>96543.375</v>
      </c>
      <c r="CI484" s="1">
        <v>11120</v>
      </c>
      <c r="CJ484" s="1">
        <v>50721.40625</v>
      </c>
      <c r="CK484" s="1">
        <v>49422.4140625</v>
      </c>
      <c r="CL484" s="1">
        <v>17050</v>
      </c>
      <c r="CM484" s="2">
        <v>225.9600067138672</v>
      </c>
      <c r="CN484" s="2">
        <v>412.5135803222656</v>
      </c>
      <c r="CO484" s="2">
        <v>568.6967163085938</v>
      </c>
      <c r="CP484" s="2">
        <v>309.4703674316406</v>
      </c>
      <c r="CQ484" s="2">
        <v>264.7392272949219</v>
      </c>
      <c r="CR484" s="2">
        <v>151.8670959472656</v>
      </c>
      <c r="CS484" s="2">
        <v>224.2555389404297</v>
      </c>
      <c r="CT484" s="2">
        <v>1715.691040039062</v>
      </c>
      <c r="CU484" s="2">
        <v>1530.20458984375</v>
      </c>
      <c r="CV484" s="2">
        <v>262.9025573730469</v>
      </c>
      <c r="CW484" s="2">
        <v>172.6105194091797</v>
      </c>
      <c r="CX484" s="2">
        <v>44.5703239440918</v>
      </c>
      <c r="CY484" s="2">
        <v>495.84716796875</v>
      </c>
      <c r="CZ484" s="2">
        <v>284.0088806152344</v>
      </c>
    </row>
    <row r="485" spans="1:104">
      <c r="A485" s="3">
        <v>45881</v>
      </c>
      <c r="B485" s="1">
        <v>446962.46875</v>
      </c>
      <c r="C485" s="1">
        <v>104000</v>
      </c>
      <c r="D485" s="1">
        <v>18810</v>
      </c>
      <c r="E485" s="1">
        <v>343369.46875</v>
      </c>
      <c r="F485" s="1">
        <v>93857.2109375</v>
      </c>
      <c r="G485" s="1">
        <v>14440</v>
      </c>
      <c r="H485" s="2">
        <v>38.06547546386719</v>
      </c>
      <c r="I485" s="2">
        <v>2.765740871429443</v>
      </c>
      <c r="J485" s="2">
        <v>15.88442039489746</v>
      </c>
      <c r="K485" s="2">
        <v>2.31012749671936</v>
      </c>
      <c r="L485" s="2">
        <v>3922.29150390625</v>
      </c>
      <c r="M485" s="2">
        <v>2120.84912109375</v>
      </c>
      <c r="N485" s="2">
        <v>2432.325439453125</v>
      </c>
      <c r="O485" s="2">
        <v>8272.1533203125</v>
      </c>
      <c r="P485" s="2">
        <v>3621.632080078125</v>
      </c>
      <c r="Q485" s="2">
        <v>16.96999931335449</v>
      </c>
      <c r="R485" s="2">
        <v>262.3259887695312</v>
      </c>
      <c r="S485" s="2">
        <v>6.760000228881836</v>
      </c>
      <c r="T485" s="1">
        <v>189512.953125</v>
      </c>
      <c r="U485" s="1">
        <v>44371.97265625</v>
      </c>
      <c r="V485" s="1">
        <v>81000</v>
      </c>
      <c r="W485" s="1">
        <v>37950</v>
      </c>
      <c r="X485" s="1">
        <v>28500</v>
      </c>
      <c r="Y485" s="2">
        <v>23.15109062194824</v>
      </c>
      <c r="Z485" s="1">
        <v>7451.06103515625</v>
      </c>
      <c r="AA485" s="1">
        <v>9048.8798828125</v>
      </c>
      <c r="AB485" s="2">
        <v>293.3834838867188</v>
      </c>
      <c r="AC485" s="1">
        <v>30976.89453125</v>
      </c>
      <c r="AD485" s="1">
        <v>27624.193359375</v>
      </c>
      <c r="AE485" s="1">
        <v>13134.8681640625</v>
      </c>
      <c r="AF485" s="1">
        <v>21787.77734375</v>
      </c>
      <c r="AG485" s="1">
        <v>7500</v>
      </c>
      <c r="AH485" s="1">
        <v>3695</v>
      </c>
      <c r="AI485" s="1">
        <v>4870</v>
      </c>
      <c r="AJ485" s="1">
        <v>26110.791015625</v>
      </c>
      <c r="AK485" s="1">
        <v>11875.130859375</v>
      </c>
      <c r="AL485" s="1">
        <v>33543.94140625</v>
      </c>
      <c r="AM485" s="1">
        <v>24404.740234375</v>
      </c>
      <c r="AN485" s="2">
        <v>17.47137260437012</v>
      </c>
      <c r="AO485" s="2">
        <v>24.01000022888184</v>
      </c>
      <c r="AP485" s="2">
        <v>16.16781616210938</v>
      </c>
      <c r="AQ485" s="2">
        <v>43.74915313720703</v>
      </c>
      <c r="AR485" s="2">
        <v>14249.8564453125</v>
      </c>
      <c r="AS485" s="2">
        <v>16.77400588989258</v>
      </c>
      <c r="AT485" s="2">
        <v>22.17790412902832</v>
      </c>
      <c r="AU485" s="2">
        <v>39.33798599243164</v>
      </c>
      <c r="AV485" s="2">
        <v>27.62937355041504</v>
      </c>
      <c r="AW485" s="2">
        <v>13.1249885559082</v>
      </c>
      <c r="AX485" s="2">
        <v>2.940000057220459</v>
      </c>
      <c r="AY485" s="2">
        <v>25.28151321411133</v>
      </c>
      <c r="AZ485" s="2">
        <v>46.40000152587891</v>
      </c>
      <c r="BA485" s="2">
        <v>28.82999992370605</v>
      </c>
      <c r="BB485" s="2">
        <v>63.44937133789062</v>
      </c>
      <c r="BC485" s="2">
        <v>2.400000095367432</v>
      </c>
      <c r="BD485" s="1">
        <v>104094.9609375</v>
      </c>
      <c r="BE485" s="1">
        <v>54606.55078125</v>
      </c>
      <c r="BF485" s="2">
        <v>409.028076171875</v>
      </c>
      <c r="BG485" s="2">
        <v>4713.703125</v>
      </c>
      <c r="BH485" s="2">
        <v>4483.50048828125</v>
      </c>
      <c r="BI485" s="1">
        <v>10739.623046875</v>
      </c>
      <c r="BJ485" s="1">
        <v>12105.6904296875</v>
      </c>
      <c r="BK485" s="1">
        <v>13038.17578125</v>
      </c>
      <c r="BL485" s="1">
        <v>6072.55517578125</v>
      </c>
      <c r="BM485" s="2">
        <v>278.8572692871094</v>
      </c>
      <c r="BN485" s="2">
        <v>20.36431312561035</v>
      </c>
      <c r="BO485" s="2">
        <v>8.580714225769043</v>
      </c>
      <c r="BP485" s="2">
        <v>6.243965625762939</v>
      </c>
      <c r="BQ485" s="2">
        <v>11.03049278259277</v>
      </c>
      <c r="BR485" s="2">
        <v>2.710685014724731</v>
      </c>
      <c r="BS485" s="2">
        <v>498.402587890625</v>
      </c>
      <c r="BT485" s="2">
        <v>12.40030670166016</v>
      </c>
      <c r="BU485" s="2">
        <v>5215.380859375</v>
      </c>
      <c r="BV485" s="2">
        <v>3276.27685546875</v>
      </c>
      <c r="BW485" s="2">
        <v>233.5931549072266</v>
      </c>
      <c r="BX485" s="2">
        <v>907.7470703125</v>
      </c>
      <c r="BY485" s="2">
        <v>50.04215621948242</v>
      </c>
      <c r="BZ485" s="1">
        <v>88046.5546875</v>
      </c>
      <c r="CA485" s="1">
        <v>844152.875</v>
      </c>
      <c r="CB485" s="1">
        <v>496997.21875</v>
      </c>
      <c r="CC485" s="1">
        <v>51510.76171875</v>
      </c>
      <c r="CD485" s="1">
        <v>177719.21875</v>
      </c>
      <c r="CE485" s="1">
        <v>50175.640625</v>
      </c>
      <c r="CF485" s="1">
        <v>16640</v>
      </c>
      <c r="CG485" s="1">
        <v>4545</v>
      </c>
      <c r="CH485" s="1">
        <v>92466.8828125</v>
      </c>
      <c r="CI485" s="1">
        <v>10880</v>
      </c>
      <c r="CJ485" s="1">
        <v>49376.140625</v>
      </c>
      <c r="CK485" s="1">
        <v>47675.15625</v>
      </c>
      <c r="CL485" s="1">
        <v>16840</v>
      </c>
      <c r="CM485" s="2">
        <v>232.6100006103516</v>
      </c>
      <c r="CN485" s="2">
        <v>417.6427001953125</v>
      </c>
      <c r="CO485" s="2">
        <v>569.24560546875</v>
      </c>
      <c r="CP485" s="2">
        <v>308.5663146972656</v>
      </c>
      <c r="CQ485" s="2">
        <v>264.6314697265625</v>
      </c>
      <c r="CR485" s="2">
        <v>152.5440216064453</v>
      </c>
      <c r="CS485" s="2">
        <v>226.7112579345703</v>
      </c>
      <c r="CT485" s="2">
        <v>1727.688842773438</v>
      </c>
      <c r="CU485" s="2">
        <v>1547.531372070312</v>
      </c>
      <c r="CV485" s="2">
        <v>267.4252014160156</v>
      </c>
      <c r="CW485" s="2">
        <v>177.5787200927734</v>
      </c>
      <c r="CX485" s="2">
        <v>45.37063217163086</v>
      </c>
      <c r="CY485" s="2">
        <v>501.0184326171875</v>
      </c>
      <c r="CZ485" s="2">
        <v>287.37109375</v>
      </c>
    </row>
    <row r="486" spans="1:104">
      <c r="A486" s="3">
        <v>45882</v>
      </c>
      <c r="B486" s="1">
        <v>458246.9375</v>
      </c>
      <c r="C486" s="1">
        <v>106300</v>
      </c>
      <c r="D486" s="1">
        <v>19030</v>
      </c>
      <c r="E486" s="1">
        <v>366035.71875</v>
      </c>
      <c r="F486" s="1">
        <v>89373.5859375</v>
      </c>
      <c r="G486" s="1">
        <v>15630</v>
      </c>
      <c r="H486" s="2">
        <v>38.06547546386719</v>
      </c>
      <c r="I486" s="2">
        <v>2.756203889846802</v>
      </c>
      <c r="J486" s="2">
        <v>16.21615982055664</v>
      </c>
      <c r="K486" s="2">
        <v>2.329872369766235</v>
      </c>
      <c r="L486" s="2">
        <v>4070.86328125</v>
      </c>
      <c r="M486" s="2">
        <v>2117.915771484375</v>
      </c>
      <c r="N486" s="2">
        <v>2401.947998046875</v>
      </c>
      <c r="O486" s="2">
        <v>8093.40283203125</v>
      </c>
      <c r="P486" s="2">
        <v>3680.600341796875</v>
      </c>
      <c r="Q486" s="2">
        <v>18.17000007629395</v>
      </c>
      <c r="R486" s="2">
        <v>263.7256774902344</v>
      </c>
      <c r="S486" s="2">
        <v>6.829999923706055</v>
      </c>
      <c r="T486" s="1">
        <v>190687.609375</v>
      </c>
      <c r="U486" s="1">
        <v>44371.97265625</v>
      </c>
      <c r="V486" s="1">
        <v>81500</v>
      </c>
      <c r="W486" s="1">
        <v>38100</v>
      </c>
      <c r="X486" s="1">
        <v>28450</v>
      </c>
      <c r="Y486" s="2">
        <v>23.01688194274902</v>
      </c>
      <c r="Z486" s="1">
        <v>7268.3896484375</v>
      </c>
      <c r="AA486" s="1">
        <v>8796.1728515625</v>
      </c>
      <c r="AB486" s="2">
        <v>289.2726745605469</v>
      </c>
      <c r="AC486" s="1">
        <v>30484.416015625</v>
      </c>
      <c r="AD486" s="1">
        <v>28412.048828125</v>
      </c>
      <c r="AE486" s="1">
        <v>13164.4736328125</v>
      </c>
      <c r="AF486" s="1">
        <v>22135.19140625</v>
      </c>
      <c r="AG486" s="1">
        <v>7450</v>
      </c>
      <c r="AH486" s="1">
        <v>3635</v>
      </c>
      <c r="AI486" s="1">
        <v>4840</v>
      </c>
      <c r="AJ486" s="1">
        <v>26607.1953125</v>
      </c>
      <c r="AK486" s="1">
        <v>11605.2412109375</v>
      </c>
      <c r="AL486" s="1">
        <v>31856.818359375</v>
      </c>
      <c r="AM486" s="1">
        <v>23916.646484375</v>
      </c>
      <c r="AN486" s="2">
        <v>17.6573371887207</v>
      </c>
      <c r="AO486" s="2">
        <v>24.01000022888184</v>
      </c>
      <c r="AP486" s="2">
        <v>16.3853588104248</v>
      </c>
      <c r="AQ486" s="2">
        <v>44.23067092895508</v>
      </c>
      <c r="AR486" s="2">
        <v>14259.5703125</v>
      </c>
      <c r="AS486" s="2">
        <v>16.84172058105469</v>
      </c>
      <c r="AT486" s="2">
        <v>22.43171310424805</v>
      </c>
      <c r="AU486" s="2">
        <v>39.10446929931641</v>
      </c>
      <c r="AV486" s="2">
        <v>27.48366737365723</v>
      </c>
      <c r="AW486" s="2">
        <v>13.11601066589355</v>
      </c>
      <c r="AX486" s="2">
        <v>3.009999990463257</v>
      </c>
      <c r="AY486" s="2">
        <v>25.81562805175781</v>
      </c>
      <c r="AZ486" s="2">
        <v>47.29999923706055</v>
      </c>
      <c r="BA486" s="2">
        <v>29.03000068664551</v>
      </c>
      <c r="BB486" s="2">
        <v>62.82820129394531</v>
      </c>
      <c r="BC486" s="2">
        <v>2.160000085830688</v>
      </c>
      <c r="BD486" s="1">
        <v>100907.3671875</v>
      </c>
      <c r="BE486" s="1">
        <v>54411.875</v>
      </c>
      <c r="BF486" s="2">
        <v>410.0092468261719</v>
      </c>
      <c r="BG486" s="2">
        <v>4866.5595703125</v>
      </c>
      <c r="BH486" s="2">
        <v>4547.23779296875</v>
      </c>
      <c r="BI486" s="1">
        <v>10541.658203125</v>
      </c>
      <c r="BJ486" s="1">
        <v>12271.3876953125</v>
      </c>
      <c r="BK486" s="1">
        <v>13211.7607421875</v>
      </c>
      <c r="BL486" s="1">
        <v>6111.41943359375</v>
      </c>
      <c r="BM486" s="2">
        <v>278.7611694335938</v>
      </c>
      <c r="BN486" s="2">
        <v>20.35454177856445</v>
      </c>
      <c r="BO486" s="2">
        <v>8.678333282470703</v>
      </c>
      <c r="BP486" s="2">
        <v>6.309989929199219</v>
      </c>
      <c r="BQ486" s="2">
        <v>11.04012584686279</v>
      </c>
      <c r="BR486" s="2">
        <v>2.701370000839233</v>
      </c>
      <c r="BS486" s="2">
        <v>505.9793395996094</v>
      </c>
      <c r="BT486" s="2">
        <v>12.70734214782715</v>
      </c>
      <c r="BU486" s="2">
        <v>5272.9033203125</v>
      </c>
      <c r="BV486" s="2">
        <v>3273.363037109375</v>
      </c>
      <c r="BW486" s="2">
        <v>233.8884735107422</v>
      </c>
      <c r="BX486" s="2">
        <v>924.6787719726562</v>
      </c>
      <c r="BY486" s="2">
        <v>51.94975280761719</v>
      </c>
      <c r="BZ486" s="1">
        <v>89143.3984375</v>
      </c>
      <c r="CA486" s="1">
        <v>870935.625</v>
      </c>
      <c r="CB486" s="1">
        <v>499985.1875</v>
      </c>
      <c r="CC486" s="1">
        <v>51710.03125</v>
      </c>
      <c r="CD486" s="1">
        <v>180510.09375</v>
      </c>
      <c r="CE486" s="1">
        <v>52203.6015625</v>
      </c>
      <c r="CF486" s="1">
        <v>16640</v>
      </c>
      <c r="CG486" s="1">
        <v>4430</v>
      </c>
      <c r="CH486" s="1">
        <v>92665.734375</v>
      </c>
      <c r="CI486" s="1">
        <v>10780</v>
      </c>
      <c r="CJ486" s="1">
        <v>49127.01953125</v>
      </c>
      <c r="CK486" s="1">
        <v>47675.15625</v>
      </c>
      <c r="CL486" s="1">
        <v>16740</v>
      </c>
      <c r="CM486" s="2">
        <v>233.3699951171875</v>
      </c>
      <c r="CN486" s="2">
        <v>428.297607421875</v>
      </c>
      <c r="CO486" s="2">
        <v>570.510009765625</v>
      </c>
      <c r="CP486" s="2">
        <v>311.9859924316406</v>
      </c>
      <c r="CQ486" s="2">
        <v>264.6412963867188</v>
      </c>
      <c r="CR486" s="2">
        <v>152.7598419189453</v>
      </c>
      <c r="CS486" s="2">
        <v>227.4970855712891</v>
      </c>
      <c r="CT486" s="2">
        <v>1731.188232421875</v>
      </c>
      <c r="CU486" s="2">
        <v>1581.19482421875</v>
      </c>
      <c r="CV486" s="2">
        <v>267.4252014160156</v>
      </c>
      <c r="CW486" s="2">
        <v>176.3023071289062</v>
      </c>
      <c r="CX486" s="2">
        <v>46.14130401611328</v>
      </c>
      <c r="CY486" s="2">
        <v>496.7919006347656</v>
      </c>
      <c r="CZ486" s="2">
        <v>286.1844177246094</v>
      </c>
    </row>
    <row r="487" spans="1:104">
      <c r="A487" s="3">
        <v>45883</v>
      </c>
      <c r="B487" s="1">
        <v>468059.46875</v>
      </c>
      <c r="C487" s="1">
        <v>106600</v>
      </c>
      <c r="D487" s="1">
        <v>18890</v>
      </c>
      <c r="E487" s="1">
        <v>365071.1875</v>
      </c>
      <c r="F487" s="1">
        <v>88078.3125</v>
      </c>
      <c r="G487" s="1">
        <v>15030</v>
      </c>
      <c r="H487" s="2">
        <v>38.06547546386719</v>
      </c>
      <c r="I487" s="2">
        <v>2.746666669845581</v>
      </c>
      <c r="J487" s="2">
        <v>15.71855163574219</v>
      </c>
      <c r="K487" s="2">
        <v>2.290382862091064</v>
      </c>
      <c r="L487" s="2">
        <v>3839.091064453125</v>
      </c>
      <c r="M487" s="2">
        <v>2005.468627929688</v>
      </c>
      <c r="N487" s="2">
        <v>2358.147705078125</v>
      </c>
      <c r="O487" s="2">
        <v>9046.736328125</v>
      </c>
      <c r="P487" s="2">
        <v>3670.772216796875</v>
      </c>
      <c r="Q487" s="2">
        <v>17.71999931335449</v>
      </c>
      <c r="R487" s="2">
        <v>261.7973937988281</v>
      </c>
      <c r="S487" s="2">
        <v>6.75</v>
      </c>
      <c r="T487" s="1">
        <v>192645.375</v>
      </c>
      <c r="U487" s="1">
        <v>44371.97265625</v>
      </c>
      <c r="V487" s="1">
        <v>83000</v>
      </c>
      <c r="W487" s="1">
        <v>38500</v>
      </c>
      <c r="X487" s="1">
        <v>36300</v>
      </c>
      <c r="Y487" s="2">
        <v>23.19902420043945</v>
      </c>
      <c r="Z487" s="1">
        <v>7460.67529296875</v>
      </c>
      <c r="AA487" s="1">
        <v>8786.453125</v>
      </c>
      <c r="AB487" s="2">
        <v>293.0408935546875</v>
      </c>
      <c r="AC487" s="1">
        <v>30090.43359375</v>
      </c>
      <c r="AD487" s="1">
        <v>28362.80859375</v>
      </c>
      <c r="AE487" s="1">
        <v>13213.8154296875</v>
      </c>
      <c r="AF487" s="1">
        <v>22830.017578125</v>
      </c>
      <c r="AG487" s="1">
        <v>6870</v>
      </c>
      <c r="AH487" s="1">
        <v>3740</v>
      </c>
      <c r="AI487" s="1">
        <v>4860</v>
      </c>
      <c r="AJ487" s="1">
        <v>25713.669921875</v>
      </c>
      <c r="AK487" s="1">
        <v>11277.5185546875</v>
      </c>
      <c r="AL487" s="1">
        <v>32154.544921875</v>
      </c>
      <c r="AM487" s="1">
        <v>23867.837890625</v>
      </c>
      <c r="AN487" s="2">
        <v>17.50856781005859</v>
      </c>
      <c r="AO487" s="2">
        <v>24.01000022888184</v>
      </c>
      <c r="AP487" s="2">
        <v>16.20262336730957</v>
      </c>
      <c r="AQ487" s="2">
        <v>44.14222717285156</v>
      </c>
      <c r="AR487" s="2">
        <v>13856.4560546875</v>
      </c>
      <c r="AS487" s="2">
        <v>16.40640830993652</v>
      </c>
      <c r="AT487" s="2">
        <v>22.08162879943848</v>
      </c>
      <c r="AU487" s="2">
        <v>39.28933715820312</v>
      </c>
      <c r="AV487" s="2">
        <v>27.58384132385254</v>
      </c>
      <c r="AW487" s="2">
        <v>13.08010101318359</v>
      </c>
      <c r="AX487" s="2">
        <v>3.009999990463257</v>
      </c>
      <c r="AY487" s="2">
        <v>25.6375904083252</v>
      </c>
      <c r="AZ487" s="2">
        <v>46.63000106811523</v>
      </c>
      <c r="BA487" s="2">
        <v>29.01000022888184</v>
      </c>
      <c r="BB487" s="2">
        <v>62.82820129394531</v>
      </c>
      <c r="BC487" s="2">
        <v>1.980000019073486</v>
      </c>
      <c r="BD487" s="1">
        <v>100608.5234375</v>
      </c>
      <c r="BE487" s="1">
        <v>54801.2265625</v>
      </c>
      <c r="BF487" s="2">
        <v>413.7753601074219</v>
      </c>
      <c r="BG487" s="2">
        <v>4755.73876953125</v>
      </c>
      <c r="BH487" s="2">
        <v>4472.08447265625</v>
      </c>
      <c r="BI487" s="1">
        <v>10531.759765625</v>
      </c>
      <c r="BJ487" s="1">
        <v>12281.134765625</v>
      </c>
      <c r="BK487" s="1">
        <v>12633.1435546875</v>
      </c>
      <c r="BL487" s="1">
        <v>5897.66552734375</v>
      </c>
      <c r="BM487" s="2">
        <v>280.6829833984375</v>
      </c>
      <c r="BN487" s="2">
        <v>20.42294311523438</v>
      </c>
      <c r="BO487" s="2">
        <v>8.502618789672852</v>
      </c>
      <c r="BP487" s="2">
        <v>6.319421291351318</v>
      </c>
      <c r="BQ487" s="2">
        <v>10.84745407104492</v>
      </c>
      <c r="BR487" s="2">
        <v>2.664109468460083</v>
      </c>
      <c r="BS487" s="2">
        <v>471.790283203125</v>
      </c>
      <c r="BT487" s="2">
        <v>12.03384304046631</v>
      </c>
      <c r="BU487" s="2">
        <v>5205.79345703125</v>
      </c>
      <c r="BV487" s="2">
        <v>3246.166015625</v>
      </c>
      <c r="BW487" s="2">
        <v>234.3806610107422</v>
      </c>
      <c r="BX487" s="2">
        <v>913.9861450195312</v>
      </c>
      <c r="BY487" s="2">
        <v>51.17880630493164</v>
      </c>
      <c r="BZ487" s="1">
        <v>90639.09375</v>
      </c>
      <c r="CA487" s="1">
        <v>875895.4375</v>
      </c>
      <c r="CB487" s="1">
        <v>503969.125</v>
      </c>
      <c r="CC487" s="1">
        <v>54300.51171875</v>
      </c>
      <c r="CD487" s="1">
        <v>179114.65625</v>
      </c>
      <c r="CE487" s="1">
        <v>52988.6171875</v>
      </c>
      <c r="CF487" s="1">
        <v>16640</v>
      </c>
      <c r="CG487" s="1">
        <v>4385</v>
      </c>
      <c r="CH487" s="1">
        <v>92864.5859375</v>
      </c>
      <c r="CI487" s="1">
        <v>10900</v>
      </c>
      <c r="CJ487" s="1">
        <v>50223.16015625</v>
      </c>
      <c r="CK487" s="1">
        <v>49172.8046875</v>
      </c>
      <c r="CL487" s="1">
        <v>16750</v>
      </c>
      <c r="CM487" s="2">
        <v>233.1900024414062</v>
      </c>
      <c r="CN487" s="2">
        <v>423.2169189453125</v>
      </c>
      <c r="CO487" s="2">
        <v>572.1074829101562</v>
      </c>
      <c r="CP487" s="2">
        <v>310.3645935058594</v>
      </c>
      <c r="CQ487" s="2">
        <v>265.4541625976562</v>
      </c>
      <c r="CR487" s="2">
        <v>152.1417846679688</v>
      </c>
      <c r="CS487" s="2">
        <v>233.2925567626953</v>
      </c>
      <c r="CT487" s="2">
        <v>1774.680297851562</v>
      </c>
      <c r="CU487" s="2">
        <v>1624.759399414062</v>
      </c>
      <c r="CV487" s="2">
        <v>271.1612854003906</v>
      </c>
      <c r="CW487" s="2">
        <v>180.4457397460938</v>
      </c>
      <c r="CX487" s="2">
        <v>47.22814178466797</v>
      </c>
      <c r="CY487" s="2">
        <v>517.7257080078125</v>
      </c>
      <c r="CZ487" s="2">
        <v>290.3377685546875</v>
      </c>
    </row>
    <row r="488" spans="1:104">
      <c r="A488" s="3">
        <v>45884</v>
      </c>
      <c r="B488" s="1">
        <v>468059.46875</v>
      </c>
      <c r="C488" s="1">
        <v>106600</v>
      </c>
      <c r="D488" s="1">
        <v>18890</v>
      </c>
      <c r="E488" s="1">
        <v>365071.1875</v>
      </c>
      <c r="F488" s="1">
        <v>88078.3125</v>
      </c>
      <c r="G488" s="1">
        <v>15030</v>
      </c>
      <c r="H488" s="2">
        <v>38.06547546386719</v>
      </c>
      <c r="I488" s="2">
        <v>2.775277853012085</v>
      </c>
      <c r="J488" s="2">
        <v>15.96247577667236</v>
      </c>
      <c r="K488" s="2">
        <v>2.270638227462769</v>
      </c>
      <c r="L488" s="2">
        <v>3872.767822265625</v>
      </c>
      <c r="M488" s="2">
        <v>1974.179077148438</v>
      </c>
      <c r="N488" s="2">
        <v>2365.212158203125</v>
      </c>
      <c r="O488" s="2">
        <v>9285.0693359375</v>
      </c>
      <c r="P488" s="2">
        <v>3818.19287109375</v>
      </c>
      <c r="Q488" s="2">
        <v>17.71999931335449</v>
      </c>
      <c r="R488" s="2">
        <v>260.613037109375</v>
      </c>
      <c r="S488" s="2">
        <v>6.760000228881836</v>
      </c>
      <c r="T488" s="1">
        <v>192645.375</v>
      </c>
      <c r="U488" s="1">
        <v>44371.97265625</v>
      </c>
      <c r="V488" s="1">
        <v>83000</v>
      </c>
      <c r="W488" s="1">
        <v>38500</v>
      </c>
      <c r="X488" s="1">
        <v>36300</v>
      </c>
      <c r="Y488" s="2">
        <v>23.25654029846191</v>
      </c>
      <c r="Z488" s="1">
        <v>7460.67529296875</v>
      </c>
      <c r="AA488" s="1">
        <v>8786.453125</v>
      </c>
      <c r="AB488" s="2">
        <v>290.8876342773438</v>
      </c>
      <c r="AC488" s="1">
        <v>30090.43359375</v>
      </c>
      <c r="AD488" s="1">
        <v>28362.80859375</v>
      </c>
      <c r="AE488" s="1">
        <v>13213.8154296875</v>
      </c>
      <c r="AF488" s="1">
        <v>22830.017578125</v>
      </c>
      <c r="AG488" s="1">
        <v>6870</v>
      </c>
      <c r="AH488" s="1">
        <v>3740</v>
      </c>
      <c r="AI488" s="1">
        <v>4860</v>
      </c>
      <c r="AJ488" s="1">
        <v>25713.669921875</v>
      </c>
      <c r="AK488" s="1">
        <v>11277.5185546875</v>
      </c>
      <c r="AL488" s="1">
        <v>32154.544921875</v>
      </c>
      <c r="AM488" s="1">
        <v>23867.837890625</v>
      </c>
      <c r="AN488" s="2">
        <v>17.35049629211426</v>
      </c>
      <c r="AO488" s="2">
        <v>24.01000022888184</v>
      </c>
      <c r="AP488" s="2">
        <v>16.35055351257324</v>
      </c>
      <c r="AQ488" s="2">
        <v>44.18153762817383</v>
      </c>
      <c r="AR488" s="2">
        <v>13691.32421875</v>
      </c>
      <c r="AS488" s="2">
        <v>15.77762603759766</v>
      </c>
      <c r="AT488" s="2">
        <v>21.9240894317627</v>
      </c>
      <c r="AU488" s="2">
        <v>39.31852722167969</v>
      </c>
      <c r="AV488" s="2">
        <v>27.37438774108887</v>
      </c>
      <c r="AW488" s="2">
        <v>13.2327184677124</v>
      </c>
      <c r="AX488" s="2">
        <v>2.950000047683716</v>
      </c>
      <c r="AY488" s="2">
        <v>25.21591949462891</v>
      </c>
      <c r="AZ488" s="2">
        <v>45.20999908447266</v>
      </c>
      <c r="BA488" s="2">
        <v>29.01000022888184</v>
      </c>
      <c r="BB488" s="2">
        <v>63.71559906005859</v>
      </c>
      <c r="BC488" s="2">
        <v>2.039999961853027</v>
      </c>
      <c r="BD488" s="1">
        <v>100608.5234375</v>
      </c>
      <c r="BE488" s="1">
        <v>54801.2265625</v>
      </c>
      <c r="BF488" s="2">
        <v>404.1520080566406</v>
      </c>
      <c r="BG488" s="2">
        <v>4814.970703125</v>
      </c>
      <c r="BH488" s="2">
        <v>4460.6689453125</v>
      </c>
      <c r="BI488" s="1">
        <v>10531.759765625</v>
      </c>
      <c r="BJ488" s="1">
        <v>12281.134765625</v>
      </c>
      <c r="BK488" s="1">
        <v>12633.1435546875</v>
      </c>
      <c r="BL488" s="1">
        <v>5897.66552734375</v>
      </c>
      <c r="BM488" s="2">
        <v>282.1243591308594</v>
      </c>
      <c r="BN488" s="2">
        <v>20.52065849304199</v>
      </c>
      <c r="BO488" s="2">
        <v>8.570951461791992</v>
      </c>
      <c r="BP488" s="2">
        <v>6.413741588592529</v>
      </c>
      <c r="BQ488" s="2">
        <v>10.8763542175293</v>
      </c>
      <c r="BR488" s="2">
        <v>2.692054986953735</v>
      </c>
      <c r="BS488" s="2">
        <v>481.6036071777344</v>
      </c>
      <c r="BT488" s="2">
        <v>12.07346057891846</v>
      </c>
      <c r="BU488" s="2">
        <v>5244.14208984375</v>
      </c>
      <c r="BV488" s="2">
        <v>3227.710693359375</v>
      </c>
      <c r="BW488" s="2">
        <v>235.8572235107422</v>
      </c>
      <c r="BX488" s="2">
        <v>901.5179443359375</v>
      </c>
      <c r="BY488" s="2">
        <v>49.67645263671875</v>
      </c>
      <c r="BZ488" s="1">
        <v>90639.09375</v>
      </c>
      <c r="CA488" s="1">
        <v>875895.4375</v>
      </c>
      <c r="CB488" s="1">
        <v>503969.125</v>
      </c>
      <c r="CC488" s="1">
        <v>54300.51171875</v>
      </c>
      <c r="CD488" s="1">
        <v>179114.65625</v>
      </c>
      <c r="CE488" s="1">
        <v>52988.6171875</v>
      </c>
      <c r="CF488" s="1">
        <v>16640</v>
      </c>
      <c r="CG488" s="1">
        <v>4385</v>
      </c>
      <c r="CH488" s="1">
        <v>92864.5859375</v>
      </c>
      <c r="CI488" s="1">
        <v>10900</v>
      </c>
      <c r="CJ488" s="1">
        <v>50223.16015625</v>
      </c>
      <c r="CK488" s="1">
        <v>49172.8046875</v>
      </c>
      <c r="CL488" s="1">
        <v>16750</v>
      </c>
      <c r="CM488" s="2">
        <v>235.2599945068359</v>
      </c>
      <c r="CN488" s="2">
        <v>423.4491882324219</v>
      </c>
      <c r="CO488" s="2">
        <v>572.3428344726562</v>
      </c>
      <c r="CP488" s="2">
        <v>308.2518920898438</v>
      </c>
      <c r="CQ488" s="2">
        <v>264.9644775390625</v>
      </c>
      <c r="CR488" s="2">
        <v>151.8363037109375</v>
      </c>
      <c r="CS488" s="2">
        <v>231.2297515869141</v>
      </c>
      <c r="CT488" s="2">
        <v>1759.68310546875</v>
      </c>
      <c r="CU488" s="2">
        <v>1604.957397460938</v>
      </c>
      <c r="CV488" s="2">
        <v>270.9646606445312</v>
      </c>
      <c r="CW488" s="2">
        <v>183.489501953125</v>
      </c>
      <c r="CX488" s="2">
        <v>47.22814178466797</v>
      </c>
      <c r="CY488" s="2">
        <v>507.1842041015625</v>
      </c>
      <c r="CZ488" s="2">
        <v>288.5577697753906</v>
      </c>
    </row>
    <row r="489" spans="1:104">
      <c r="A489" s="3">
        <v>45887</v>
      </c>
      <c r="B489" s="1">
        <v>467078.21875</v>
      </c>
      <c r="C489" s="1">
        <v>109200</v>
      </c>
      <c r="D489" s="1">
        <v>19290</v>
      </c>
      <c r="E489" s="1">
        <v>356390.5</v>
      </c>
      <c r="F489" s="1">
        <v>83395.4140625</v>
      </c>
      <c r="G489" s="1">
        <v>14350</v>
      </c>
      <c r="H489" s="2">
        <v>38.06547546386719</v>
      </c>
      <c r="I489" s="2">
        <v>2.746666669845581</v>
      </c>
      <c r="J489" s="2">
        <v>16.41129875183105</v>
      </c>
      <c r="K489" s="2">
        <v>2.26076602935791</v>
      </c>
      <c r="L489" s="2">
        <v>3915.358154296875</v>
      </c>
      <c r="M489" s="2">
        <v>1984.934814453125</v>
      </c>
      <c r="N489" s="2">
        <v>2419.609130859375</v>
      </c>
      <c r="O489" s="2">
        <v>9175.833984375</v>
      </c>
      <c r="P489" s="2">
        <v>3980.355224609375</v>
      </c>
      <c r="Q489" s="2">
        <v>18.39999961853027</v>
      </c>
      <c r="R489" s="2">
        <v>261.9344482421875</v>
      </c>
      <c r="S489" s="2">
        <v>6.829999923706055</v>
      </c>
      <c r="T489" s="1">
        <v>189806.59375</v>
      </c>
      <c r="U489" s="1">
        <v>44371.97265625</v>
      </c>
      <c r="V489" s="1">
        <v>83000</v>
      </c>
      <c r="W489" s="1">
        <v>40350</v>
      </c>
      <c r="X489" s="1">
        <v>38600</v>
      </c>
      <c r="Y489" s="2">
        <v>23.29488563537598</v>
      </c>
      <c r="Z489" s="1">
        <v>8864.359375</v>
      </c>
      <c r="AA489" s="1">
        <v>8514.306640625</v>
      </c>
      <c r="AB489" s="2">
        <v>297.1517028808594</v>
      </c>
      <c r="AC489" s="1">
        <v>30582.912109375</v>
      </c>
      <c r="AD489" s="1">
        <v>28707.494140625</v>
      </c>
      <c r="AE489" s="1">
        <v>13934.2099609375</v>
      </c>
      <c r="AF489" s="1">
        <v>23078.169921875</v>
      </c>
      <c r="AG489" s="1">
        <v>6790</v>
      </c>
      <c r="AH489" s="1">
        <v>3530</v>
      </c>
      <c r="AI489" s="1">
        <v>5160</v>
      </c>
      <c r="AJ489" s="1">
        <v>24522.302734375</v>
      </c>
      <c r="AK489" s="1">
        <v>12212.4921875</v>
      </c>
      <c r="AL489" s="1">
        <v>30963.63671875</v>
      </c>
      <c r="AM489" s="1">
        <v>23086.884765625</v>
      </c>
      <c r="AN489" s="2">
        <v>17.62014389038086</v>
      </c>
      <c r="AO489" s="2">
        <v>24.01000022888184</v>
      </c>
      <c r="AP489" s="2">
        <v>16.51588439941406</v>
      </c>
      <c r="AQ489" s="2">
        <v>45.97985458374023</v>
      </c>
      <c r="AR489" s="2">
        <v>13249.35546875</v>
      </c>
      <c r="AS489" s="2">
        <v>15.64219570159912</v>
      </c>
      <c r="AT489" s="2">
        <v>22.15164566040039</v>
      </c>
      <c r="AU489" s="2">
        <v>40.21368026733398</v>
      </c>
      <c r="AV489" s="2">
        <v>27.98452949523926</v>
      </c>
      <c r="AW489" s="2">
        <v>13.37635517120361</v>
      </c>
      <c r="AX489" s="2">
        <v>2.950000047683716</v>
      </c>
      <c r="AY489" s="2">
        <v>25.70318222045898</v>
      </c>
      <c r="AZ489" s="2">
        <v>45.97000122070312</v>
      </c>
      <c r="BA489" s="2">
        <v>29.20999908447266</v>
      </c>
      <c r="BB489" s="2">
        <v>63.36062622070312</v>
      </c>
      <c r="BC489" s="2">
        <v>2.25</v>
      </c>
      <c r="BD489" s="1">
        <v>90846.5078125</v>
      </c>
      <c r="BE489" s="1">
        <v>54801.2265625</v>
      </c>
      <c r="BF489" s="2">
        <v>408.9587097167969</v>
      </c>
      <c r="BG489" s="2">
        <v>4779.6220703125</v>
      </c>
      <c r="BH489" s="2">
        <v>4517.7470703125</v>
      </c>
      <c r="BI489" s="1">
        <v>10610.9462890625</v>
      </c>
      <c r="BJ489" s="1">
        <v>11842.5224609375</v>
      </c>
      <c r="BK489" s="1">
        <v>12208.82421875</v>
      </c>
      <c r="BL489" s="1">
        <v>5732.4921875</v>
      </c>
      <c r="BM489" s="2">
        <v>277.511962890625</v>
      </c>
      <c r="BN489" s="2">
        <v>20.22750854492188</v>
      </c>
      <c r="BO489" s="2">
        <v>8.463571548461914</v>
      </c>
      <c r="BP489" s="2">
        <v>6.376014232635498</v>
      </c>
      <c r="BQ489" s="2">
        <v>10.81855297088623</v>
      </c>
      <c r="BR489" s="2">
        <v>2.645479440689087</v>
      </c>
      <c r="BS489" s="2">
        <v>483.8992919921875</v>
      </c>
      <c r="BT489" s="2">
        <v>12.08336544036865</v>
      </c>
      <c r="BU489" s="2">
        <v>5253.72900390625</v>
      </c>
      <c r="BV489" s="2">
        <v>3258.793212890625</v>
      </c>
      <c r="BW489" s="2">
        <v>233.0025177001953</v>
      </c>
      <c r="BX489" s="2">
        <v>906.6361083984375</v>
      </c>
      <c r="BY489" s="2">
        <v>49.90378570556641</v>
      </c>
      <c r="BZ489" s="1">
        <v>90539.3828125</v>
      </c>
      <c r="CA489" s="1">
        <v>880855.1875</v>
      </c>
      <c r="CB489" s="1">
        <v>506957.09375</v>
      </c>
      <c r="CC489" s="1">
        <v>53104.90625</v>
      </c>
      <c r="CD489" s="1">
        <v>178317.265625</v>
      </c>
      <c r="CE489" s="1">
        <v>52596.109375</v>
      </c>
      <c r="CF489" s="1">
        <v>16640</v>
      </c>
      <c r="CG489" s="1">
        <v>4420</v>
      </c>
      <c r="CH489" s="1">
        <v>85606.4375</v>
      </c>
      <c r="CI489" s="1">
        <v>10540</v>
      </c>
      <c r="CJ489" s="1">
        <v>47034.38671875</v>
      </c>
      <c r="CK489" s="1">
        <v>49522.25390625</v>
      </c>
      <c r="CL489" s="1">
        <v>16190</v>
      </c>
      <c r="CM489" s="2">
        <v>232.4100036621094</v>
      </c>
      <c r="CN489" s="2">
        <v>426.4298706054688</v>
      </c>
      <c r="CO489" s="2">
        <v>573.1856079101562</v>
      </c>
      <c r="CP489" s="2">
        <v>308.1437683105469</v>
      </c>
      <c r="CQ489" s="2">
        <v>266.3062133789062</v>
      </c>
      <c r="CR489" s="2">
        <v>153.2257080078125</v>
      </c>
      <c r="CS489" s="2">
        <v>234.3730621337891</v>
      </c>
      <c r="CT489" s="2">
        <v>1790.177612304688</v>
      </c>
      <c r="CU489" s="2">
        <v>1631.690185546875</v>
      </c>
      <c r="CV489" s="2">
        <v>273.1276245117188</v>
      </c>
      <c r="CW489" s="2">
        <v>180.8777618408203</v>
      </c>
      <c r="CX489" s="2">
        <v>48.72007751464844</v>
      </c>
      <c r="CY489" s="2">
        <v>529.8583374023438</v>
      </c>
      <c r="CZ489" s="2">
        <v>289.7444458007812</v>
      </c>
    </row>
    <row r="490" spans="1:104">
      <c r="A490" s="3">
        <v>45888</v>
      </c>
      <c r="B490" s="1">
        <v>439112.40625</v>
      </c>
      <c r="C490" s="1">
        <v>106000</v>
      </c>
      <c r="D490" s="1">
        <v>18680</v>
      </c>
      <c r="E490" s="1">
        <v>342404.96875</v>
      </c>
      <c r="F490" s="1">
        <v>84491.4140625</v>
      </c>
      <c r="G490" s="1">
        <v>12660</v>
      </c>
      <c r="H490" s="2">
        <v>37.94683074951172</v>
      </c>
      <c r="I490" s="2">
        <v>2.73712944984436</v>
      </c>
      <c r="J490" s="2">
        <v>15.46486949920654</v>
      </c>
      <c r="K490" s="2">
        <v>2.270638227462769</v>
      </c>
      <c r="L490" s="2">
        <v>3867.815185546875</v>
      </c>
      <c r="M490" s="2">
        <v>1933.698120117188</v>
      </c>
      <c r="N490" s="2">
        <v>2330.595703125</v>
      </c>
      <c r="O490" s="2">
        <v>9225.486328125</v>
      </c>
      <c r="P490" s="2">
        <v>4014.75341796875</v>
      </c>
      <c r="Q490" s="2">
        <v>16.54000091552734</v>
      </c>
      <c r="R490" s="2">
        <v>259.781005859375</v>
      </c>
      <c r="S490" s="2">
        <v>6.639999866485596</v>
      </c>
      <c r="T490" s="1">
        <v>182954.375</v>
      </c>
      <c r="U490" s="1">
        <v>44371.97265625</v>
      </c>
      <c r="V490" s="1">
        <v>79800</v>
      </c>
      <c r="W490" s="1">
        <v>39200</v>
      </c>
      <c r="X490" s="1">
        <v>37900</v>
      </c>
      <c r="Y490" s="2">
        <v>23.30447196960449</v>
      </c>
      <c r="Z490" s="1">
        <v>7826.017578125</v>
      </c>
      <c r="AA490" s="1">
        <v>8144.9638671875</v>
      </c>
      <c r="AB490" s="2">
        <v>278.9956970214844</v>
      </c>
      <c r="AC490" s="1">
        <v>30041.185546875</v>
      </c>
      <c r="AD490" s="1">
        <v>29101.421875</v>
      </c>
      <c r="AE490" s="1">
        <v>13115.1318359375</v>
      </c>
      <c r="AF490" s="1">
        <v>21787.77734375</v>
      </c>
      <c r="AG490" s="1">
        <v>6560</v>
      </c>
      <c r="AH490" s="1">
        <v>3440</v>
      </c>
      <c r="AI490" s="1">
        <v>5330</v>
      </c>
      <c r="AJ490" s="1">
        <v>24025.900390625</v>
      </c>
      <c r="AK490" s="1">
        <v>11557.046875</v>
      </c>
      <c r="AL490" s="1">
        <v>30070.455078125</v>
      </c>
      <c r="AM490" s="1">
        <v>22598.791015625</v>
      </c>
      <c r="AN490" s="2">
        <v>17.08084869384766</v>
      </c>
      <c r="AO490" s="2">
        <v>24.01000022888184</v>
      </c>
      <c r="AP490" s="2">
        <v>16.08950042724609</v>
      </c>
      <c r="AQ490" s="2">
        <v>44.81045532226562</v>
      </c>
      <c r="AR490" s="2">
        <v>13395.0595703125</v>
      </c>
      <c r="AS490" s="2">
        <v>15.0424337387085</v>
      </c>
      <c r="AT490" s="2">
        <v>21.83657073974609</v>
      </c>
      <c r="AU490" s="2">
        <v>40.1261100769043</v>
      </c>
      <c r="AV490" s="2">
        <v>27.419921875</v>
      </c>
      <c r="AW490" s="2">
        <v>13.6367015838623</v>
      </c>
      <c r="AX490" s="2">
        <v>2.839999914169312</v>
      </c>
      <c r="AY490" s="2">
        <v>24.94417572021484</v>
      </c>
      <c r="AZ490" s="2">
        <v>44.25</v>
      </c>
      <c r="BA490" s="2">
        <v>28.60000038146973</v>
      </c>
      <c r="BB490" s="2">
        <v>68.24136352539062</v>
      </c>
      <c r="BC490" s="2">
        <v>2.130000114440918</v>
      </c>
      <c r="BD490" s="1">
        <v>91942.25</v>
      </c>
      <c r="BE490" s="1">
        <v>53827.84375</v>
      </c>
      <c r="BF490" s="2">
        <v>412.3779296875</v>
      </c>
      <c r="BG490" s="2">
        <v>4824.52392578125</v>
      </c>
      <c r="BH490" s="2">
        <v>4478.74365234375</v>
      </c>
      <c r="BI490" s="1">
        <v>10630.7421875</v>
      </c>
      <c r="BJ490" s="1">
        <v>12271.3876953125</v>
      </c>
      <c r="BK490" s="1">
        <v>12208.82421875</v>
      </c>
      <c r="BL490" s="1">
        <v>6004.54248046875</v>
      </c>
      <c r="BM490" s="2">
        <v>285.487548828125</v>
      </c>
      <c r="BN490" s="2">
        <v>19.75846481323242</v>
      </c>
      <c r="BO490" s="2">
        <v>8.336666107177734</v>
      </c>
      <c r="BP490" s="2">
        <v>6.206238269805908</v>
      </c>
      <c r="BQ490" s="2">
        <v>10.66441440582275</v>
      </c>
      <c r="BR490" s="2">
        <v>2.664109468460083</v>
      </c>
      <c r="BS490" s="2">
        <v>482.2341918945312</v>
      </c>
      <c r="BT490" s="2">
        <v>12.11307811737061</v>
      </c>
      <c r="BU490" s="2">
        <v>5109.92236328125</v>
      </c>
      <c r="BV490" s="2">
        <v>3275.305419921875</v>
      </c>
      <c r="BW490" s="2">
        <v>238.4166107177734</v>
      </c>
      <c r="BX490" s="2">
        <v>908.2232055664062</v>
      </c>
      <c r="BY490" s="2">
        <v>50.26948928833008</v>
      </c>
      <c r="BZ490" s="1">
        <v>86351.4375</v>
      </c>
      <c r="CA490" s="1">
        <v>820346</v>
      </c>
      <c r="CB490" s="1">
        <v>482555.40625</v>
      </c>
      <c r="CC490" s="1">
        <v>50016.25</v>
      </c>
      <c r="CD490" s="1">
        <v>173632.578125</v>
      </c>
      <c r="CE490" s="1">
        <v>47002.86328125</v>
      </c>
      <c r="CF490" s="1">
        <v>15100</v>
      </c>
      <c r="CG490" s="1">
        <v>4310</v>
      </c>
      <c r="CH490" s="1">
        <v>81927.640625</v>
      </c>
      <c r="CI490" s="1">
        <v>10400</v>
      </c>
      <c r="CJ490" s="1">
        <v>44842.10546875</v>
      </c>
      <c r="CK490" s="1">
        <v>47076.09765625</v>
      </c>
      <c r="CL490" s="1">
        <v>16170</v>
      </c>
      <c r="CM490" s="2">
        <v>225</v>
      </c>
      <c r="CN490" s="2">
        <v>426.8750305175781</v>
      </c>
      <c r="CO490" s="2">
        <v>574.5675659179688</v>
      </c>
      <c r="CP490" s="2">
        <v>310.9148559570312</v>
      </c>
      <c r="CQ490" s="2">
        <v>266.6098327636719</v>
      </c>
      <c r="CR490" s="2">
        <v>151.4126129150391</v>
      </c>
      <c r="CS490" s="2">
        <v>224.7466888427734</v>
      </c>
      <c r="CT490" s="2">
        <v>1720.690063476562</v>
      </c>
      <c r="CU490" s="2">
        <v>1552.48193359375</v>
      </c>
      <c r="CV490" s="2">
        <v>264.6723022460938</v>
      </c>
      <c r="CW490" s="2">
        <v>180.5046539306641</v>
      </c>
      <c r="CX490" s="2">
        <v>43.77001571655273</v>
      </c>
      <c r="CY490" s="2">
        <v>492.6648254394531</v>
      </c>
      <c r="CZ490" s="2">
        <v>288.8544311523438</v>
      </c>
    </row>
    <row r="491" spans="1:104">
      <c r="A491" s="3">
        <v>45889</v>
      </c>
      <c r="B491" s="1">
        <v>442056.21875</v>
      </c>
      <c r="C491" s="1">
        <v>105200</v>
      </c>
      <c r="D491" s="1">
        <v>18930</v>
      </c>
      <c r="E491" s="1">
        <v>337100.0625</v>
      </c>
      <c r="F491" s="1">
        <v>82199.78125</v>
      </c>
      <c r="G491" s="1">
        <v>13470</v>
      </c>
      <c r="H491" s="2">
        <v>36.6812744140625</v>
      </c>
      <c r="I491" s="2">
        <v>2.698981285095215</v>
      </c>
      <c r="J491" s="2">
        <v>15.52340984344482</v>
      </c>
      <c r="K491" s="2">
        <v>2.250893592834473</v>
      </c>
      <c r="L491" s="2">
        <v>3786.59619140625</v>
      </c>
      <c r="M491" s="2">
        <v>1873.6611328125</v>
      </c>
      <c r="N491" s="2">
        <v>2232.398681640625</v>
      </c>
      <c r="O491" s="2">
        <v>8738.888671875</v>
      </c>
      <c r="P491" s="2">
        <v>3837.848876953125</v>
      </c>
      <c r="Q491" s="2">
        <v>16.55999946594238</v>
      </c>
      <c r="R491" s="2">
        <v>261.4352722167969</v>
      </c>
      <c r="S491" s="2">
        <v>6.489999771118164</v>
      </c>
      <c r="T491" s="1">
        <v>182954.375</v>
      </c>
      <c r="U491" s="1">
        <v>38899.4296875</v>
      </c>
      <c r="V491" s="1">
        <v>77900</v>
      </c>
      <c r="W491" s="1">
        <v>39350</v>
      </c>
      <c r="X491" s="1">
        <v>35900</v>
      </c>
      <c r="Y491" s="2">
        <v>23.227783203125</v>
      </c>
      <c r="Z491" s="1">
        <v>7537.58935546875</v>
      </c>
      <c r="AA491" s="1">
        <v>8349.07421875</v>
      </c>
      <c r="AB491" s="2">
        <v>281.0021667480469</v>
      </c>
      <c r="AC491" s="1">
        <v>29105.4765625</v>
      </c>
      <c r="AD491" s="1">
        <v>29987.759765625</v>
      </c>
      <c r="AE491" s="1">
        <v>12750</v>
      </c>
      <c r="AF491" s="1">
        <v>21092.951171875</v>
      </c>
      <c r="AG491" s="1">
        <v>6340</v>
      </c>
      <c r="AH491" s="1">
        <v>3375</v>
      </c>
      <c r="AI491" s="1">
        <v>5120</v>
      </c>
      <c r="AJ491" s="1">
        <v>23430.216796875</v>
      </c>
      <c r="AK491" s="1">
        <v>11576.3251953125</v>
      </c>
      <c r="AL491" s="1">
        <v>28581.818359375</v>
      </c>
      <c r="AM491" s="1">
        <v>21671.41015625</v>
      </c>
      <c r="AN491" s="2">
        <v>17.27610969543457</v>
      </c>
      <c r="AO491" s="2">
        <v>24.01000022888184</v>
      </c>
      <c r="AP491" s="2">
        <v>16.5680980682373</v>
      </c>
      <c r="AQ491" s="2">
        <v>45.43937683105469</v>
      </c>
      <c r="AR491" s="2">
        <v>13259.0693359375</v>
      </c>
      <c r="AS491" s="2">
        <v>14.82961463928223</v>
      </c>
      <c r="AT491" s="2">
        <v>22.60675621032715</v>
      </c>
      <c r="AU491" s="2">
        <v>40.54449462890625</v>
      </c>
      <c r="AV491" s="2">
        <v>27.79329299926758</v>
      </c>
      <c r="AW491" s="2">
        <v>14.00477600097656</v>
      </c>
      <c r="AX491" s="2">
        <v>2.799999952316284</v>
      </c>
      <c r="AY491" s="2">
        <v>24.93480682373047</v>
      </c>
      <c r="AZ491" s="2">
        <v>45.02999877929688</v>
      </c>
      <c r="BA491" s="2">
        <v>29.19000053405762</v>
      </c>
      <c r="BB491" s="2">
        <v>69.48372650146484</v>
      </c>
      <c r="BC491" s="2">
        <v>2.099999904632568</v>
      </c>
      <c r="BD491" s="1">
        <v>89750.7734375</v>
      </c>
      <c r="BE491" s="1">
        <v>52854.46875</v>
      </c>
      <c r="BF491" s="2">
        <v>416.8377685546875</v>
      </c>
      <c r="BG491" s="2">
        <v>4722.30126953125</v>
      </c>
      <c r="BH491" s="2">
        <v>4356.9765625</v>
      </c>
      <c r="BI491" s="1">
        <v>10343.6923828125</v>
      </c>
      <c r="BJ491" s="1">
        <v>12125.18359375</v>
      </c>
      <c r="BK491" s="1">
        <v>12102.744140625</v>
      </c>
      <c r="BL491" s="1">
        <v>6004.54248046875</v>
      </c>
      <c r="BM491" s="2">
        <v>284.9110107421875</v>
      </c>
      <c r="BN491" s="2">
        <v>20.37408447265625</v>
      </c>
      <c r="BO491" s="2">
        <v>8.463571548461914</v>
      </c>
      <c r="BP491" s="2">
        <v>6.206238269805908</v>
      </c>
      <c r="BQ491" s="2">
        <v>10.73185062408447</v>
      </c>
      <c r="BR491" s="2">
        <v>2.636164426803589</v>
      </c>
      <c r="BS491" s="2">
        <v>485.4659118652344</v>
      </c>
      <c r="BT491" s="2">
        <v>12.06355667114258</v>
      </c>
      <c r="BU491" s="2">
        <v>4956.52880859375</v>
      </c>
      <c r="BV491" s="2">
        <v>3251.993896484375</v>
      </c>
      <c r="BW491" s="2">
        <v>237.2353515625</v>
      </c>
      <c r="BX491" s="2">
        <v>894.564697265625</v>
      </c>
      <c r="BY491" s="2">
        <v>49.12295532226562</v>
      </c>
      <c r="BZ491" s="1">
        <v>87747.4140625</v>
      </c>
      <c r="CA491" s="1">
        <v>809434.5</v>
      </c>
      <c r="CB491" s="1">
        <v>474089.53125</v>
      </c>
      <c r="CC491" s="1">
        <v>49069.73046875</v>
      </c>
      <c r="CD491" s="1">
        <v>170143.96875</v>
      </c>
      <c r="CE491" s="1">
        <v>47002.86328125</v>
      </c>
      <c r="CF491" s="1">
        <v>13480</v>
      </c>
      <c r="CG491" s="1">
        <v>4235</v>
      </c>
      <c r="CH491" s="1">
        <v>80535.671875</v>
      </c>
      <c r="CI491" s="1">
        <v>10080</v>
      </c>
      <c r="CJ491" s="1">
        <v>43845.61328125</v>
      </c>
      <c r="CK491" s="1">
        <v>46227.4296875</v>
      </c>
      <c r="CL491" s="1">
        <v>15630</v>
      </c>
      <c r="CM491" s="2">
        <v>225.6199951171875</v>
      </c>
      <c r="CN491" s="2">
        <v>431.6170043945312</v>
      </c>
      <c r="CO491" s="2">
        <v>580.7520751953125</v>
      </c>
      <c r="CP491" s="2">
        <v>311.9761657714844</v>
      </c>
      <c r="CQ491" s="2">
        <v>270.4488830566406</v>
      </c>
      <c r="CR491" s="2">
        <v>154.2997436523438</v>
      </c>
      <c r="CS491" s="2">
        <v>225.3360443115234</v>
      </c>
      <c r="CT491" s="2">
        <v>1726.689086914062</v>
      </c>
      <c r="CU491" s="2">
        <v>1542.085815429688</v>
      </c>
      <c r="CV491" s="2">
        <v>266.638671875</v>
      </c>
      <c r="CW491" s="2">
        <v>175.8899230957031</v>
      </c>
      <c r="CX491" s="2">
        <v>44.32331466674805</v>
      </c>
      <c r="CY491" s="2">
        <v>495.697998046875</v>
      </c>
      <c r="CZ491" s="2">
        <v>285.9866638183594</v>
      </c>
    </row>
    <row r="492" spans="1:104">
      <c r="A492" s="3">
        <v>45890</v>
      </c>
      <c r="B492" s="1">
        <v>463153.21875</v>
      </c>
      <c r="C492" s="1">
        <v>111400</v>
      </c>
      <c r="D492" s="1">
        <v>19250</v>
      </c>
      <c r="E492" s="1">
        <v>342887.1875</v>
      </c>
      <c r="F492" s="1">
        <v>91067.3984375</v>
      </c>
      <c r="G492" s="1">
        <v>14080</v>
      </c>
      <c r="H492" s="2">
        <v>36.30556869506836</v>
      </c>
      <c r="I492" s="2">
        <v>2.73712944984436</v>
      </c>
      <c r="J492" s="2">
        <v>15.47462463378906</v>
      </c>
      <c r="K492" s="2">
        <v>2.270638227462769</v>
      </c>
      <c r="L492" s="2">
        <v>3770.748291015625</v>
      </c>
      <c r="M492" s="2">
        <v>1849.607299804688</v>
      </c>
      <c r="N492" s="2">
        <v>2212.617919921875</v>
      </c>
      <c r="O492" s="2">
        <v>8520.4169921875</v>
      </c>
      <c r="P492" s="2">
        <v>3931.215087890625</v>
      </c>
      <c r="Q492" s="2">
        <v>16.94000053405762</v>
      </c>
      <c r="R492" s="2">
        <v>260.8382263183594</v>
      </c>
      <c r="S492" s="2">
        <v>6.679999828338623</v>
      </c>
      <c r="T492" s="1">
        <v>184129.0625</v>
      </c>
      <c r="U492" s="1">
        <v>38652.91796875</v>
      </c>
      <c r="V492" s="1">
        <v>80500</v>
      </c>
      <c r="W492" s="1">
        <v>42350</v>
      </c>
      <c r="X492" s="1">
        <v>35750</v>
      </c>
      <c r="Y492" s="2">
        <v>23.26612854003906</v>
      </c>
      <c r="Z492" s="1">
        <v>7499.13232421875</v>
      </c>
      <c r="AA492" s="1">
        <v>8708.697265625</v>
      </c>
      <c r="AB492" s="2">
        <v>286.9236450195312</v>
      </c>
      <c r="AC492" s="1">
        <v>29154.724609375</v>
      </c>
      <c r="AD492" s="1">
        <v>30480.169921875</v>
      </c>
      <c r="AE492" s="1">
        <v>12888.158203125</v>
      </c>
      <c r="AF492" s="1">
        <v>20944.05859375</v>
      </c>
      <c r="AG492" s="1">
        <v>6370</v>
      </c>
      <c r="AH492" s="1">
        <v>3485</v>
      </c>
      <c r="AI492" s="1">
        <v>5320</v>
      </c>
      <c r="AJ492" s="1">
        <v>24025.900390625</v>
      </c>
      <c r="AK492" s="1">
        <v>11788.380859375</v>
      </c>
      <c r="AL492" s="1">
        <v>29326.13671875</v>
      </c>
      <c r="AM492" s="1">
        <v>21866.6484375</v>
      </c>
      <c r="AN492" s="2">
        <v>17.64803886413574</v>
      </c>
      <c r="AO492" s="2">
        <v>24.01000022888184</v>
      </c>
      <c r="AP492" s="2">
        <v>17.66451263427734</v>
      </c>
      <c r="AQ492" s="2">
        <v>47.49319076538086</v>
      </c>
      <c r="AR492" s="2">
        <v>13429.0576171875</v>
      </c>
      <c r="AS492" s="2">
        <v>14.22017765045166</v>
      </c>
      <c r="AT492" s="2">
        <v>23.28067398071289</v>
      </c>
      <c r="AU492" s="2">
        <v>42.09154510498047</v>
      </c>
      <c r="AV492" s="2">
        <v>28.47628402709961</v>
      </c>
      <c r="AW492" s="2">
        <v>14.3908052444458</v>
      </c>
      <c r="AX492" s="2">
        <v>2.829999923706055</v>
      </c>
      <c r="AY492" s="2">
        <v>25.03788185119629</v>
      </c>
      <c r="AZ492" s="2">
        <v>46.18000030517578</v>
      </c>
      <c r="BA492" s="2">
        <v>29.10000038146973</v>
      </c>
      <c r="BB492" s="2">
        <v>70.99230194091797</v>
      </c>
      <c r="BC492" s="2">
        <v>2.069999933242798</v>
      </c>
      <c r="BD492" s="1">
        <v>89252.7109375</v>
      </c>
      <c r="BE492" s="1">
        <v>53049.14453125</v>
      </c>
      <c r="BF492" s="2">
        <v>414.1618957519531</v>
      </c>
      <c r="BG492" s="2">
        <v>4711.79248046875</v>
      </c>
      <c r="BH492" s="2">
        <v>4394.07763671875</v>
      </c>
      <c r="BI492" s="1">
        <v>10284.302734375</v>
      </c>
      <c r="BJ492" s="1">
        <v>12105.6904296875</v>
      </c>
      <c r="BK492" s="1">
        <v>12064.169921875</v>
      </c>
      <c r="BL492" s="1">
        <v>5985.1103515625</v>
      </c>
      <c r="BM492" s="2">
        <v>282.1243591308594</v>
      </c>
      <c r="BN492" s="2">
        <v>20.52065849304199</v>
      </c>
      <c r="BO492" s="2">
        <v>8.707618713378906</v>
      </c>
      <c r="BP492" s="2">
        <v>6.215670108795166</v>
      </c>
      <c r="BQ492" s="2">
        <v>10.86672115325928</v>
      </c>
      <c r="BR492" s="2">
        <v>2.626849412918091</v>
      </c>
      <c r="BS492" s="2">
        <v>479.5936584472656</v>
      </c>
      <c r="BT492" s="2">
        <v>11.85556411743164</v>
      </c>
      <c r="BU492" s="2">
        <v>4937.35498046875</v>
      </c>
      <c r="BV492" s="2">
        <v>3226.7392578125</v>
      </c>
      <c r="BW492" s="2">
        <v>235.2665863037109</v>
      </c>
      <c r="BX492" s="2">
        <v>882.909912109375</v>
      </c>
      <c r="BY492" s="2">
        <v>47.79851531982422</v>
      </c>
      <c r="BZ492" s="1">
        <v>88744.546875</v>
      </c>
      <c r="CA492" s="1">
        <v>827289.6875</v>
      </c>
      <c r="CB492" s="1">
        <v>493511.25</v>
      </c>
      <c r="CC492" s="1">
        <v>50912.95703125</v>
      </c>
      <c r="CD492" s="1">
        <v>173233.875</v>
      </c>
      <c r="CE492" s="1">
        <v>47853.30078125</v>
      </c>
      <c r="CF492" s="1">
        <v>13280</v>
      </c>
      <c r="CG492" s="1">
        <v>4390</v>
      </c>
      <c r="CH492" s="1">
        <v>79143.6953125</v>
      </c>
      <c r="CI492" s="1">
        <v>10110</v>
      </c>
      <c r="CJ492" s="1">
        <v>45091.23046875</v>
      </c>
      <c r="CK492" s="1">
        <v>46826.48828125</v>
      </c>
      <c r="CL492" s="1">
        <v>15710</v>
      </c>
      <c r="CM492" s="2">
        <v>224.4600067138672</v>
      </c>
      <c r="CN492" s="2">
        <v>432.7782897949219</v>
      </c>
      <c r="CO492" s="2">
        <v>585.3292236328125</v>
      </c>
      <c r="CP492" s="2">
        <v>311.0426330566406</v>
      </c>
      <c r="CQ492" s="2">
        <v>270.40966796875</v>
      </c>
      <c r="CR492" s="2">
        <v>154.0337219238281</v>
      </c>
      <c r="CS492" s="2">
        <v>227.202392578125</v>
      </c>
      <c r="CT492" s="2">
        <v>1759.183227539062</v>
      </c>
      <c r="CU492" s="2">
        <v>1592.5810546875</v>
      </c>
      <c r="CV492" s="2">
        <v>270.5713806152344</v>
      </c>
      <c r="CW492" s="2">
        <v>177.6376342773438</v>
      </c>
      <c r="CX492" s="2">
        <v>46.46735382080078</v>
      </c>
      <c r="CY492" s="2">
        <v>506.1897583007812</v>
      </c>
      <c r="CZ492" s="2">
        <v>289.25</v>
      </c>
    </row>
    <row r="493" spans="1:104">
      <c r="A493" s="3">
        <v>45891</v>
      </c>
      <c r="B493" s="1">
        <v>473947.03125</v>
      </c>
      <c r="C493" s="1">
        <v>114000</v>
      </c>
      <c r="D493" s="1">
        <v>19850</v>
      </c>
      <c r="E493" s="1">
        <v>347709.8125</v>
      </c>
      <c r="F493" s="1">
        <v>89871.765625</v>
      </c>
      <c r="G493" s="1">
        <v>13990</v>
      </c>
      <c r="H493" s="2">
        <v>36.5131950378418</v>
      </c>
      <c r="I493" s="2">
        <v>2.73712944984436</v>
      </c>
      <c r="J493" s="2">
        <v>16.06004524230957</v>
      </c>
      <c r="K493" s="2">
        <v>2.290382862091064</v>
      </c>
      <c r="L493" s="2">
        <v>3784.614990234375</v>
      </c>
      <c r="M493" s="2">
        <v>1857.820678710938</v>
      </c>
      <c r="N493" s="2">
        <v>2221.8017578125</v>
      </c>
      <c r="O493" s="2">
        <v>8659.4443359375</v>
      </c>
      <c r="P493" s="2">
        <v>4068.8076171875</v>
      </c>
      <c r="Q493" s="2">
        <v>17.43000030517578</v>
      </c>
      <c r="R493" s="2">
        <v>264.2640686035156</v>
      </c>
      <c r="S493" s="2">
        <v>6.809999942779541</v>
      </c>
      <c r="T493" s="1">
        <v>184716.375</v>
      </c>
      <c r="U493" s="1">
        <v>39885.47265625</v>
      </c>
      <c r="V493" s="1">
        <v>79600</v>
      </c>
      <c r="W493" s="1">
        <v>41550</v>
      </c>
      <c r="X493" s="1">
        <v>34550</v>
      </c>
      <c r="Y493" s="2">
        <v>23.45785331726074</v>
      </c>
      <c r="Z493" s="1">
        <v>7479.90380859375</v>
      </c>
      <c r="AA493" s="1">
        <v>8533.7451171875</v>
      </c>
      <c r="AB493" s="2">
        <v>288.734375</v>
      </c>
      <c r="AC493" s="1">
        <v>29597.955078125</v>
      </c>
      <c r="AD493" s="1">
        <v>30824.857421875</v>
      </c>
      <c r="AE493" s="1">
        <v>12828.947265625</v>
      </c>
      <c r="AF493" s="1">
        <v>21589.255859375</v>
      </c>
      <c r="AG493" s="1">
        <v>6550</v>
      </c>
      <c r="AH493" s="1">
        <v>3540</v>
      </c>
      <c r="AI493" s="1">
        <v>5890</v>
      </c>
      <c r="AJ493" s="1">
        <v>25912.23046875</v>
      </c>
      <c r="AK493" s="1">
        <v>11904.0478515625</v>
      </c>
      <c r="AL493" s="1">
        <v>28929.166015625</v>
      </c>
      <c r="AM493" s="1">
        <v>21964.265625</v>
      </c>
      <c r="AN493" s="2">
        <v>17.7782154083252</v>
      </c>
      <c r="AO493" s="2">
        <v>24.01000022888184</v>
      </c>
      <c r="AP493" s="2">
        <v>17.89946174621582</v>
      </c>
      <c r="AQ493" s="2">
        <v>48.12210845947266</v>
      </c>
      <c r="AR493" s="2">
        <v>13453.341796875</v>
      </c>
      <c r="AS493" s="2">
        <v>13.90094947814941</v>
      </c>
      <c r="AT493" s="2">
        <v>23.44696235656738</v>
      </c>
      <c r="AU493" s="2">
        <v>43.62887573242188</v>
      </c>
      <c r="AV493" s="2">
        <v>29.22302627563477</v>
      </c>
      <c r="AW493" s="2">
        <v>14.71399211883545</v>
      </c>
      <c r="AX493" s="2">
        <v>3.039999961853027</v>
      </c>
      <c r="AY493" s="2">
        <v>26.88386154174805</v>
      </c>
      <c r="AZ493" s="2">
        <v>49.16999816894531</v>
      </c>
      <c r="BA493" s="2">
        <v>31.3700008392334</v>
      </c>
      <c r="BB493" s="2">
        <v>72.23467254638672</v>
      </c>
      <c r="BC493" s="2">
        <v>2.130000114440918</v>
      </c>
      <c r="BD493" s="1">
        <v>88754.6484375</v>
      </c>
      <c r="BE493" s="1">
        <v>52562.45703125</v>
      </c>
      <c r="BF493" s="2">
        <v>431.7832641601562</v>
      </c>
      <c r="BG493" s="2">
        <v>4718.47998046875</v>
      </c>
      <c r="BH493" s="2">
        <v>4381.71044921875</v>
      </c>
      <c r="BI493" s="1">
        <v>10145.7275390625</v>
      </c>
      <c r="BJ493" s="1">
        <v>11823.029296875</v>
      </c>
      <c r="BK493" s="1">
        <v>12237.7548828125</v>
      </c>
      <c r="BL493" s="1">
        <v>5955.9619140625</v>
      </c>
      <c r="BM493" s="2">
        <v>288.2742004394531</v>
      </c>
      <c r="BN493" s="2">
        <v>20.81381225585938</v>
      </c>
      <c r="BO493" s="2">
        <v>8.727142333984375</v>
      </c>
      <c r="BP493" s="2">
        <v>6.187374114990234</v>
      </c>
      <c r="BQ493" s="2">
        <v>10.82818603515625</v>
      </c>
      <c r="BR493" s="2">
        <v>2.608219146728516</v>
      </c>
      <c r="BS493" s="2">
        <v>488.6877136230469</v>
      </c>
      <c r="BT493" s="2">
        <v>12.25173950195312</v>
      </c>
      <c r="BU493" s="2">
        <v>4918.1806640625</v>
      </c>
      <c r="BV493" s="2">
        <v>3230.624755859375</v>
      </c>
      <c r="BW493" s="2">
        <v>239.6963043212891</v>
      </c>
      <c r="BX493" s="2">
        <v>922.4172973632812</v>
      </c>
      <c r="BY493" s="2">
        <v>50.98113250732422</v>
      </c>
      <c r="BZ493" s="1">
        <v>92134.7890625</v>
      </c>
      <c r="CA493" s="1">
        <v>883831.0625</v>
      </c>
      <c r="CB493" s="1">
        <v>521896.875</v>
      </c>
      <c r="CC493" s="1">
        <v>53104.90625</v>
      </c>
      <c r="CD493" s="1">
        <v>180410.421875</v>
      </c>
      <c r="CE493" s="1">
        <v>48605.60546875</v>
      </c>
      <c r="CF493" s="1">
        <v>15270</v>
      </c>
      <c r="CG493" s="1">
        <v>4395</v>
      </c>
      <c r="CH493" s="1">
        <v>78845.4140625</v>
      </c>
      <c r="CI493" s="1">
        <v>10350</v>
      </c>
      <c r="CJ493" s="1">
        <v>44991.58203125</v>
      </c>
      <c r="CK493" s="1">
        <v>50720.375</v>
      </c>
      <c r="CL493" s="1">
        <v>15700</v>
      </c>
      <c r="CM493" s="2">
        <v>230.1199951171875</v>
      </c>
      <c r="CN493" s="2">
        <v>431.8105773925781</v>
      </c>
      <c r="CO493" s="2">
        <v>580.6539916992188</v>
      </c>
      <c r="CP493" s="2">
        <v>314.0692138671875</v>
      </c>
      <c r="CQ493" s="2">
        <v>270.0766906738281</v>
      </c>
      <c r="CR493" s="2">
        <v>153.9548797607422</v>
      </c>
      <c r="CS493" s="2">
        <v>228.1846771240234</v>
      </c>
      <c r="CT493" s="2">
        <v>1763.682373046875</v>
      </c>
      <c r="CU493" s="2">
        <v>1606.442504882812</v>
      </c>
      <c r="CV493" s="2">
        <v>268.998291015625</v>
      </c>
      <c r="CW493" s="2">
        <v>177.4412689208984</v>
      </c>
      <c r="CX493" s="2">
        <v>46.78352355957031</v>
      </c>
      <c r="CY493" s="2">
        <v>515.3389892578125</v>
      </c>
      <c r="CZ493" s="2">
        <v>287.272216796875</v>
      </c>
    </row>
    <row r="494" spans="1:104">
      <c r="A494" s="3">
        <v>45894</v>
      </c>
      <c r="B494" s="1">
        <v>477381.4375</v>
      </c>
      <c r="C494" s="1">
        <v>114900</v>
      </c>
      <c r="D494" s="1">
        <v>20000</v>
      </c>
      <c r="E494" s="1">
        <v>354943.71875</v>
      </c>
      <c r="F494" s="1">
        <v>90270.3046875</v>
      </c>
      <c r="G494" s="1">
        <v>14150</v>
      </c>
      <c r="H494" s="2">
        <v>37.00755310058594</v>
      </c>
      <c r="I494" s="2">
        <v>2.775277853012085</v>
      </c>
      <c r="J494" s="2">
        <v>16.09907531738281</v>
      </c>
      <c r="K494" s="2">
        <v>2.31012749671936</v>
      </c>
      <c r="L494" s="2">
        <v>3770.748291015625</v>
      </c>
      <c r="M494" s="2">
        <v>1866.229858398438</v>
      </c>
      <c r="N494" s="2">
        <v>2225.333984375</v>
      </c>
      <c r="O494" s="2">
        <v>9314.861328125</v>
      </c>
      <c r="P494" s="2">
        <v>4196.572265625</v>
      </c>
      <c r="Q494" s="2">
        <v>17.94000053405762</v>
      </c>
      <c r="R494" s="2">
        <v>264.9883728027344</v>
      </c>
      <c r="S494" s="2">
        <v>6.949999809265137</v>
      </c>
      <c r="T494" s="1">
        <v>193428.5</v>
      </c>
      <c r="U494" s="1">
        <v>38652.91796875</v>
      </c>
      <c r="V494" s="1">
        <v>79300</v>
      </c>
      <c r="W494" s="1">
        <v>41450</v>
      </c>
      <c r="X494" s="1">
        <v>34850</v>
      </c>
      <c r="Y494" s="2">
        <v>23.2469539642334</v>
      </c>
      <c r="Z494" s="1">
        <v>7576.04638671875</v>
      </c>
      <c r="AA494" s="1">
        <v>8767.0146484375</v>
      </c>
      <c r="AB494" s="2">
        <v>289.9577941894531</v>
      </c>
      <c r="AC494" s="1">
        <v>29400.96484375</v>
      </c>
      <c r="AD494" s="1">
        <v>30381.6875</v>
      </c>
      <c r="AE494" s="1">
        <v>12631.5791015625</v>
      </c>
      <c r="AF494" s="1">
        <v>21887.0390625</v>
      </c>
      <c r="AG494" s="1">
        <v>6750</v>
      </c>
      <c r="AH494" s="1">
        <v>3455</v>
      </c>
      <c r="AI494" s="1">
        <v>5810</v>
      </c>
      <c r="AJ494" s="1">
        <v>26110.791015625</v>
      </c>
      <c r="AK494" s="1">
        <v>11711.26953125</v>
      </c>
      <c r="AL494" s="1">
        <v>30268.939453125</v>
      </c>
      <c r="AM494" s="1">
        <v>22839.27734375</v>
      </c>
      <c r="AN494" s="2">
        <v>17.86189651489258</v>
      </c>
      <c r="AO494" s="2">
        <v>24.01000022888184</v>
      </c>
      <c r="AP494" s="2">
        <v>17.80374145507812</v>
      </c>
      <c r="AQ494" s="2">
        <v>47.84695816040039</v>
      </c>
      <c r="AR494" s="2">
        <v>13084.224609375</v>
      </c>
      <c r="AS494" s="2">
        <v>13.67845726013184</v>
      </c>
      <c r="AT494" s="2">
        <v>23.47321701049805</v>
      </c>
      <c r="AU494" s="2">
        <v>43.07427215576172</v>
      </c>
      <c r="AV494" s="2">
        <v>28.89518737792969</v>
      </c>
      <c r="AW494" s="2">
        <v>14.35489559173584</v>
      </c>
      <c r="AX494" s="2">
        <v>3.099999904632568</v>
      </c>
      <c r="AY494" s="2">
        <v>26.78078842163086</v>
      </c>
      <c r="AZ494" s="2">
        <v>49.22000122070312</v>
      </c>
      <c r="BA494" s="2">
        <v>31.39999961853027</v>
      </c>
      <c r="BB494" s="2">
        <v>70.99230194091797</v>
      </c>
      <c r="BC494" s="2">
        <v>2.160000085830688</v>
      </c>
      <c r="BD494" s="1">
        <v>89850.390625</v>
      </c>
      <c r="BE494" s="1">
        <v>55677.265625</v>
      </c>
      <c r="BF494" s="2">
        <v>428.4433288574219</v>
      </c>
      <c r="BG494" s="2">
        <v>4813.0595703125</v>
      </c>
      <c r="BH494" s="2">
        <v>4454.009765625</v>
      </c>
      <c r="BI494" s="1">
        <v>10165.5234375</v>
      </c>
      <c r="BJ494" s="1">
        <v>11764.5478515625</v>
      </c>
      <c r="BK494" s="1">
        <v>12112.3876953125</v>
      </c>
      <c r="BL494" s="1">
        <v>6208.58056640625</v>
      </c>
      <c r="BM494" s="2">
        <v>284.5266418457031</v>
      </c>
      <c r="BN494" s="2">
        <v>21.13627815246582</v>
      </c>
      <c r="BO494" s="2">
        <v>8.863809585571289</v>
      </c>
      <c r="BP494" s="2">
        <v>6.300557613372803</v>
      </c>
      <c r="BQ494" s="2">
        <v>10.92452335357666</v>
      </c>
      <c r="BR494" s="2">
        <v>2.626849412918091</v>
      </c>
      <c r="BS494" s="2">
        <v>480.7168579101562</v>
      </c>
      <c r="BT494" s="2">
        <v>12.11307811737061</v>
      </c>
      <c r="BU494" s="2">
        <v>5033.22607421875</v>
      </c>
      <c r="BV494" s="2">
        <v>3285.018798828125</v>
      </c>
      <c r="BW494" s="2">
        <v>238.0228576660156</v>
      </c>
      <c r="BX494" s="2">
        <v>931.8800048828125</v>
      </c>
      <c r="BY494" s="2">
        <v>50.54623794555664</v>
      </c>
      <c r="BZ494" s="1">
        <v>93929.625</v>
      </c>
      <c r="CA494" s="1">
        <v>895734.5</v>
      </c>
      <c r="CB494" s="1">
        <v>518908.90625</v>
      </c>
      <c r="CC494" s="1">
        <v>53005.26953125</v>
      </c>
      <c r="CD494" s="1">
        <v>182503.578125</v>
      </c>
      <c r="CE494" s="1">
        <v>50077.51171875</v>
      </c>
      <c r="CF494" s="1">
        <v>15410</v>
      </c>
      <c r="CG494" s="1">
        <v>4480</v>
      </c>
      <c r="CH494" s="1">
        <v>81132.2265625</v>
      </c>
      <c r="CI494" s="1">
        <v>10390</v>
      </c>
      <c r="CJ494" s="1">
        <v>47383.16015625</v>
      </c>
      <c r="CK494" s="1">
        <v>52817.08203125</v>
      </c>
      <c r="CL494" s="1">
        <v>15870</v>
      </c>
      <c r="CM494" s="2">
        <v>226.8699951171875</v>
      </c>
      <c r="CN494" s="2">
        <v>433.2815551757812</v>
      </c>
      <c r="CO494" s="2">
        <v>575.0674438476562</v>
      </c>
      <c r="CP494" s="2">
        <v>314.3443908691406</v>
      </c>
      <c r="CQ494" s="2">
        <v>270.4684753417969</v>
      </c>
      <c r="CR494" s="2">
        <v>153.9844360351562</v>
      </c>
      <c r="CS494" s="2">
        <v>228.2828979492188</v>
      </c>
      <c r="CT494" s="2">
        <v>1763.682373046875</v>
      </c>
      <c r="CU494" s="2">
        <v>1633.67041015625</v>
      </c>
      <c r="CV494" s="2">
        <v>273.9141845703125</v>
      </c>
      <c r="CW494" s="2">
        <v>177.2645263671875</v>
      </c>
      <c r="CX494" s="2">
        <v>47.87036514282227</v>
      </c>
      <c r="CY494" s="2">
        <v>532.0462036132812</v>
      </c>
      <c r="CZ494" s="2">
        <v>286.6788635253906</v>
      </c>
    </row>
    <row r="495" spans="1:104">
      <c r="A495" s="3">
        <v>45895</v>
      </c>
      <c r="B495" s="1">
        <v>459228.1875</v>
      </c>
      <c r="C495" s="1">
        <v>107800</v>
      </c>
      <c r="D495" s="1">
        <v>20600</v>
      </c>
      <c r="E495" s="1">
        <v>334688.78125</v>
      </c>
      <c r="F495" s="1">
        <v>89971.3984375</v>
      </c>
      <c r="G495" s="1">
        <v>13800</v>
      </c>
      <c r="H495" s="2">
        <v>36.48353576660156</v>
      </c>
      <c r="I495" s="2">
        <v>2.832499980926514</v>
      </c>
      <c r="J495" s="2">
        <v>15.78684997558594</v>
      </c>
      <c r="K495" s="2">
        <v>2.300255298614502</v>
      </c>
      <c r="L495" s="2">
        <v>3728.15771484375</v>
      </c>
      <c r="M495" s="2">
        <v>1831.420166015625</v>
      </c>
      <c r="N495" s="2">
        <v>2213.324462890625</v>
      </c>
      <c r="O495" s="2">
        <v>8987.1533203125</v>
      </c>
      <c r="P495" s="2">
        <v>4122.86181640625</v>
      </c>
      <c r="Q495" s="2">
        <v>18.5</v>
      </c>
      <c r="R495" s="2">
        <v>265.9867858886719</v>
      </c>
      <c r="S495" s="2">
        <v>6.96999979019165</v>
      </c>
      <c r="T495" s="1">
        <v>195190.5</v>
      </c>
      <c r="U495" s="1">
        <v>43928.25</v>
      </c>
      <c r="V495" s="1">
        <v>78900</v>
      </c>
      <c r="W495" s="1">
        <v>40300</v>
      </c>
      <c r="X495" s="1">
        <v>34550</v>
      </c>
      <c r="Y495" s="2">
        <v>23.53454399108887</v>
      </c>
      <c r="Z495" s="1">
        <v>7162.6328125</v>
      </c>
      <c r="AA495" s="1">
        <v>8893.3671875</v>
      </c>
      <c r="AB495" s="2">
        <v>292.0132141113281</v>
      </c>
      <c r="AC495" s="1">
        <v>29844.1953125</v>
      </c>
      <c r="AD495" s="1">
        <v>30381.6875</v>
      </c>
      <c r="AE495" s="1">
        <v>12572.3681640625</v>
      </c>
      <c r="AF495" s="1">
        <v>21837.408203125</v>
      </c>
      <c r="AG495" s="1">
        <v>6580</v>
      </c>
      <c r="AH495" s="1">
        <v>3400</v>
      </c>
      <c r="AI495" s="1">
        <v>5630</v>
      </c>
      <c r="AJ495" s="1">
        <v>25912.23046875</v>
      </c>
      <c r="AK495" s="1">
        <v>11499.2138671875</v>
      </c>
      <c r="AL495" s="1">
        <v>31856.818359375</v>
      </c>
      <c r="AM495" s="1">
        <v>23481.94140625</v>
      </c>
      <c r="AN495" s="2">
        <v>17.92698669433594</v>
      </c>
      <c r="AO495" s="2">
        <v>24.01000022888184</v>
      </c>
      <c r="AP495" s="2">
        <v>17.49048042297363</v>
      </c>
      <c r="AQ495" s="2">
        <v>48.18106460571289</v>
      </c>
      <c r="AR495" s="2">
        <v>13205.64453125</v>
      </c>
      <c r="AS495" s="2">
        <v>13.9976863861084</v>
      </c>
      <c r="AT495" s="2">
        <v>23.42945671081543</v>
      </c>
      <c r="AU495" s="2">
        <v>44.5811882019043</v>
      </c>
      <c r="AV495" s="2">
        <v>28.96803855895996</v>
      </c>
      <c r="AW495" s="2">
        <v>13.55590438842773</v>
      </c>
      <c r="AX495" s="2">
        <v>3.039999961853027</v>
      </c>
      <c r="AY495" s="2">
        <v>26.24667167663574</v>
      </c>
      <c r="AZ495" s="2">
        <v>48.84999847412109</v>
      </c>
      <c r="BA495" s="2">
        <v>30.95000076293945</v>
      </c>
      <c r="BB495" s="2">
        <v>70.45986938476562</v>
      </c>
      <c r="BC495" s="2">
        <v>2.25</v>
      </c>
      <c r="BD495" s="1">
        <v>88156.9765625</v>
      </c>
      <c r="BE495" s="1">
        <v>54022.5234375</v>
      </c>
      <c r="BF495" s="2">
        <v>427.4126281738281</v>
      </c>
      <c r="BG495" s="2">
        <v>4792.0419921875</v>
      </c>
      <c r="BH495" s="2">
        <v>4417.8603515625</v>
      </c>
      <c r="BI495" s="1">
        <v>10007.1513671875</v>
      </c>
      <c r="BJ495" s="1">
        <v>11706.0654296875</v>
      </c>
      <c r="BK495" s="1">
        <v>12035.2392578125</v>
      </c>
      <c r="BL495" s="1">
        <v>6315.45751953125</v>
      </c>
      <c r="BM495" s="2">
        <v>282.9891662597656</v>
      </c>
      <c r="BN495" s="2">
        <v>21.0483341217041</v>
      </c>
      <c r="BO495" s="2">
        <v>9.019999504089355</v>
      </c>
      <c r="BP495" s="2">
        <v>6.243965625762939</v>
      </c>
      <c r="BQ495" s="2">
        <v>10.89562225341797</v>
      </c>
      <c r="BR495" s="2">
        <v>2.580274105072021</v>
      </c>
      <c r="BS495" s="2">
        <v>480.5789184570312</v>
      </c>
      <c r="BT495" s="2">
        <v>11.95460796356201</v>
      </c>
      <c r="BU495" s="2">
        <v>5014.05126953125</v>
      </c>
      <c r="BV495" s="2">
        <v>3234.509765625</v>
      </c>
      <c r="BW495" s="2">
        <v>237.3338012695312</v>
      </c>
      <c r="BX495" s="2">
        <v>936.055908203125</v>
      </c>
      <c r="BY495" s="2">
        <v>51.16892623901367</v>
      </c>
      <c r="BZ495" s="1">
        <v>93929.625</v>
      </c>
      <c r="CA495" s="1">
        <v>892758.625</v>
      </c>
      <c r="CB495" s="1">
        <v>519904.90625</v>
      </c>
      <c r="CC495" s="1">
        <v>51510.76171875</v>
      </c>
      <c r="CD495" s="1">
        <v>183101.625</v>
      </c>
      <c r="CE495" s="1">
        <v>54068.015625</v>
      </c>
      <c r="CF495" s="1">
        <v>15300</v>
      </c>
      <c r="CG495" s="1">
        <v>4435</v>
      </c>
      <c r="CH495" s="1">
        <v>85109.296875</v>
      </c>
      <c r="CI495" s="1">
        <v>10530</v>
      </c>
      <c r="CJ495" s="1">
        <v>46884.9140625</v>
      </c>
      <c r="CK495" s="1">
        <v>52517.5546875</v>
      </c>
      <c r="CL495" s="1">
        <v>15720</v>
      </c>
      <c r="CM495" s="2">
        <v>234.8300018310547</v>
      </c>
      <c r="CN495" s="2">
        <v>440.7719421386719</v>
      </c>
      <c r="CO495" s="2">
        <v>581.2225341796875</v>
      </c>
      <c r="CP495" s="2">
        <v>316.5946655273438</v>
      </c>
      <c r="CQ495" s="2">
        <v>271.9277038574219</v>
      </c>
      <c r="CR495" s="2">
        <v>157.2361755371094</v>
      </c>
      <c r="CS495" s="2">
        <v>221.21044921875</v>
      </c>
      <c r="CT495" s="2">
        <v>1771.180908203125</v>
      </c>
      <c r="CU495" s="2">
        <v>1619.313842773438</v>
      </c>
      <c r="CV495" s="2">
        <v>270.374755859375</v>
      </c>
      <c r="CW495" s="2">
        <v>176.6165008544922</v>
      </c>
      <c r="CX495" s="2">
        <v>47.95928955078125</v>
      </c>
      <c r="CY495" s="2">
        <v>535.8251953125</v>
      </c>
      <c r="CZ495" s="2">
        <v>284.7999877929688</v>
      </c>
    </row>
    <row r="496" spans="1:104">
      <c r="A496" s="3">
        <v>45896</v>
      </c>
      <c r="B496" s="1">
        <v>511234.8125</v>
      </c>
      <c r="C496" s="1">
        <v>110900</v>
      </c>
      <c r="D496" s="1">
        <v>22000</v>
      </c>
      <c r="E496" s="1">
        <v>356390.5</v>
      </c>
      <c r="F496" s="1">
        <v>90170.671875</v>
      </c>
      <c r="G496" s="1">
        <v>13900</v>
      </c>
      <c r="H496" s="2">
        <v>36.12759780883789</v>
      </c>
      <c r="I496" s="2">
        <v>2.794351816177368</v>
      </c>
      <c r="J496" s="2">
        <v>15.44535446166992</v>
      </c>
      <c r="K496" s="2">
        <v>2.26076602935791</v>
      </c>
      <c r="L496" s="2">
        <v>3724.196044921875</v>
      </c>
      <c r="M496" s="2">
        <v>1791.525756835938</v>
      </c>
      <c r="N496" s="2">
        <v>2182.94677734375</v>
      </c>
      <c r="O496" s="2">
        <v>8977.22265625</v>
      </c>
      <c r="P496" s="2">
        <v>4181.830078125</v>
      </c>
      <c r="Q496" s="2">
        <v>18.77000045776367</v>
      </c>
      <c r="R496" s="2">
        <v>270.538330078125</v>
      </c>
      <c r="S496" s="2">
        <v>7.119999885559082</v>
      </c>
      <c r="T496" s="1">
        <v>204587.84375</v>
      </c>
      <c r="U496" s="1">
        <v>48464.0546875</v>
      </c>
      <c r="V496" s="1">
        <v>85700</v>
      </c>
      <c r="W496" s="1">
        <v>41750</v>
      </c>
      <c r="X496" s="1">
        <v>35750</v>
      </c>
      <c r="Y496" s="2">
        <v>23.55371856689453</v>
      </c>
      <c r="Z496" s="1">
        <v>7547.20361328125</v>
      </c>
      <c r="AA496" s="1">
        <v>9194.673828125</v>
      </c>
      <c r="AB496" s="2">
        <v>288.0002746582031</v>
      </c>
      <c r="AC496" s="1">
        <v>30435.169921875</v>
      </c>
      <c r="AD496" s="1">
        <v>30578.65234375</v>
      </c>
      <c r="AE496" s="1">
        <v>13125</v>
      </c>
      <c r="AF496" s="1">
        <v>23028.5390625</v>
      </c>
      <c r="AG496" s="1">
        <v>6920</v>
      </c>
      <c r="AH496" s="1">
        <v>3655</v>
      </c>
      <c r="AI496" s="1">
        <v>6000</v>
      </c>
      <c r="AJ496" s="1">
        <v>28989.9296875</v>
      </c>
      <c r="AK496" s="1">
        <v>12424.548828125</v>
      </c>
      <c r="AL496" s="1">
        <v>32998.10546875</v>
      </c>
      <c r="AM496" s="1">
        <v>24618.9609375</v>
      </c>
      <c r="AN496" s="2">
        <v>17.67593193054199</v>
      </c>
      <c r="AO496" s="2">
        <v>24.01000022888184</v>
      </c>
      <c r="AP496" s="2">
        <v>17.85595321655273</v>
      </c>
      <c r="AQ496" s="2">
        <v>48.90825653076172</v>
      </c>
      <c r="AR496" s="2">
        <v>13118.2216796875</v>
      </c>
      <c r="AS496" s="2">
        <v>13.74617195129395</v>
      </c>
      <c r="AT496" s="2">
        <v>23.77954292297363</v>
      </c>
      <c r="AU496" s="2">
        <v>43.77880096435547</v>
      </c>
      <c r="AV496" s="2">
        <v>29.28676986694336</v>
      </c>
      <c r="AW496" s="2">
        <v>13.61874675750732</v>
      </c>
      <c r="AX496" s="2">
        <v>3.170000076293945</v>
      </c>
      <c r="AY496" s="2">
        <v>26.88386154174805</v>
      </c>
      <c r="AZ496" s="2">
        <v>49.29000091552734</v>
      </c>
      <c r="BA496" s="2">
        <v>31.96999931335449</v>
      </c>
      <c r="BB496" s="2">
        <v>71.61348724365234</v>
      </c>
      <c r="BC496" s="2">
        <v>2.339999914169312</v>
      </c>
      <c r="BD496" s="1">
        <v>88156.9765625</v>
      </c>
      <c r="BE496" s="1">
        <v>53146.48046875</v>
      </c>
      <c r="BF496" s="2">
        <v>428.8100280761719</v>
      </c>
      <c r="BG496" s="2">
        <v>4745.22998046875</v>
      </c>
      <c r="BH496" s="2">
        <v>4396.931640625</v>
      </c>
      <c r="BI496" s="1">
        <v>9957.66015625</v>
      </c>
      <c r="BJ496" s="1">
        <v>11608.5966796875</v>
      </c>
      <c r="BK496" s="1">
        <v>11938.802734375</v>
      </c>
      <c r="BL496" s="1">
        <v>6247.44482421875</v>
      </c>
      <c r="BM496" s="2">
        <v>280.2986450195312</v>
      </c>
      <c r="BN496" s="2">
        <v>20.81381225585938</v>
      </c>
      <c r="BO496" s="2">
        <v>8.971189498901367</v>
      </c>
      <c r="BP496" s="2">
        <v>6.102486610412598</v>
      </c>
      <c r="BQ496" s="2">
        <v>10.59698009490967</v>
      </c>
      <c r="BR496" s="2">
        <v>2.552328824996948</v>
      </c>
      <c r="BS496" s="2">
        <v>485.820556640625</v>
      </c>
      <c r="BT496" s="2">
        <v>11.95460796356201</v>
      </c>
      <c r="BU496" s="2">
        <v>4975.703125</v>
      </c>
      <c r="BV496" s="2">
        <v>3200.513427734375</v>
      </c>
      <c r="BW496" s="2">
        <v>236.5462951660156</v>
      </c>
      <c r="BX496" s="2">
        <v>941.6502075195312</v>
      </c>
      <c r="BY496" s="2">
        <v>51.97940444946289</v>
      </c>
      <c r="BZ496" s="1">
        <v>93231.6328125</v>
      </c>
      <c r="CA496" s="1">
        <v>899702.3125</v>
      </c>
      <c r="CB496" s="1">
        <v>492515.28125</v>
      </c>
      <c r="CC496" s="1">
        <v>50614.0546875</v>
      </c>
      <c r="CD496" s="1">
        <v>181407.171875</v>
      </c>
      <c r="CE496" s="1">
        <v>54460.5234375</v>
      </c>
      <c r="CF496" s="1">
        <v>15330</v>
      </c>
      <c r="CG496" s="1">
        <v>4500</v>
      </c>
      <c r="CH496" s="1">
        <v>87396.1171875</v>
      </c>
      <c r="CI496" s="1">
        <v>10620</v>
      </c>
      <c r="CJ496" s="1">
        <v>47034.38671875</v>
      </c>
      <c r="CK496" s="1">
        <v>51319.43359375</v>
      </c>
      <c r="CL496" s="1">
        <v>15610</v>
      </c>
      <c r="CM496" s="2">
        <v>235.6199951171875</v>
      </c>
      <c r="CN496" s="2">
        <v>439.8138427734375</v>
      </c>
      <c r="CO496" s="2">
        <v>574.9400634765625</v>
      </c>
      <c r="CP496" s="2">
        <v>319.8178100585938</v>
      </c>
      <c r="CQ496" s="2">
        <v>271.0462951660156</v>
      </c>
      <c r="CR496" s="2">
        <v>157.5022277832031</v>
      </c>
      <c r="CS496" s="2">
        <v>223.1750183105469</v>
      </c>
      <c r="CT496" s="2">
        <v>1766.181884765625</v>
      </c>
      <c r="CU496" s="2">
        <v>1619.313842773438</v>
      </c>
      <c r="CV496" s="2">
        <v>267.8184509277344</v>
      </c>
      <c r="CW496" s="2">
        <v>175.0258941650391</v>
      </c>
      <c r="CX496" s="2">
        <v>47.78144454956055</v>
      </c>
      <c r="CY496" s="2">
        <v>533.8362426757812</v>
      </c>
      <c r="CZ496" s="2">
        <v>284.0088806152344</v>
      </c>
    </row>
    <row r="497" spans="1:104">
      <c r="A497" s="3">
        <v>45897</v>
      </c>
      <c r="B497" s="1">
        <v>493572.1875</v>
      </c>
      <c r="C497" s="1">
        <v>109800</v>
      </c>
      <c r="D497" s="1">
        <v>21400</v>
      </c>
      <c r="E497" s="1">
        <v>394006.8125</v>
      </c>
      <c r="F497" s="1">
        <v>86484.1328125</v>
      </c>
      <c r="G497" s="1">
        <v>15500</v>
      </c>
      <c r="H497" s="2">
        <v>36.40443801879883</v>
      </c>
      <c r="I497" s="2">
        <v>2.784814834594727</v>
      </c>
      <c r="J497" s="2">
        <v>15.71855163574219</v>
      </c>
      <c r="K497" s="2">
        <v>2.26076602935791</v>
      </c>
      <c r="L497" s="2">
        <v>3764.805419921875</v>
      </c>
      <c r="M497" s="2">
        <v>1819.6865234375</v>
      </c>
      <c r="N497" s="2">
        <v>2185.772705078125</v>
      </c>
      <c r="O497" s="2">
        <v>9016.9443359375</v>
      </c>
      <c r="P497" s="2">
        <v>4245.71240234375</v>
      </c>
      <c r="Q497" s="2">
        <v>19.3799991607666</v>
      </c>
      <c r="R497" s="2">
        <v>269.4420776367188</v>
      </c>
      <c r="S497" s="2">
        <v>6.75</v>
      </c>
      <c r="T497" s="1">
        <v>207524.5</v>
      </c>
      <c r="U497" s="1">
        <v>47231.5</v>
      </c>
      <c r="V497" s="1">
        <v>84300</v>
      </c>
      <c r="W497" s="1">
        <v>40850</v>
      </c>
      <c r="X497" s="1">
        <v>40400</v>
      </c>
      <c r="Y497" s="2">
        <v>23.84131050109863</v>
      </c>
      <c r="Z497" s="1">
        <v>8364.4169921875</v>
      </c>
      <c r="AA497" s="1">
        <v>9622.33203125</v>
      </c>
      <c r="AB497" s="2">
        <v>290.4961242675781</v>
      </c>
      <c r="AC497" s="1">
        <v>30878.400390625</v>
      </c>
      <c r="AD497" s="1">
        <v>31563.47265625</v>
      </c>
      <c r="AE497" s="1">
        <v>13677.6318359375</v>
      </c>
      <c r="AF497" s="1">
        <v>27098.23828125</v>
      </c>
      <c r="AG497" s="1">
        <v>6970</v>
      </c>
      <c r="AH497" s="1">
        <v>3760</v>
      </c>
      <c r="AI497" s="1">
        <v>6090</v>
      </c>
      <c r="AJ497" s="1">
        <v>29089.208984375</v>
      </c>
      <c r="AK497" s="1">
        <v>12675.16015625</v>
      </c>
      <c r="AL497" s="1">
        <v>33097.34765625</v>
      </c>
      <c r="AM497" s="1">
        <v>24421.21875</v>
      </c>
      <c r="AN497" s="2">
        <v>17.68525505065918</v>
      </c>
      <c r="AO497" s="2">
        <v>24.01000022888184</v>
      </c>
      <c r="AP497" s="2">
        <v>18.02998733520508</v>
      </c>
      <c r="AQ497" s="2">
        <v>49.02617645263672</v>
      </c>
      <c r="AR497" s="2">
        <v>12957.947265625</v>
      </c>
      <c r="AS497" s="2">
        <v>13.40759658813477</v>
      </c>
      <c r="AT497" s="2">
        <v>23.98959541320801</v>
      </c>
      <c r="AU497" s="2">
        <v>43.906005859375</v>
      </c>
      <c r="AV497" s="2">
        <v>29.14106559753418</v>
      </c>
      <c r="AW497" s="2">
        <v>13.90602397918701</v>
      </c>
      <c r="AX497" s="2">
        <v>3.099999904632568</v>
      </c>
      <c r="AY497" s="2">
        <v>26.79015922546387</v>
      </c>
      <c r="AZ497" s="2">
        <v>49.11999893188477</v>
      </c>
      <c r="BA497" s="2">
        <v>31.70000076293945</v>
      </c>
      <c r="BB497" s="2">
        <v>71.08103942871094</v>
      </c>
      <c r="BC497" s="2">
        <v>2.369999885559082</v>
      </c>
      <c r="BD497" s="1">
        <v>87858.140625</v>
      </c>
      <c r="BE497" s="1">
        <v>53243.82421875</v>
      </c>
      <c r="BF497" s="2">
        <v>431.0300598144531</v>
      </c>
      <c r="BG497" s="2">
        <v>4849.36279296875</v>
      </c>
      <c r="BH497" s="2">
        <v>4424.51953125</v>
      </c>
      <c r="BI497" s="1">
        <v>9937.86328125</v>
      </c>
      <c r="BJ497" s="1">
        <v>11589.1025390625</v>
      </c>
      <c r="BK497" s="1">
        <v>12006.3076171875</v>
      </c>
      <c r="BL497" s="1">
        <v>6218.29638671875</v>
      </c>
      <c r="BM497" s="2">
        <v>280.8751525878906</v>
      </c>
      <c r="BN497" s="2">
        <v>20.74540901184082</v>
      </c>
      <c r="BO497" s="2">
        <v>9.371428489685059</v>
      </c>
      <c r="BP497" s="2">
        <v>6.159078598022461</v>
      </c>
      <c r="BQ497" s="2">
        <v>10.70294952392578</v>
      </c>
      <c r="BR497" s="2">
        <v>2.515068531036377</v>
      </c>
      <c r="BS497" s="2">
        <v>484.2047424316406</v>
      </c>
      <c r="BT497" s="2">
        <v>11.81594657897949</v>
      </c>
      <c r="BU497" s="2">
        <v>5014.05126953125</v>
      </c>
      <c r="BV497" s="2">
        <v>3228.681884765625</v>
      </c>
      <c r="BW497" s="2">
        <v>237.6291046142578</v>
      </c>
      <c r="BX497" s="2">
        <v>947.50244140625</v>
      </c>
      <c r="BY497" s="2">
        <v>51.52474212646484</v>
      </c>
      <c r="BZ497" s="1">
        <v>96023.59375</v>
      </c>
      <c r="CA497" s="1">
        <v>900694.25</v>
      </c>
      <c r="CB497" s="1">
        <v>495005.25</v>
      </c>
      <c r="CC497" s="1">
        <v>51211.859375</v>
      </c>
      <c r="CD497" s="1">
        <v>187188.265625</v>
      </c>
      <c r="CE497" s="1">
        <v>55605.33984375</v>
      </c>
      <c r="CF497" s="1">
        <v>16350</v>
      </c>
      <c r="CG497" s="1">
        <v>4660</v>
      </c>
      <c r="CH497" s="1">
        <v>87097.8359375</v>
      </c>
      <c r="CI497" s="1">
        <v>10620</v>
      </c>
      <c r="CJ497" s="1">
        <v>46984.5625</v>
      </c>
      <c r="CK497" s="1">
        <v>51019.90625</v>
      </c>
      <c r="CL497" s="1">
        <v>16370</v>
      </c>
      <c r="CM497" s="2">
        <v>236.1600036621094</v>
      </c>
      <c r="CN497" s="2">
        <v>441.4686889648438</v>
      </c>
      <c r="CO497" s="2">
        <v>576.2044677734375</v>
      </c>
      <c r="CP497" s="2">
        <v>319.27734375</v>
      </c>
      <c r="CQ497" s="2">
        <v>271.3204956054688</v>
      </c>
      <c r="CR497" s="2">
        <v>158.3102416992188</v>
      </c>
      <c r="CS497" s="2">
        <v>221.9962768554688</v>
      </c>
      <c r="CT497" s="2">
        <v>1766.681762695312</v>
      </c>
      <c r="CU497" s="2">
        <v>1621.294067382812</v>
      </c>
      <c r="CV497" s="2">
        <v>266.8352966308594</v>
      </c>
      <c r="CW497" s="2">
        <v>175.3793640136719</v>
      </c>
      <c r="CX497" s="2">
        <v>47.78144454956055</v>
      </c>
      <c r="CY497" s="2">
        <v>536.12353515625</v>
      </c>
      <c r="CZ497" s="2">
        <v>284.6022033691406</v>
      </c>
    </row>
    <row r="498" spans="1:104">
      <c r="A498" s="3">
        <v>45898</v>
      </c>
      <c r="B498" s="1">
        <v>510253.5625</v>
      </c>
      <c r="C498" s="1">
        <v>112000</v>
      </c>
      <c r="D498" s="1">
        <v>21300</v>
      </c>
      <c r="E498" s="1">
        <v>392077.78125</v>
      </c>
      <c r="F498" s="1">
        <v>85587.4140625</v>
      </c>
      <c r="G498" s="1">
        <v>18880</v>
      </c>
      <c r="H498" s="2">
        <v>36.9581184387207</v>
      </c>
      <c r="I498" s="2">
        <v>2.775277853012085</v>
      </c>
      <c r="J498" s="2">
        <v>16.11858940124512</v>
      </c>
      <c r="K498" s="2">
        <v>2.31012749671936</v>
      </c>
      <c r="L498" s="2">
        <v>3717.2626953125</v>
      </c>
      <c r="M498" s="2">
        <v>1764.9296875</v>
      </c>
      <c r="N498" s="2">
        <v>2185.772705078125</v>
      </c>
      <c r="O498" s="2">
        <v>9354.583984375</v>
      </c>
      <c r="P498" s="2">
        <v>4520.8974609375</v>
      </c>
      <c r="Q498" s="2">
        <v>20.36000061035156</v>
      </c>
      <c r="R498" s="2">
        <v>266.3632507324219</v>
      </c>
      <c r="S498" s="2">
        <v>7.769999980926514</v>
      </c>
      <c r="T498" s="1">
        <v>208503.375</v>
      </c>
      <c r="U498" s="1">
        <v>51077.0703125</v>
      </c>
      <c r="V498" s="1">
        <v>92000</v>
      </c>
      <c r="W498" s="1">
        <v>47500</v>
      </c>
      <c r="X498" s="1">
        <v>43300</v>
      </c>
      <c r="Y498" s="2">
        <v>24.0042781829834</v>
      </c>
      <c r="Z498" s="1">
        <v>8950.8876953125</v>
      </c>
      <c r="AA498" s="1">
        <v>10983.0654296875</v>
      </c>
      <c r="AB498" s="2">
        <v>293.6770935058594</v>
      </c>
      <c r="AC498" s="1">
        <v>32405.08203125</v>
      </c>
      <c r="AD498" s="1">
        <v>31661.953125</v>
      </c>
      <c r="AE498" s="1">
        <v>15000</v>
      </c>
      <c r="AF498" s="1">
        <v>27197.498046875</v>
      </c>
      <c r="AG498" s="1">
        <v>7480</v>
      </c>
      <c r="AH498" s="1">
        <v>4400</v>
      </c>
      <c r="AI498" s="1">
        <v>6180</v>
      </c>
      <c r="AJ498" s="1">
        <v>29238.130859375</v>
      </c>
      <c r="AK498" s="1">
        <v>13639.05078125</v>
      </c>
      <c r="AL498" s="1">
        <v>33196.58984375</v>
      </c>
      <c r="AM498" s="1">
        <v>24866.140625</v>
      </c>
      <c r="AN498" s="2">
        <v>17.38692665100098</v>
      </c>
      <c r="AO498" s="2">
        <v>24.01000022888184</v>
      </c>
      <c r="AP498" s="2">
        <v>18.18661689758301</v>
      </c>
      <c r="AQ498" s="2">
        <v>49.52734756469727</v>
      </c>
      <c r="AR498" s="2">
        <v>12758.818359375</v>
      </c>
      <c r="AS498" s="2">
        <v>13.16575622558594</v>
      </c>
      <c r="AT498" s="2">
        <v>23.84955978393555</v>
      </c>
      <c r="AU498" s="2">
        <v>42.87857055664062</v>
      </c>
      <c r="AV498" s="2">
        <v>29.12285232543945</v>
      </c>
      <c r="AW498" s="2">
        <v>13.97784328460693</v>
      </c>
      <c r="AX498" s="2">
        <v>3.029999971389771</v>
      </c>
      <c r="AY498" s="2">
        <v>27.00567817687988</v>
      </c>
      <c r="AZ498" s="2">
        <v>49.66999816894531</v>
      </c>
      <c r="BA498" s="2">
        <v>31.90999984741211</v>
      </c>
      <c r="BB498" s="2">
        <v>71.87971496582031</v>
      </c>
      <c r="BC498" s="2">
        <v>2.460000038146973</v>
      </c>
      <c r="BD498" s="1">
        <v>87061.2421875</v>
      </c>
      <c r="BE498" s="1">
        <v>51978.4296875</v>
      </c>
      <c r="BF498" s="2">
        <v>415.3016357421875</v>
      </c>
      <c r="BG498" s="2">
        <v>4813.0595703125</v>
      </c>
      <c r="BH498" s="2">
        <v>4356.9765625</v>
      </c>
      <c r="BI498" s="1">
        <v>9799.2880859375</v>
      </c>
      <c r="BJ498" s="1">
        <v>11452.6455078125</v>
      </c>
      <c r="BK498" s="1">
        <v>12044.8828125</v>
      </c>
      <c r="BL498" s="1">
        <v>6373.75390625</v>
      </c>
      <c r="BM498" s="2">
        <v>279.5298767089844</v>
      </c>
      <c r="BN498" s="2">
        <v>20.54997634887695</v>
      </c>
      <c r="BO498" s="2">
        <v>9.332381248474121</v>
      </c>
      <c r="BP498" s="2">
        <v>6.083621978759766</v>
      </c>
      <c r="BQ498" s="2">
        <v>10.55844497680664</v>
      </c>
      <c r="BR498" s="2">
        <v>2.515068531036377</v>
      </c>
      <c r="BS498" s="2">
        <v>471.5932006835938</v>
      </c>
      <c r="BT498" s="2">
        <v>11.34053516387939</v>
      </c>
      <c r="BU498" s="2">
        <v>4946.94189453125</v>
      </c>
      <c r="BV498" s="2">
        <v>3202.456298828125</v>
      </c>
      <c r="BW498" s="2">
        <v>235.3650360107422</v>
      </c>
      <c r="BX498" s="2">
        <v>948.5935668945312</v>
      </c>
      <c r="BY498" s="2">
        <v>49.36016845703125</v>
      </c>
      <c r="BZ498" s="1">
        <v>94926.75</v>
      </c>
      <c r="CA498" s="1">
        <v>876887.375</v>
      </c>
      <c r="CB498" s="1">
        <v>487535.34375</v>
      </c>
      <c r="CC498" s="1">
        <v>50713.69140625</v>
      </c>
      <c r="CD498" s="1">
        <v>191474.265625</v>
      </c>
      <c r="CE498" s="1">
        <v>58614.56640625</v>
      </c>
      <c r="CF498" s="1">
        <v>16310</v>
      </c>
      <c r="CG498" s="1">
        <v>4895</v>
      </c>
      <c r="CH498" s="1">
        <v>86401.8515625</v>
      </c>
      <c r="CI498" s="1">
        <v>10670</v>
      </c>
      <c r="CJ498" s="1">
        <v>45888.421875</v>
      </c>
      <c r="CK498" s="1">
        <v>50620.53125</v>
      </c>
      <c r="CL498" s="1">
        <v>16030</v>
      </c>
      <c r="CM498" s="2">
        <v>234.6799926757812</v>
      </c>
      <c r="CN498" s="2">
        <v>440.9364624023438</v>
      </c>
      <c r="CO498" s="2">
        <v>578.3017578125</v>
      </c>
      <c r="CP498" s="2">
        <v>318.9432678222656</v>
      </c>
      <c r="CQ498" s="2">
        <v>271.8885192871094</v>
      </c>
      <c r="CR498" s="2">
        <v>156.2803649902344</v>
      </c>
      <c r="CS498" s="2">
        <v>221.21044921875</v>
      </c>
      <c r="CT498" s="2">
        <v>1757.18359375</v>
      </c>
      <c r="CU498" s="2">
        <v>1672.779418945312</v>
      </c>
      <c r="CV498" s="2">
        <v>265.4588317871094</v>
      </c>
      <c r="CW498" s="2">
        <v>175.8113708496094</v>
      </c>
      <c r="CX498" s="2">
        <v>48.14701461791992</v>
      </c>
      <c r="CY498" s="2">
        <v>532.2451171875</v>
      </c>
      <c r="CZ498" s="2">
        <v>281.7344360351562</v>
      </c>
    </row>
    <row r="499" spans="1:104">
      <c r="A499" s="3">
        <v>45901</v>
      </c>
      <c r="B499" s="1">
        <v>500440.96875</v>
      </c>
      <c r="C499" s="1">
        <v>116400</v>
      </c>
      <c r="D499" s="1">
        <v>20800</v>
      </c>
      <c r="E499" s="1">
        <v>400276.1875</v>
      </c>
      <c r="F499" s="1">
        <v>80505.96875</v>
      </c>
      <c r="G499" s="1">
        <v>21250</v>
      </c>
      <c r="H499" s="2">
        <v>38.48073577880859</v>
      </c>
      <c r="I499" s="2">
        <v>2.956481456756592</v>
      </c>
      <c r="J499" s="2">
        <v>16.14785766601562</v>
      </c>
      <c r="K499" s="2">
        <v>2.34961724281311</v>
      </c>
      <c r="L499" s="2">
        <v>3704.386474609375</v>
      </c>
      <c r="M499" s="2">
        <v>1738.529052734375</v>
      </c>
      <c r="N499" s="2">
        <v>2149.74365234375</v>
      </c>
      <c r="O499" s="2">
        <v>9096.388671875</v>
      </c>
      <c r="P499" s="2">
        <v>4427.53125</v>
      </c>
      <c r="Q499" s="2">
        <v>20.36000061035156</v>
      </c>
      <c r="R499" s="2">
        <v>266.3632507324219</v>
      </c>
      <c r="S499" s="2">
        <v>7.679999828338623</v>
      </c>
      <c r="T499" s="1">
        <v>199693.40625</v>
      </c>
      <c r="U499" s="1">
        <v>49992.421875</v>
      </c>
      <c r="V499" s="1">
        <v>92100</v>
      </c>
      <c r="W499" s="1">
        <v>45750</v>
      </c>
      <c r="X499" s="1">
        <v>43850</v>
      </c>
      <c r="Y499" s="2">
        <v>24.02345085144043</v>
      </c>
      <c r="Z499" s="1">
        <v>9027.8017578125</v>
      </c>
      <c r="AA499" s="1">
        <v>10808.1142578125</v>
      </c>
      <c r="AB499" s="2">
        <v>301.6539916992188</v>
      </c>
      <c r="AC499" s="1">
        <v>31617.119140625</v>
      </c>
      <c r="AD499" s="1">
        <v>31415.748046875</v>
      </c>
      <c r="AE499" s="1">
        <v>15651.3154296875</v>
      </c>
      <c r="AF499" s="1">
        <v>27048.607421875</v>
      </c>
      <c r="AG499" s="1">
        <v>7370</v>
      </c>
      <c r="AH499" s="1">
        <v>4485</v>
      </c>
      <c r="AI499" s="1">
        <v>5970</v>
      </c>
      <c r="AJ499" s="1">
        <v>28443.884765625</v>
      </c>
      <c r="AK499" s="1">
        <v>13571.578125</v>
      </c>
      <c r="AL499" s="1">
        <v>33246.2109375</v>
      </c>
      <c r="AM499" s="1">
        <v>25805.41796875</v>
      </c>
      <c r="AN499" s="2">
        <v>17.38692665100098</v>
      </c>
      <c r="AO499" s="2">
        <v>24.01000022888184</v>
      </c>
      <c r="AP499" s="2">
        <v>18.18661689758301</v>
      </c>
      <c r="AQ499" s="2">
        <v>49.52734756469727</v>
      </c>
      <c r="AR499" s="2">
        <v>13016.2294921875</v>
      </c>
      <c r="AS499" s="2">
        <v>13.16575622558594</v>
      </c>
      <c r="AT499" s="2">
        <v>23.84955978393555</v>
      </c>
      <c r="AU499" s="2">
        <v>42.87857055664062</v>
      </c>
      <c r="AV499" s="2">
        <v>29.12285232543945</v>
      </c>
      <c r="AW499" s="2">
        <v>13.97784328460693</v>
      </c>
      <c r="AX499" s="2">
        <v>3.029999971389771</v>
      </c>
      <c r="AY499" s="2">
        <v>27.00567817687988</v>
      </c>
      <c r="AZ499" s="2">
        <v>49.66999816894531</v>
      </c>
      <c r="BA499" s="2">
        <v>31.90999984741211</v>
      </c>
      <c r="BB499" s="2">
        <v>72.32341766357422</v>
      </c>
      <c r="BC499" s="2">
        <v>2.430000066757202</v>
      </c>
      <c r="BD499" s="1">
        <v>84869.765625</v>
      </c>
      <c r="BE499" s="1">
        <v>50907.7109375</v>
      </c>
      <c r="BF499" s="2">
        <v>415.3016357421875</v>
      </c>
      <c r="BG499" s="2">
        <v>4750.9619140625</v>
      </c>
      <c r="BH499" s="2">
        <v>4353.17138671875</v>
      </c>
      <c r="BI499" s="1">
        <v>9571.6279296875</v>
      </c>
      <c r="BJ499" s="1">
        <v>11238.212890625</v>
      </c>
      <c r="BK499" s="1">
        <v>11842.3662109375</v>
      </c>
      <c r="BL499" s="1">
        <v>6023.974609375</v>
      </c>
      <c r="BM499" s="2">
        <v>277.2236938476562</v>
      </c>
      <c r="BN499" s="2">
        <v>20.6770076751709</v>
      </c>
      <c r="BO499" s="2">
        <v>9.654523849487305</v>
      </c>
      <c r="BP499" s="2">
        <v>6.23453426361084</v>
      </c>
      <c r="BQ499" s="2">
        <v>10.63551425933838</v>
      </c>
      <c r="BR499" s="2">
        <v>2.580274105072021</v>
      </c>
      <c r="BS499" s="2">
        <v>471.5932006835938</v>
      </c>
      <c r="BT499" s="2">
        <v>11.34053516387939</v>
      </c>
      <c r="BU499" s="2">
        <v>4870.2451171875</v>
      </c>
      <c r="BV499" s="2">
        <v>3239.36669921875</v>
      </c>
      <c r="BW499" s="2">
        <v>235.2665863037109</v>
      </c>
      <c r="BX499" s="2">
        <v>948.5935668945312</v>
      </c>
      <c r="BY499" s="2">
        <v>49.36016845703125</v>
      </c>
      <c r="BZ499" s="1">
        <v>93231.6328125</v>
      </c>
      <c r="CA499" s="1">
        <v>908629.875</v>
      </c>
      <c r="CB499" s="1">
        <v>491021.28125</v>
      </c>
      <c r="CC499" s="1">
        <v>50912.95703125</v>
      </c>
      <c r="CD499" s="1">
        <v>191374.59375</v>
      </c>
      <c r="CE499" s="1">
        <v>63128.41015625</v>
      </c>
      <c r="CF499" s="1">
        <v>19140</v>
      </c>
      <c r="CG499" s="1">
        <v>4750</v>
      </c>
      <c r="CH499" s="1">
        <v>83717.328125</v>
      </c>
      <c r="CI499" s="1">
        <v>10620</v>
      </c>
      <c r="CJ499" s="1">
        <v>44842.10546875</v>
      </c>
      <c r="CK499" s="1">
        <v>51618.96484375</v>
      </c>
      <c r="CL499" s="1">
        <v>15750</v>
      </c>
      <c r="CM499" s="2">
        <v>234.6799926757812</v>
      </c>
      <c r="CN499" s="2">
        <v>440.9364624023438</v>
      </c>
      <c r="CO499" s="2">
        <v>578.3017578125</v>
      </c>
      <c r="CP499" s="2">
        <v>318.9432678222656</v>
      </c>
      <c r="CQ499" s="2">
        <v>271.8885192871094</v>
      </c>
      <c r="CR499" s="2">
        <v>156.2803649902344</v>
      </c>
      <c r="CS499" s="2">
        <v>220.2281799316406</v>
      </c>
      <c r="CT499" s="2">
        <v>1790.677490234375</v>
      </c>
      <c r="CU499" s="2">
        <v>1731.195556640625</v>
      </c>
      <c r="CV499" s="2">
        <v>265.6554870605469</v>
      </c>
      <c r="CW499" s="2">
        <v>178.6980438232422</v>
      </c>
      <c r="CX499" s="2">
        <v>50.33057403564453</v>
      </c>
      <c r="CY499" s="2">
        <v>537.1179809570312</v>
      </c>
      <c r="CZ499" s="2">
        <v>282.4266662597656</v>
      </c>
    </row>
    <row r="500" spans="1:104">
      <c r="A500" s="3">
        <v>45902</v>
      </c>
      <c r="B500" s="1">
        <v>504366</v>
      </c>
      <c r="C500" s="1">
        <v>123200</v>
      </c>
      <c r="D500" s="1">
        <v>21050</v>
      </c>
      <c r="E500" s="1">
        <v>399793.9375</v>
      </c>
      <c r="F500" s="1">
        <v>81303.0625</v>
      </c>
      <c r="G500" s="1">
        <v>20800</v>
      </c>
      <c r="H500" s="2">
        <v>38.01604080200195</v>
      </c>
      <c r="I500" s="2">
        <v>2.927870273590088</v>
      </c>
      <c r="J500" s="2">
        <v>15.71855163574219</v>
      </c>
      <c r="K500" s="2">
        <v>2.339744567871094</v>
      </c>
      <c r="L500" s="2">
        <v>3670.710205078125</v>
      </c>
      <c r="M500" s="2">
        <v>1727.577758789062</v>
      </c>
      <c r="N500" s="2">
        <v>2137.02734375</v>
      </c>
      <c r="O500" s="2">
        <v>9076.5283203125</v>
      </c>
      <c r="P500" s="2">
        <v>4275.19677734375</v>
      </c>
      <c r="Q500" s="2">
        <v>19.56999969482422</v>
      </c>
      <c r="R500" s="2">
        <v>265.3009033203125</v>
      </c>
      <c r="S500" s="2">
        <v>7.579999923706055</v>
      </c>
      <c r="T500" s="1">
        <v>202140.609375</v>
      </c>
      <c r="U500" s="1">
        <v>50091.02734375</v>
      </c>
      <c r="V500" s="1">
        <v>93300</v>
      </c>
      <c r="W500" s="1">
        <v>45300</v>
      </c>
      <c r="X500" s="1">
        <v>43400</v>
      </c>
      <c r="Y500" s="2">
        <v>23.33323287963867</v>
      </c>
      <c r="Z500" s="1">
        <v>9162.4013671875</v>
      </c>
      <c r="AA500" s="1">
        <v>10438.7724609375</v>
      </c>
      <c r="AB500" s="2">
        <v>293.08984375</v>
      </c>
      <c r="AC500" s="1">
        <v>31321.630859375</v>
      </c>
      <c r="AD500" s="1">
        <v>31169.54296875</v>
      </c>
      <c r="AE500" s="1">
        <v>18266.447265625</v>
      </c>
      <c r="AF500" s="1">
        <v>27445.650390625</v>
      </c>
      <c r="AG500" s="1">
        <v>7940</v>
      </c>
      <c r="AH500" s="1">
        <v>4660</v>
      </c>
      <c r="AI500" s="1">
        <v>6180</v>
      </c>
      <c r="AJ500" s="1">
        <v>28940.2890625</v>
      </c>
      <c r="AK500" s="1">
        <v>13504.10546875</v>
      </c>
      <c r="AL500" s="1">
        <v>34734.84765625</v>
      </c>
      <c r="AM500" s="1">
        <v>26794.130859375</v>
      </c>
      <c r="AN500" s="2">
        <v>17.37760353088379</v>
      </c>
      <c r="AO500" s="2">
        <v>24.01000022888184</v>
      </c>
      <c r="AP500" s="2">
        <v>18.17791557312012</v>
      </c>
      <c r="AQ500" s="2">
        <v>49.72388076782227</v>
      </c>
      <c r="AR500" s="2">
        <v>13079.3671875</v>
      </c>
      <c r="AS500" s="2">
        <v>13.21412467956543</v>
      </c>
      <c r="AT500" s="2">
        <v>23.38569641113281</v>
      </c>
      <c r="AU500" s="2">
        <v>42.21317291259766</v>
      </c>
      <c r="AV500" s="2">
        <v>27.77507781982422</v>
      </c>
      <c r="AW500" s="2">
        <v>13.69056606292725</v>
      </c>
      <c r="AX500" s="2">
        <v>3.059999942779541</v>
      </c>
      <c r="AY500" s="2">
        <v>26.93071365356445</v>
      </c>
      <c r="AZ500" s="2">
        <v>49.13000106811523</v>
      </c>
      <c r="BA500" s="2">
        <v>32.29000091552734</v>
      </c>
      <c r="BB500" s="2">
        <v>71.70223999023438</v>
      </c>
      <c r="BC500" s="2">
        <v>3</v>
      </c>
      <c r="BD500" s="1">
        <v>86961.625</v>
      </c>
      <c r="BE500" s="1">
        <v>51394.3984375</v>
      </c>
      <c r="BF500" s="2">
        <v>412.3383178710938</v>
      </c>
      <c r="BG500" s="2">
        <v>4804.4619140625</v>
      </c>
      <c r="BH500" s="2">
        <v>4395.029296875</v>
      </c>
      <c r="BI500" s="1">
        <v>9640.9150390625</v>
      </c>
      <c r="BJ500" s="1">
        <v>11335.6826171875</v>
      </c>
      <c r="BK500" s="1">
        <v>11880.9404296875</v>
      </c>
      <c r="BL500" s="1">
        <v>5975.39404296875</v>
      </c>
      <c r="BM500" s="2">
        <v>267.9989013671875</v>
      </c>
      <c r="BN500" s="2">
        <v>20.4718017578125</v>
      </c>
      <c r="BO500" s="2">
        <v>9.429999351501465</v>
      </c>
      <c r="BP500" s="2">
        <v>6.187374114990234</v>
      </c>
      <c r="BQ500" s="2">
        <v>10.51027679443359</v>
      </c>
      <c r="BR500" s="2">
        <v>2.524383544921875</v>
      </c>
      <c r="BS500" s="2">
        <v>469.7605590820312</v>
      </c>
      <c r="BT500" s="2">
        <v>11.09292507171631</v>
      </c>
      <c r="BU500" s="2">
        <v>4879.83251953125</v>
      </c>
      <c r="BV500" s="2">
        <v>3257.82177734375</v>
      </c>
      <c r="BW500" s="2">
        <v>231.3290710449219</v>
      </c>
      <c r="BX500" s="2">
        <v>951.0038452148438</v>
      </c>
      <c r="BY500" s="2">
        <v>49.32063674926758</v>
      </c>
      <c r="BZ500" s="1">
        <v>96721.5859375</v>
      </c>
      <c r="CA500" s="1">
        <v>925493.125</v>
      </c>
      <c r="CB500" s="1">
        <v>499985.1875</v>
      </c>
      <c r="CC500" s="1">
        <v>54200.87890625</v>
      </c>
      <c r="CD500" s="1">
        <v>198152.4375</v>
      </c>
      <c r="CE500" s="1">
        <v>68361.8515625</v>
      </c>
      <c r="CF500" s="1">
        <v>18670</v>
      </c>
      <c r="CG500" s="1">
        <v>5230</v>
      </c>
      <c r="CH500" s="1">
        <v>85705.859375</v>
      </c>
      <c r="CI500" s="1">
        <v>10750</v>
      </c>
      <c r="CJ500" s="1">
        <v>44891.9296875</v>
      </c>
      <c r="CK500" s="1">
        <v>53915.359375</v>
      </c>
      <c r="CL500" s="1">
        <v>16340</v>
      </c>
      <c r="CM500" s="2">
        <v>237.3800048828125</v>
      </c>
      <c r="CN500" s="2">
        <v>441.1021423339844</v>
      </c>
      <c r="CO500" s="2">
        <v>579.8663330078125</v>
      </c>
      <c r="CP500" s="2">
        <v>318.7663879394531</v>
      </c>
      <c r="CQ500" s="2">
        <v>269.4401245117188</v>
      </c>
      <c r="CR500" s="2">
        <v>155.698974609375</v>
      </c>
      <c r="CS500" s="2">
        <v>216.2990264892578</v>
      </c>
      <c r="CT500" s="2">
        <v>1767.181762695312</v>
      </c>
      <c r="CU500" s="2">
        <v>1731.690551757812</v>
      </c>
      <c r="CV500" s="2">
        <v>259.9530334472656</v>
      </c>
      <c r="CW500" s="2">
        <v>175.9095611572266</v>
      </c>
      <c r="CX500" s="2">
        <v>48.3545036315918</v>
      </c>
      <c r="CY500" s="2">
        <v>527.3721313476562</v>
      </c>
      <c r="CZ500" s="2">
        <v>276.3944396972656</v>
      </c>
    </row>
    <row r="501" spans="1:104">
      <c r="A501" s="3">
        <v>45903</v>
      </c>
      <c r="B501" s="1">
        <v>495534.6875</v>
      </c>
      <c r="C501" s="1">
        <v>117700</v>
      </c>
      <c r="D501" s="1">
        <v>21050</v>
      </c>
      <c r="E501" s="1">
        <v>396418.125</v>
      </c>
      <c r="F501" s="1">
        <v>81801.2421875</v>
      </c>
      <c r="G501" s="1">
        <v>23400</v>
      </c>
      <c r="H501" s="2">
        <v>37.09653854370117</v>
      </c>
      <c r="I501" s="2">
        <v>2.918333292007446</v>
      </c>
      <c r="J501" s="2">
        <v>14.3330545425415</v>
      </c>
      <c r="K501" s="2">
        <v>2.339744567871094</v>
      </c>
      <c r="L501" s="2">
        <v>3474.595458984375</v>
      </c>
      <c r="M501" s="2">
        <v>1705.283935546875</v>
      </c>
      <c r="N501" s="2">
        <v>2079.097900390625</v>
      </c>
      <c r="O501" s="2">
        <v>8649.513671875</v>
      </c>
      <c r="P501" s="2">
        <v>4275.19677734375</v>
      </c>
      <c r="Q501" s="2">
        <v>19</v>
      </c>
      <c r="R501" s="2">
        <v>264.9270935058594</v>
      </c>
      <c r="S501" s="2">
        <v>7.699999809265137</v>
      </c>
      <c r="T501" s="1">
        <v>198225.046875</v>
      </c>
      <c r="U501" s="1">
        <v>48118.9375</v>
      </c>
      <c r="V501" s="1">
        <v>93500</v>
      </c>
      <c r="W501" s="1">
        <v>44850</v>
      </c>
      <c r="X501" s="1">
        <v>43500</v>
      </c>
      <c r="Y501" s="2">
        <v>23.53454399108887</v>
      </c>
      <c r="Z501" s="1">
        <v>9441.21484375</v>
      </c>
      <c r="AA501" s="1">
        <v>10944.1884765625</v>
      </c>
      <c r="AB501" s="2">
        <v>293.7749938964844</v>
      </c>
      <c r="AC501" s="1">
        <v>33242.296875</v>
      </c>
      <c r="AD501" s="1">
        <v>32055.880859375</v>
      </c>
      <c r="AE501" s="1">
        <v>18424.341796875</v>
      </c>
      <c r="AF501" s="1">
        <v>26403.412109375</v>
      </c>
      <c r="AG501" s="1">
        <v>7920</v>
      </c>
      <c r="AH501" s="1">
        <v>4715</v>
      </c>
      <c r="AI501" s="1">
        <v>6000</v>
      </c>
      <c r="AJ501" s="1">
        <v>28394.24609375</v>
      </c>
      <c r="AK501" s="1">
        <v>13639.05078125</v>
      </c>
      <c r="AL501" s="1">
        <v>34337.87890625</v>
      </c>
      <c r="AM501" s="1">
        <v>26497.517578125</v>
      </c>
      <c r="AN501" s="2">
        <v>17.6479663848877</v>
      </c>
      <c r="AO501" s="2">
        <v>24.01000022888184</v>
      </c>
      <c r="AP501" s="2">
        <v>18.97847366333008</v>
      </c>
      <c r="AQ501" s="2">
        <v>50.76552963256836</v>
      </c>
      <c r="AR501" s="2">
        <v>12899.666015625</v>
      </c>
      <c r="AS501" s="2">
        <v>13.06902122497559</v>
      </c>
      <c r="AT501" s="2">
        <v>23.33318328857422</v>
      </c>
      <c r="AU501" s="2">
        <v>42.88835525512695</v>
      </c>
      <c r="AV501" s="2">
        <v>27.74776077270508</v>
      </c>
      <c r="AW501" s="2">
        <v>13.61874675750732</v>
      </c>
      <c r="AX501" s="2">
        <v>2.990000009536743</v>
      </c>
      <c r="AY501" s="2">
        <v>26.5558967590332</v>
      </c>
      <c r="AZ501" s="2">
        <v>48.9900016784668</v>
      </c>
      <c r="BA501" s="2">
        <v>32.77999877929688</v>
      </c>
      <c r="BB501" s="2">
        <v>71.52459716796875</v>
      </c>
      <c r="BC501" s="2">
        <v>2.519999980926514</v>
      </c>
      <c r="BD501" s="1">
        <v>87260.46875</v>
      </c>
      <c r="BE501" s="1">
        <v>51297.0625</v>
      </c>
      <c r="BF501" s="2">
        <v>411.4165954589844</v>
      </c>
      <c r="BG501" s="2">
        <v>4770.068359375</v>
      </c>
      <c r="BH501" s="2">
        <v>4354.12255859375</v>
      </c>
      <c r="BI501" s="1">
        <v>9660.7119140625</v>
      </c>
      <c r="BJ501" s="1">
        <v>11101.755859375</v>
      </c>
      <c r="BK501" s="1">
        <v>11716.9990234375</v>
      </c>
      <c r="BL501" s="1">
        <v>5965.67822265625</v>
      </c>
      <c r="BM501" s="2">
        <v>266.0770874023438</v>
      </c>
      <c r="BN501" s="2">
        <v>20.32522392272949</v>
      </c>
      <c r="BO501" s="2">
        <v>9.742380142211914</v>
      </c>
      <c r="BP501" s="2">
        <v>6.102486610412598</v>
      </c>
      <c r="BQ501" s="2">
        <v>10.47174263000488</v>
      </c>
      <c r="BR501" s="2">
        <v>2.570958852767944</v>
      </c>
      <c r="BS501" s="2">
        <v>462.607421875</v>
      </c>
      <c r="BT501" s="2">
        <v>11.1127347946167</v>
      </c>
      <c r="BU501" s="2">
        <v>4870.2451171875</v>
      </c>
      <c r="BV501" s="2">
        <v>3265.59228515625</v>
      </c>
      <c r="BW501" s="2">
        <v>234.3806610107422</v>
      </c>
      <c r="BX501" s="2">
        <v>937.603271484375</v>
      </c>
      <c r="BY501" s="2">
        <v>48.69795227050781</v>
      </c>
      <c r="BZ501" s="1">
        <v>96223.0234375</v>
      </c>
      <c r="CA501" s="1">
        <v>933428.75</v>
      </c>
      <c r="CB501" s="1">
        <v>497993.1875</v>
      </c>
      <c r="CC501" s="1">
        <v>52905.63671875</v>
      </c>
      <c r="CD501" s="1">
        <v>202837.125</v>
      </c>
      <c r="CE501" s="1">
        <v>69997.3125</v>
      </c>
      <c r="CF501" s="1">
        <v>19280</v>
      </c>
      <c r="CG501" s="1">
        <v>5270</v>
      </c>
      <c r="CH501" s="1">
        <v>85009.875</v>
      </c>
      <c r="CI501" s="1">
        <v>10900</v>
      </c>
      <c r="CJ501" s="1">
        <v>45091.23046875</v>
      </c>
      <c r="CK501" s="1">
        <v>53715.671875</v>
      </c>
      <c r="CL501" s="1">
        <v>16400</v>
      </c>
      <c r="CM501" s="2">
        <v>232.3800048828125</v>
      </c>
      <c r="CN501" s="2">
        <v>437.7488098144531</v>
      </c>
      <c r="CO501" s="2">
        <v>571.6896362304688</v>
      </c>
      <c r="CP501" s="2">
        <v>317.2137451171875</v>
      </c>
      <c r="CQ501" s="2">
        <v>267.4716186523438</v>
      </c>
      <c r="CR501" s="2">
        <v>155.7975158691406</v>
      </c>
      <c r="CS501" s="2">
        <v>219.8352661132812</v>
      </c>
      <c r="CT501" s="2">
        <v>1777.179931640625</v>
      </c>
      <c r="CU501" s="2">
        <v>1736.64111328125</v>
      </c>
      <c r="CV501" s="2">
        <v>265.2621765136719</v>
      </c>
      <c r="CW501" s="2">
        <v>181.3490447998047</v>
      </c>
      <c r="CX501" s="2">
        <v>48.61139297485352</v>
      </c>
      <c r="CY501" s="2">
        <v>529.062744140625</v>
      </c>
      <c r="CZ501" s="2">
        <v>278.4710998535156</v>
      </c>
    </row>
    <row r="502" spans="1:104">
      <c r="A502" s="3">
        <v>45904</v>
      </c>
      <c r="B502" s="1">
        <v>500440.96875</v>
      </c>
      <c r="C502" s="1">
        <v>118900</v>
      </c>
      <c r="D502" s="1">
        <v>20950</v>
      </c>
      <c r="E502" s="1">
        <v>407027.84375</v>
      </c>
      <c r="F502" s="1">
        <v>81701.6015625</v>
      </c>
      <c r="G502" s="1">
        <v>24350</v>
      </c>
      <c r="H502" s="2">
        <v>38.09513854980469</v>
      </c>
      <c r="I502" s="2">
        <v>2.918333292007446</v>
      </c>
      <c r="J502" s="2">
        <v>13.85496139526367</v>
      </c>
      <c r="K502" s="2">
        <v>2.339744567871094</v>
      </c>
      <c r="L502" s="2">
        <v>3505.300537109375</v>
      </c>
      <c r="M502" s="2">
        <v>1727.7734375</v>
      </c>
      <c r="N502" s="2">
        <v>2138.43994140625</v>
      </c>
      <c r="O502" s="2">
        <v>8490.625</v>
      </c>
      <c r="P502" s="2">
        <v>4216.228515625</v>
      </c>
      <c r="Q502" s="2">
        <v>18.98999977111816</v>
      </c>
      <c r="R502" s="2">
        <v>265.5664672851562</v>
      </c>
      <c r="S502" s="2">
        <v>8.029999732971191</v>
      </c>
      <c r="T502" s="1">
        <v>200182.84375</v>
      </c>
      <c r="U502" s="1">
        <v>47921.73046875</v>
      </c>
      <c r="V502" s="1">
        <v>93100</v>
      </c>
      <c r="W502" s="1">
        <v>44900</v>
      </c>
      <c r="X502" s="1">
        <v>44500</v>
      </c>
      <c r="Y502" s="2">
        <v>23.2469539642334</v>
      </c>
      <c r="Z502" s="1">
        <v>10056.5283203125</v>
      </c>
      <c r="AA502" s="1">
        <v>11359.7900390625</v>
      </c>
      <c r="AB502" s="2">
        <v>290.7897644042969</v>
      </c>
      <c r="AC502" s="1">
        <v>33439.28515625</v>
      </c>
      <c r="AD502" s="1">
        <v>32351.328125</v>
      </c>
      <c r="AE502" s="1">
        <v>18651.31640625</v>
      </c>
      <c r="AF502" s="1">
        <v>26949.345703125</v>
      </c>
      <c r="AG502" s="1">
        <v>8870</v>
      </c>
      <c r="AH502" s="1">
        <v>4870</v>
      </c>
      <c r="AI502" s="1">
        <v>6260</v>
      </c>
      <c r="AJ502" s="1">
        <v>28692.087890625</v>
      </c>
      <c r="AK502" s="1">
        <v>14458.357421875</v>
      </c>
      <c r="AL502" s="1">
        <v>35280.68359375</v>
      </c>
      <c r="AM502" s="1">
        <v>27337.923828125</v>
      </c>
      <c r="AN502" s="2">
        <v>17.81577491760254</v>
      </c>
      <c r="AO502" s="2">
        <v>24.01000022888184</v>
      </c>
      <c r="AP502" s="2">
        <v>18.94366836547852</v>
      </c>
      <c r="AQ502" s="2">
        <v>50.54933929443359</v>
      </c>
      <c r="AR502" s="2">
        <v>13137.6494140625</v>
      </c>
      <c r="AS502" s="2">
        <v>12.89489650726318</v>
      </c>
      <c r="AT502" s="2">
        <v>23.72702980041504</v>
      </c>
      <c r="AU502" s="2">
        <v>42.90792083740234</v>
      </c>
      <c r="AV502" s="2">
        <v>27.9936351776123</v>
      </c>
      <c r="AW502" s="2">
        <v>13.60079193115234</v>
      </c>
      <c r="AX502" s="2">
        <v>3.099999904632568</v>
      </c>
      <c r="AY502" s="2">
        <v>27.49069404602051</v>
      </c>
      <c r="AZ502" s="2">
        <v>50.2599983215332</v>
      </c>
      <c r="BA502" s="2">
        <v>32.7400016784668</v>
      </c>
      <c r="BB502" s="2">
        <v>71.43383026123047</v>
      </c>
      <c r="BC502" s="2">
        <v>2.759999990463257</v>
      </c>
      <c r="BD502" s="1">
        <v>88854.265625</v>
      </c>
      <c r="BE502" s="1">
        <v>51491.734375</v>
      </c>
      <c r="BF502" s="2">
        <v>416.4711303710938</v>
      </c>
      <c r="BG502" s="2">
        <v>4808.28271484375</v>
      </c>
      <c r="BH502" s="2">
        <v>4477.7919921875</v>
      </c>
      <c r="BI502" s="1">
        <v>9759.6943359375</v>
      </c>
      <c r="BJ502" s="1">
        <v>11364.9228515625</v>
      </c>
      <c r="BK502" s="1">
        <v>11813.435546875</v>
      </c>
      <c r="BL502" s="1">
        <v>6072.55517578125</v>
      </c>
      <c r="BM502" s="2">
        <v>266.269287109375</v>
      </c>
      <c r="BN502" s="2">
        <v>19.80732345581055</v>
      </c>
      <c r="BO502" s="2">
        <v>9.64476203918457</v>
      </c>
      <c r="BP502" s="2">
        <v>5.961007118225098</v>
      </c>
      <c r="BQ502" s="2">
        <v>10.48137664794922</v>
      </c>
      <c r="BR502" s="2">
        <v>2.561643838882446</v>
      </c>
      <c r="BS502" s="2">
        <v>467.9082641601562</v>
      </c>
      <c r="BT502" s="2">
        <v>11.2513952255249</v>
      </c>
      <c r="BU502" s="2">
        <v>4908.59375</v>
      </c>
      <c r="BV502" s="2">
        <v>3266.563720703125</v>
      </c>
      <c r="BW502" s="2">
        <v>235.8572235107422</v>
      </c>
      <c r="BX502" s="2">
        <v>956.8461303710938</v>
      </c>
      <c r="BY502" s="2">
        <v>51.02066421508789</v>
      </c>
      <c r="BZ502" s="1">
        <v>95425.3125</v>
      </c>
      <c r="CA502" s="1">
        <v>923509.1875</v>
      </c>
      <c r="CB502" s="1">
        <v>492017.28125</v>
      </c>
      <c r="CC502" s="1">
        <v>53104.90625</v>
      </c>
      <c r="CD502" s="1">
        <v>203833.875</v>
      </c>
      <c r="CE502" s="1">
        <v>69833.7578125</v>
      </c>
      <c r="CF502" s="1">
        <v>19470</v>
      </c>
      <c r="CG502" s="1">
        <v>5120</v>
      </c>
      <c r="CH502" s="1">
        <v>85904.7109375</v>
      </c>
      <c r="CI502" s="1">
        <v>10910</v>
      </c>
      <c r="CJ502" s="1">
        <v>45539.6484375</v>
      </c>
      <c r="CK502" s="1">
        <v>53016.76953125</v>
      </c>
      <c r="CL502" s="1">
        <v>16590</v>
      </c>
      <c r="CM502" s="2">
        <v>230.75</v>
      </c>
      <c r="CN502" s="2">
        <v>445.3425903320312</v>
      </c>
      <c r="CO502" s="2">
        <v>570.459716796875</v>
      </c>
      <c r="CP502" s="2">
        <v>316.8501586914062</v>
      </c>
      <c r="CQ502" s="2">
        <v>267.3541259765625</v>
      </c>
      <c r="CR502" s="2">
        <v>156.3591918945312</v>
      </c>
      <c r="CS502" s="2">
        <v>218.1653747558594</v>
      </c>
      <c r="CT502" s="2">
        <v>1760.682983398438</v>
      </c>
      <c r="CU502" s="2">
        <v>1707.928100585938</v>
      </c>
      <c r="CV502" s="2">
        <v>265.4588317871094</v>
      </c>
      <c r="CW502" s="2">
        <v>183.4698638916016</v>
      </c>
      <c r="CX502" s="2">
        <v>46.65508270263672</v>
      </c>
      <c r="CY502" s="2">
        <v>503.1068725585938</v>
      </c>
      <c r="CZ502" s="2">
        <v>277.7788696289062</v>
      </c>
    </row>
    <row r="503" spans="1:104">
      <c r="A503" s="3">
        <v>45905</v>
      </c>
      <c r="B503" s="1">
        <v>503384.71875</v>
      </c>
      <c r="C503" s="1">
        <v>112500</v>
      </c>
      <c r="D503" s="1">
        <v>21100</v>
      </c>
      <c r="E503" s="1">
        <v>413297.21875</v>
      </c>
      <c r="F503" s="1">
        <v>80107.4296875</v>
      </c>
      <c r="G503" s="1">
        <v>27600</v>
      </c>
      <c r="H503" s="2">
        <v>39.01464080810547</v>
      </c>
      <c r="I503" s="2">
        <v>2.956481456756592</v>
      </c>
      <c r="J503" s="2">
        <v>13.95253086090088</v>
      </c>
      <c r="K503" s="2">
        <v>2.329872369766235</v>
      </c>
      <c r="L503" s="2">
        <v>3572.65283203125</v>
      </c>
      <c r="M503" s="2">
        <v>1742.6357421875</v>
      </c>
      <c r="N503" s="2">
        <v>2133.49462890625</v>
      </c>
      <c r="O503" s="2">
        <v>8877.9169921875</v>
      </c>
      <c r="P503" s="2">
        <v>4142.517578125</v>
      </c>
      <c r="Q503" s="2">
        <v>18.79999923706055</v>
      </c>
      <c r="R503" s="2">
        <v>266.6976623535156</v>
      </c>
      <c r="S503" s="2">
        <v>8.180000305175781</v>
      </c>
      <c r="T503" s="1">
        <v>215355.609375</v>
      </c>
      <c r="U503" s="1">
        <v>48611.9609375</v>
      </c>
      <c r="V503" s="1">
        <v>91000</v>
      </c>
      <c r="W503" s="1">
        <v>45600</v>
      </c>
      <c r="X503" s="1">
        <v>46000</v>
      </c>
      <c r="Y503" s="2">
        <v>23.7166862487793</v>
      </c>
      <c r="Z503" s="1">
        <v>9854.62890625</v>
      </c>
      <c r="AA503" s="1">
        <v>11142.09375</v>
      </c>
      <c r="AB503" s="2">
        <v>292.3068237304688</v>
      </c>
      <c r="AC503" s="1">
        <v>32651.3203125</v>
      </c>
      <c r="AD503" s="1">
        <v>31612.712890625</v>
      </c>
      <c r="AE503" s="1">
        <v>19046.052734375</v>
      </c>
      <c r="AF503" s="1">
        <v>28239.73828125</v>
      </c>
      <c r="AG503" s="1">
        <v>8800</v>
      </c>
      <c r="AH503" s="1">
        <v>4780</v>
      </c>
      <c r="AI503" s="1">
        <v>6170</v>
      </c>
      <c r="AJ503" s="1">
        <v>28394.24609375</v>
      </c>
      <c r="AK503" s="1">
        <v>14111.3564453125</v>
      </c>
      <c r="AL503" s="1">
        <v>34734.84765625</v>
      </c>
      <c r="AM503" s="1">
        <v>27041.30859375</v>
      </c>
      <c r="AN503" s="2">
        <v>18.00222969055176</v>
      </c>
      <c r="AO503" s="2">
        <v>24.01000022888184</v>
      </c>
      <c r="AP503" s="2">
        <v>19.27433395385742</v>
      </c>
      <c r="AQ503" s="2">
        <v>52.13146591186523</v>
      </c>
      <c r="AR503" s="2">
        <v>13113.365234375</v>
      </c>
      <c r="AS503" s="2">
        <v>13.04967403411865</v>
      </c>
      <c r="AT503" s="2">
        <v>23.22296524047852</v>
      </c>
      <c r="AU503" s="2">
        <v>43.26997375488281</v>
      </c>
      <c r="AV503" s="2">
        <v>28.3123664855957</v>
      </c>
      <c r="AW503" s="2">
        <v>13.70852088928223</v>
      </c>
      <c r="AX503" s="2">
        <v>3.069999933242798</v>
      </c>
      <c r="AY503" s="2">
        <v>27.28084182739258</v>
      </c>
      <c r="AZ503" s="2">
        <v>51.11000061035156</v>
      </c>
      <c r="BA503" s="2">
        <v>32.7599983215332</v>
      </c>
      <c r="BB503" s="2">
        <v>70.34461975097656</v>
      </c>
      <c r="BC503" s="2">
        <v>2.730000019073486</v>
      </c>
      <c r="BD503" s="1">
        <v>92440.3125</v>
      </c>
      <c r="BE503" s="1">
        <v>52270.44140625</v>
      </c>
      <c r="BF503" s="2">
        <v>419.3055419921875</v>
      </c>
      <c r="BG503" s="2">
        <v>4903.81787109375</v>
      </c>
      <c r="BH503" s="2">
        <v>4568.16650390625</v>
      </c>
      <c r="BI503" s="1">
        <v>9779.4912109375</v>
      </c>
      <c r="BJ503" s="1">
        <v>12105.6904296875</v>
      </c>
      <c r="BK503" s="1">
        <v>12237.7548828125</v>
      </c>
      <c r="BL503" s="1">
        <v>6305.7412109375</v>
      </c>
      <c r="BM503" s="2">
        <v>266.0770874023438</v>
      </c>
      <c r="BN503" s="2">
        <v>20.19819259643555</v>
      </c>
      <c r="BO503" s="2">
        <v>9.625237464904785</v>
      </c>
      <c r="BP503" s="2">
        <v>6.111918449401855</v>
      </c>
      <c r="BQ503" s="2">
        <v>10.58734607696533</v>
      </c>
      <c r="BR503" s="2">
        <v>2.570958852767944</v>
      </c>
      <c r="BS503" s="2">
        <v>466.2923889160156</v>
      </c>
      <c r="BT503" s="2">
        <v>11.35044002532959</v>
      </c>
      <c r="BU503" s="2">
        <v>5052.39990234375</v>
      </c>
      <c r="BV503" s="2">
        <v>3302.50244140625</v>
      </c>
      <c r="BW503" s="2">
        <v>238.0228576660156</v>
      </c>
      <c r="BX503" s="2">
        <v>967.3305053710938</v>
      </c>
      <c r="BY503" s="2">
        <v>52.3549919128418</v>
      </c>
      <c r="BZ503" s="1">
        <v>94129.046875</v>
      </c>
      <c r="CA503" s="1">
        <v>912597.6875</v>
      </c>
      <c r="CB503" s="1">
        <v>474089.53125</v>
      </c>
      <c r="CC503" s="1">
        <v>52208.19921875</v>
      </c>
      <c r="CD503" s="1">
        <v>204332.25</v>
      </c>
      <c r="CE503" s="1">
        <v>67053.5</v>
      </c>
      <c r="CF503" s="1">
        <v>19590</v>
      </c>
      <c r="CG503" s="1">
        <v>5160</v>
      </c>
      <c r="CH503" s="1">
        <v>88191.53125</v>
      </c>
      <c r="CI503" s="1">
        <v>10800</v>
      </c>
      <c r="CJ503" s="1">
        <v>46336.84375</v>
      </c>
      <c r="CK503" s="1">
        <v>53715.671875</v>
      </c>
      <c r="CL503" s="1">
        <v>16450</v>
      </c>
      <c r="CM503" s="2">
        <v>229.6100006103516</v>
      </c>
      <c r="CN503" s="2">
        <v>452.2150268554688</v>
      </c>
      <c r="CO503" s="2">
        <v>571.4829711914062</v>
      </c>
      <c r="CP503" s="2">
        <v>317.2628784179688</v>
      </c>
      <c r="CQ503" s="2">
        <v>267.9443664550781</v>
      </c>
      <c r="CR503" s="2">
        <v>155.2161407470703</v>
      </c>
      <c r="CS503" s="2">
        <v>218.2635955810547</v>
      </c>
      <c r="CT503" s="2">
        <v>1776.680053710938</v>
      </c>
      <c r="CU503" s="2">
        <v>1727.235107421875</v>
      </c>
      <c r="CV503" s="2">
        <v>264.6723022460938</v>
      </c>
      <c r="CW503" s="2">
        <v>180.5046539306641</v>
      </c>
      <c r="CX503" s="2">
        <v>46.5760383605957</v>
      </c>
      <c r="CY503" s="2">
        <v>511.6593627929688</v>
      </c>
      <c r="CZ503" s="2">
        <v>275.10888671875</v>
      </c>
    </row>
    <row r="504" spans="1:104">
      <c r="A504" s="3">
        <v>45908</v>
      </c>
      <c r="B504" s="1">
        <v>501422.21875</v>
      </c>
      <c r="C504" s="1">
        <v>110900</v>
      </c>
      <c r="D504" s="1">
        <v>21250</v>
      </c>
      <c r="E504" s="1">
        <v>409439.15625</v>
      </c>
      <c r="F504" s="1">
        <v>77915.4296875</v>
      </c>
      <c r="G504" s="1">
        <v>29200</v>
      </c>
      <c r="H504" s="2">
        <v>37.94683074951172</v>
      </c>
      <c r="I504" s="2">
        <v>3.023240804672241</v>
      </c>
      <c r="J504" s="2">
        <v>13.66957855224609</v>
      </c>
      <c r="K504" s="2">
        <v>2.319999933242798</v>
      </c>
      <c r="L504" s="2">
        <v>3691.51025390625</v>
      </c>
      <c r="M504" s="2">
        <v>1776.07666015625</v>
      </c>
      <c r="N504" s="2">
        <v>2240.169677734375</v>
      </c>
      <c r="O504" s="2">
        <v>8828.263671875</v>
      </c>
      <c r="P504" s="2">
        <v>4157.26025390625</v>
      </c>
      <c r="Q504" s="2">
        <v>19.1299991607666</v>
      </c>
      <c r="R504" s="2">
        <v>265.5271301269531</v>
      </c>
      <c r="S504" s="2">
        <v>8.399999618530273</v>
      </c>
      <c r="T504" s="1">
        <v>215355.609375</v>
      </c>
      <c r="U504" s="1">
        <v>50485.44140625</v>
      </c>
      <c r="V504" s="1">
        <v>90900</v>
      </c>
      <c r="W504" s="1">
        <v>45100</v>
      </c>
      <c r="X504" s="1">
        <v>47550</v>
      </c>
      <c r="Y504" s="2">
        <v>23.96593284606934</v>
      </c>
      <c r="Z504" s="1">
        <v>10460.328125</v>
      </c>
      <c r="AA504" s="1">
        <v>10865.0263671875</v>
      </c>
      <c r="AB504" s="2">
        <v>292.8451538085938</v>
      </c>
      <c r="AC504" s="1">
        <v>35015.21875</v>
      </c>
      <c r="AD504" s="1">
        <v>33533.109375</v>
      </c>
      <c r="AE504" s="1">
        <v>23190.7890625</v>
      </c>
      <c r="AF504" s="1">
        <v>29579.76171875</v>
      </c>
      <c r="AG504" s="1">
        <v>10900</v>
      </c>
      <c r="AH504" s="1">
        <v>5030</v>
      </c>
      <c r="AI504" s="1">
        <v>6530</v>
      </c>
      <c r="AJ504" s="1">
        <v>31769.78515625</v>
      </c>
      <c r="AK504" s="1">
        <v>17350.029296875</v>
      </c>
      <c r="AL504" s="1">
        <v>35082.1953125</v>
      </c>
      <c r="AM504" s="1">
        <v>27041.30859375</v>
      </c>
      <c r="AN504" s="2">
        <v>18.13274765014648</v>
      </c>
      <c r="AO504" s="2">
        <v>24.01000022888184</v>
      </c>
      <c r="AP504" s="2">
        <v>19.94436645507812</v>
      </c>
      <c r="AQ504" s="2">
        <v>57.67380523681641</v>
      </c>
      <c r="AR504" s="2">
        <v>13113.365234375</v>
      </c>
      <c r="AS504" s="2">
        <v>12.94326400756836</v>
      </c>
      <c r="AT504" s="2">
        <v>23.42099380493164</v>
      </c>
      <c r="AU504" s="2">
        <v>40.32464218139648</v>
      </c>
      <c r="AV504" s="2">
        <v>28.89518737792969</v>
      </c>
      <c r="AW504" s="2">
        <v>14.00477600097656</v>
      </c>
      <c r="AX504" s="2">
        <v>3.160000085830688</v>
      </c>
      <c r="AY504" s="2">
        <v>28.54949569702148</v>
      </c>
      <c r="AZ504" s="2">
        <v>51.27999877929688</v>
      </c>
      <c r="BA504" s="2">
        <v>32.66999816894531</v>
      </c>
      <c r="BB504" s="2">
        <v>70.34461975097656</v>
      </c>
      <c r="BC504" s="2">
        <v>2.700000047683716</v>
      </c>
      <c r="BD504" s="1">
        <v>93237.2109375</v>
      </c>
      <c r="BE504" s="1">
        <v>52562.45703125</v>
      </c>
      <c r="BF504" s="2">
        <v>419.0082397460938</v>
      </c>
      <c r="BG504" s="2">
        <v>4972.603515625</v>
      </c>
      <c r="BH504" s="2">
        <v>4684.2255859375</v>
      </c>
      <c r="BI504" s="1">
        <v>9838.880859375</v>
      </c>
      <c r="BJ504" s="1">
        <v>12573.54296875</v>
      </c>
      <c r="BK504" s="1">
        <v>12199.1806640625</v>
      </c>
      <c r="BL504" s="1">
        <v>6500.06298828125</v>
      </c>
      <c r="BM504" s="2">
        <v>263.3865356445312</v>
      </c>
      <c r="BN504" s="2">
        <v>20.4424877166748</v>
      </c>
      <c r="BO504" s="2">
        <v>9.703332901000977</v>
      </c>
      <c r="BP504" s="2">
        <v>6.23453426361084</v>
      </c>
      <c r="BQ504" s="2">
        <v>10.62588024139404</v>
      </c>
      <c r="BR504" s="2">
        <v>2.67342472076416</v>
      </c>
      <c r="BS504" s="2">
        <v>474.4209594726562</v>
      </c>
      <c r="BT504" s="2">
        <v>11.39005756378174</v>
      </c>
      <c r="BU504" s="2">
        <v>5100.33544921875</v>
      </c>
      <c r="BV504" s="2">
        <v>3401.57763671875</v>
      </c>
      <c r="BW504" s="2">
        <v>243.7322540283203</v>
      </c>
      <c r="BX504" s="2">
        <v>962.3710327148438</v>
      </c>
      <c r="BY504" s="2">
        <v>52.07823944091797</v>
      </c>
      <c r="BZ504" s="1">
        <v>96821.296875</v>
      </c>
      <c r="CA504" s="1">
        <v>943348.25</v>
      </c>
      <c r="CB504" s="1">
        <v>479069.46875</v>
      </c>
      <c r="CC504" s="1">
        <v>51710.03125</v>
      </c>
      <c r="CD504" s="1">
        <v>209814.328125</v>
      </c>
      <c r="CE504" s="1">
        <v>68034.765625</v>
      </c>
      <c r="CF504" s="1">
        <v>19200</v>
      </c>
      <c r="CG504" s="1">
        <v>5320</v>
      </c>
      <c r="CH504" s="1">
        <v>86700.125</v>
      </c>
      <c r="CI504" s="1">
        <v>10980</v>
      </c>
      <c r="CJ504" s="1">
        <v>46835.08984375</v>
      </c>
      <c r="CK504" s="1">
        <v>52317.8671875</v>
      </c>
      <c r="CL504" s="1">
        <v>16320</v>
      </c>
      <c r="CM504" s="2">
        <v>230.9499969482422</v>
      </c>
      <c r="CN504" s="2">
        <v>447.545654296875</v>
      </c>
      <c r="CO504" s="2">
        <v>572.5653686523438</v>
      </c>
      <c r="CP504" s="2">
        <v>317.1253356933594</v>
      </c>
      <c r="CQ504" s="2">
        <v>269.4198608398438</v>
      </c>
      <c r="CR504" s="2">
        <v>151.9644012451172</v>
      </c>
      <c r="CS504" s="2">
        <v>220.62109375</v>
      </c>
      <c r="CT504" s="2">
        <v>1795.176635742188</v>
      </c>
      <c r="CU504" s="2">
        <v>1773.27490234375</v>
      </c>
      <c r="CV504" s="2">
        <v>266.638671875</v>
      </c>
      <c r="CW504" s="2">
        <v>184.4124603271484</v>
      </c>
      <c r="CX504" s="2">
        <v>46.82304763793945</v>
      </c>
      <c r="CY504" s="2">
        <v>519.31689453125</v>
      </c>
      <c r="CZ504" s="2">
        <v>276.2955322265625</v>
      </c>
    </row>
    <row r="505" spans="1:104">
      <c r="A505" s="3">
        <v>45909</v>
      </c>
      <c r="B505" s="1">
        <v>494553.4375</v>
      </c>
      <c r="C505" s="1">
        <v>110000</v>
      </c>
      <c r="D505" s="1">
        <v>21050</v>
      </c>
      <c r="E505" s="1">
        <v>399311.6875</v>
      </c>
      <c r="F505" s="1">
        <v>80207.0625</v>
      </c>
      <c r="G505" s="1">
        <v>27250</v>
      </c>
      <c r="H505" s="2">
        <v>37.41292572021484</v>
      </c>
      <c r="I505" s="2">
        <v>3.004166841506958</v>
      </c>
      <c r="J505" s="2">
        <v>13.85496139526367</v>
      </c>
      <c r="K505" s="2">
        <v>2.31012749671936</v>
      </c>
      <c r="L505" s="2">
        <v>3701.4150390625</v>
      </c>
      <c r="M505" s="2">
        <v>1782.530151367188</v>
      </c>
      <c r="N505" s="2">
        <v>2263.482666015625</v>
      </c>
      <c r="O505" s="2">
        <v>8649.513671875</v>
      </c>
      <c r="P505" s="2">
        <v>4019.66748046875</v>
      </c>
      <c r="Q505" s="2">
        <v>18.8799991607666</v>
      </c>
      <c r="R505" s="2">
        <v>262.7040710449219</v>
      </c>
      <c r="S505" s="2">
        <v>8.25</v>
      </c>
      <c r="T505" s="1">
        <v>210461.171875</v>
      </c>
      <c r="U505" s="1">
        <v>46837.08203125</v>
      </c>
      <c r="V505" s="1">
        <v>88300</v>
      </c>
      <c r="W505" s="1">
        <v>42850</v>
      </c>
      <c r="X505" s="1">
        <v>44000</v>
      </c>
      <c r="Y505" s="2">
        <v>23.77420425415039</v>
      </c>
      <c r="Z505" s="1">
        <v>10296.8857421875</v>
      </c>
      <c r="AA505" s="1">
        <v>10785.86328125</v>
      </c>
      <c r="AB505" s="2">
        <v>288.2938842773438</v>
      </c>
      <c r="AC505" s="1">
        <v>32749.8203125</v>
      </c>
      <c r="AD505" s="1">
        <v>30775.615234375</v>
      </c>
      <c r="AE505" s="1">
        <v>22746.7109375</v>
      </c>
      <c r="AF505" s="1">
        <v>28934.564453125</v>
      </c>
      <c r="AG505" s="1">
        <v>11730</v>
      </c>
      <c r="AH505" s="1">
        <v>5750</v>
      </c>
      <c r="AI505" s="1">
        <v>8030</v>
      </c>
      <c r="AJ505" s="1">
        <v>29287.76953125</v>
      </c>
      <c r="AK505" s="1">
        <v>16925.91796875</v>
      </c>
      <c r="AL505" s="1">
        <v>33543.94140625</v>
      </c>
      <c r="AM505" s="1">
        <v>25755.982421875</v>
      </c>
      <c r="AN505" s="2">
        <v>18.38446044921875</v>
      </c>
      <c r="AO505" s="2">
        <v>24.01000022888184</v>
      </c>
      <c r="AP505" s="2">
        <v>19.57019233703613</v>
      </c>
      <c r="AQ505" s="2">
        <v>56.14082336425781</v>
      </c>
      <c r="AR505" s="2">
        <v>12783.1025390625</v>
      </c>
      <c r="AS505" s="2">
        <v>12.86587619781494</v>
      </c>
      <c r="AT505" s="2">
        <v>22.93492889404297</v>
      </c>
      <c r="AU505" s="2">
        <v>40.47141647338867</v>
      </c>
      <c r="AV505" s="2">
        <v>28.6037769317627</v>
      </c>
      <c r="AW505" s="2">
        <v>14.20227909088135</v>
      </c>
      <c r="AX505" s="2">
        <v>3.140000104904175</v>
      </c>
      <c r="AY505" s="2">
        <v>28.54949569702148</v>
      </c>
      <c r="AZ505" s="2">
        <v>51.18999862670898</v>
      </c>
      <c r="BA505" s="2">
        <v>31.90999984741211</v>
      </c>
      <c r="BB505" s="2">
        <v>71.43383026123047</v>
      </c>
      <c r="BC505" s="2">
        <v>2.730000019073486</v>
      </c>
      <c r="BD505" s="1">
        <v>94532.171875</v>
      </c>
      <c r="BE505" s="1">
        <v>52659.79296875</v>
      </c>
      <c r="BF505" s="2">
        <v>414.3600769042969</v>
      </c>
      <c r="BG505" s="2">
        <v>4992.66552734375</v>
      </c>
      <c r="BH505" s="2">
        <v>4687.07958984375</v>
      </c>
      <c r="BI505" s="1">
        <v>9789.3896484375</v>
      </c>
      <c r="BJ505" s="1">
        <v>12534.5546875</v>
      </c>
      <c r="BK505" s="1">
        <v>12237.7548828125</v>
      </c>
      <c r="BL505" s="1">
        <v>6480.630859375</v>
      </c>
      <c r="BM505" s="2">
        <v>263.3865356445312</v>
      </c>
      <c r="BN505" s="2">
        <v>20.79426956176758</v>
      </c>
      <c r="BO505" s="2">
        <v>9.839999198913574</v>
      </c>
      <c r="BP505" s="2">
        <v>6.206238269805908</v>
      </c>
      <c r="BQ505" s="2">
        <v>10.56807899475098</v>
      </c>
      <c r="BR505" s="2">
        <v>2.67342472076416</v>
      </c>
      <c r="BS505" s="2">
        <v>468.5979919433594</v>
      </c>
      <c r="BT505" s="2">
        <v>11.22168254852295</v>
      </c>
      <c r="BU505" s="2">
        <v>5109.92236328125</v>
      </c>
      <c r="BV505" s="2">
        <v>3378.26611328125</v>
      </c>
      <c r="BW505" s="2">
        <v>243.6338195800781</v>
      </c>
      <c r="BX505" s="2">
        <v>937.6727294921875</v>
      </c>
      <c r="BY505" s="2">
        <v>50.60554122924805</v>
      </c>
      <c r="BZ505" s="1">
        <v>94827.0390625</v>
      </c>
      <c r="CA505" s="1">
        <v>937396.5625</v>
      </c>
      <c r="CB505" s="1">
        <v>471599.5625</v>
      </c>
      <c r="CC505" s="1">
        <v>51510.76171875</v>
      </c>
      <c r="CD505" s="1">
        <v>206824.109375</v>
      </c>
      <c r="CE505" s="1">
        <v>67217.0390625</v>
      </c>
      <c r="CF505" s="1">
        <v>18810</v>
      </c>
      <c r="CG505" s="1">
        <v>5390</v>
      </c>
      <c r="CH505" s="1">
        <v>87893.25</v>
      </c>
      <c r="CI505" s="1">
        <v>11090</v>
      </c>
      <c r="CJ505" s="1">
        <v>46585.96484375</v>
      </c>
      <c r="CK505" s="1">
        <v>51319.43359375</v>
      </c>
      <c r="CL505" s="1">
        <v>16300</v>
      </c>
      <c r="CM505" s="2">
        <v>229.5200042724609</v>
      </c>
      <c r="CN505" s="2">
        <v>445.5473022460938</v>
      </c>
      <c r="CO505" s="2">
        <v>562.4601440429688</v>
      </c>
      <c r="CP505" s="2">
        <v>315.7593994140625</v>
      </c>
      <c r="CQ505" s="2">
        <v>266.291748046875</v>
      </c>
      <c r="CR505" s="2">
        <v>149.5305480957031</v>
      </c>
      <c r="CS505" s="2">
        <v>224.1573028564453</v>
      </c>
      <c r="CT505" s="2">
        <v>1792.17724609375</v>
      </c>
      <c r="CU505" s="2">
        <v>1761.393676757812</v>
      </c>
      <c r="CV505" s="2">
        <v>267.8184509277344</v>
      </c>
      <c r="CW505" s="2">
        <v>184.1375274658203</v>
      </c>
      <c r="CX505" s="2">
        <v>46.69460296630859</v>
      </c>
      <c r="CY505" s="2">
        <v>507.0847778320312</v>
      </c>
      <c r="CZ505" s="2">
        <v>276.8888854980469</v>
      </c>
    </row>
    <row r="506" spans="1:104">
      <c r="A506" s="3">
        <v>45910</v>
      </c>
      <c r="B506" s="1">
        <v>494553.4375</v>
      </c>
      <c r="C506" s="1">
        <v>110700</v>
      </c>
      <c r="D506" s="1">
        <v>21550</v>
      </c>
      <c r="E506" s="1">
        <v>399793.9375</v>
      </c>
      <c r="F506" s="1">
        <v>80804.875</v>
      </c>
      <c r="G506" s="1">
        <v>33100</v>
      </c>
      <c r="H506" s="2">
        <v>37.55134582519531</v>
      </c>
      <c r="I506" s="2">
        <v>3.032777786254883</v>
      </c>
      <c r="J506" s="2">
        <v>13.88423156738281</v>
      </c>
      <c r="K506" s="2">
        <v>2.31012749671936</v>
      </c>
      <c r="L506" s="2">
        <v>3703.395751953125</v>
      </c>
      <c r="M506" s="2">
        <v>1768.44970703125</v>
      </c>
      <c r="N506" s="2">
        <v>2239.463134765625</v>
      </c>
      <c r="O506" s="2">
        <v>8331.736328125</v>
      </c>
      <c r="P506" s="2">
        <v>3970.527099609375</v>
      </c>
      <c r="Q506" s="2">
        <v>19.18000030517578</v>
      </c>
      <c r="R506" s="2">
        <v>267.484619140625</v>
      </c>
      <c r="S506" s="2">
        <v>8.369999885559082</v>
      </c>
      <c r="T506" s="1">
        <v>212908.390625</v>
      </c>
      <c r="U506" s="1">
        <v>46935.68359375</v>
      </c>
      <c r="V506" s="1">
        <v>90400</v>
      </c>
      <c r="W506" s="1">
        <v>45700</v>
      </c>
      <c r="X506" s="1">
        <v>45800</v>
      </c>
      <c r="Y506" s="2">
        <v>24.6369800567627</v>
      </c>
      <c r="Z506" s="1">
        <v>11825.5546875</v>
      </c>
      <c r="AA506" s="1">
        <v>11023.3505859375</v>
      </c>
      <c r="AB506" s="2">
        <v>300.4794921875</v>
      </c>
      <c r="AC506" s="1">
        <v>33390.0390625</v>
      </c>
      <c r="AD506" s="1">
        <v>31809.67578125</v>
      </c>
      <c r="AE506" s="1">
        <v>25707.236328125</v>
      </c>
      <c r="AF506" s="1">
        <v>30622.001953125</v>
      </c>
      <c r="AG506" s="1">
        <v>12300</v>
      </c>
      <c r="AH506" s="1">
        <v>6180</v>
      </c>
      <c r="AI506" s="1">
        <v>9060</v>
      </c>
      <c r="AJ506" s="1">
        <v>29387.05078125</v>
      </c>
      <c r="AK506" s="1">
        <v>17860.890625</v>
      </c>
      <c r="AL506" s="1">
        <v>35032.57421875</v>
      </c>
      <c r="AM506" s="1">
        <v>28277.201171875</v>
      </c>
      <c r="AN506" s="2">
        <v>18.17936325073242</v>
      </c>
      <c r="AO506" s="2">
        <v>24.01000022888184</v>
      </c>
      <c r="AP506" s="2">
        <v>19.63980865478516</v>
      </c>
      <c r="AQ506" s="2">
        <v>56.19978332519531</v>
      </c>
      <c r="AR506" s="2">
        <v>12787.9599609375</v>
      </c>
      <c r="AS506" s="2">
        <v>12.76913928985596</v>
      </c>
      <c r="AT506" s="2">
        <v>22.80891418457031</v>
      </c>
      <c r="AU506" s="2">
        <v>40.80411911010742</v>
      </c>
      <c r="AV506" s="2">
        <v>28.76769638061523</v>
      </c>
      <c r="AW506" s="2">
        <v>14.12148189544678</v>
      </c>
      <c r="AX506" s="2">
        <v>3.240000009536743</v>
      </c>
      <c r="AY506" s="2">
        <v>28.95966148376465</v>
      </c>
      <c r="AZ506" s="2">
        <v>52.68000030517578</v>
      </c>
      <c r="BA506" s="2">
        <v>32.47999954223633</v>
      </c>
      <c r="BB506" s="2">
        <v>71.70613861083984</v>
      </c>
      <c r="BC506" s="2">
        <v>2.670000076293945</v>
      </c>
      <c r="BD506" s="1">
        <v>94731.3984375</v>
      </c>
      <c r="BE506" s="1">
        <v>53049.14453125</v>
      </c>
      <c r="BF506" s="2">
        <v>419.1370849609375</v>
      </c>
      <c r="BG506" s="2">
        <v>4958.27294921875</v>
      </c>
      <c r="BH506" s="2">
        <v>4643.3193359375</v>
      </c>
      <c r="BI506" s="1">
        <v>9848.779296875</v>
      </c>
      <c r="BJ506" s="1">
        <v>12748.9873046875</v>
      </c>
      <c r="BK506" s="1">
        <v>12363.1220703125</v>
      </c>
      <c r="BL506" s="1">
        <v>6451.482421875</v>
      </c>
      <c r="BM506" s="2">
        <v>262.041259765625</v>
      </c>
      <c r="BN506" s="2">
        <v>20.667236328125</v>
      </c>
      <c r="BO506" s="2">
        <v>9.63499927520752</v>
      </c>
      <c r="BP506" s="2">
        <v>6.159078598022461</v>
      </c>
      <c r="BQ506" s="2">
        <v>10.47174263000488</v>
      </c>
      <c r="BR506" s="2">
        <v>2.701370000839233</v>
      </c>
      <c r="BS506" s="2">
        <v>464.4105224609375</v>
      </c>
      <c r="BT506" s="2">
        <v>11.13254261016846</v>
      </c>
      <c r="BU506" s="2">
        <v>5109.92236328125</v>
      </c>
      <c r="BV506" s="2">
        <v>3319.01513671875</v>
      </c>
      <c r="BW506" s="2">
        <v>244.2244415283203</v>
      </c>
      <c r="BX506" s="2">
        <v>937.1569213867188</v>
      </c>
      <c r="BY506" s="2">
        <v>51.93986511230469</v>
      </c>
      <c r="BZ506" s="1">
        <v>96522.15625</v>
      </c>
      <c r="CA506" s="1">
        <v>959219.5625</v>
      </c>
      <c r="CB506" s="1">
        <v>495005.25</v>
      </c>
      <c r="CC506" s="1">
        <v>53403.80859375</v>
      </c>
      <c r="CD506" s="1">
        <v>207820.84375</v>
      </c>
      <c r="CE506" s="1">
        <v>64894.703125</v>
      </c>
      <c r="CF506" s="1">
        <v>19380</v>
      </c>
      <c r="CG506" s="1">
        <v>5940</v>
      </c>
      <c r="CH506" s="1">
        <v>89185.796875</v>
      </c>
      <c r="CI506" s="1">
        <v>11170</v>
      </c>
      <c r="CJ506" s="1">
        <v>48230.17578125</v>
      </c>
      <c r="CK506" s="1">
        <v>52317.8671875</v>
      </c>
      <c r="CL506" s="1">
        <v>16280</v>
      </c>
      <c r="CM506" s="2">
        <v>227.5200042724609</v>
      </c>
      <c r="CN506" s="2">
        <v>452.1857604980469</v>
      </c>
      <c r="CO506" s="2">
        <v>570.5679321289062</v>
      </c>
      <c r="CP506" s="2">
        <v>317.4495849609375</v>
      </c>
      <c r="CQ506" s="2">
        <v>271.1412963867188</v>
      </c>
      <c r="CR506" s="2">
        <v>152.7330017089844</v>
      </c>
      <c r="CS506" s="2">
        <v>230.9350738525391</v>
      </c>
      <c r="CT506" s="2">
        <v>1831.670166015625</v>
      </c>
      <c r="CU506" s="2">
        <v>1819.314697265625</v>
      </c>
      <c r="CV506" s="2">
        <v>273.9141845703125</v>
      </c>
      <c r="CW506" s="2">
        <v>185.1390228271484</v>
      </c>
      <c r="CX506" s="2">
        <v>47.82096481323242</v>
      </c>
      <c r="CY506" s="2">
        <v>517.9246215820312</v>
      </c>
      <c r="CZ506" s="2">
        <v>277.7788696289062</v>
      </c>
    </row>
    <row r="507" spans="1:104">
      <c r="A507" s="3">
        <v>45911</v>
      </c>
      <c r="B507" s="1">
        <v>507309.78125</v>
      </c>
      <c r="C507" s="1">
        <v>112600</v>
      </c>
      <c r="D507" s="1">
        <v>22350</v>
      </c>
      <c r="E507" s="1">
        <v>407992.375</v>
      </c>
      <c r="F507" s="1">
        <v>87081.953125</v>
      </c>
      <c r="G507" s="1">
        <v>33350</v>
      </c>
      <c r="H507" s="2">
        <v>37.50191116333008</v>
      </c>
      <c r="I507" s="2">
        <v>3.042314767837524</v>
      </c>
      <c r="J507" s="2">
        <v>14.54770851135254</v>
      </c>
      <c r="K507" s="2">
        <v>2.319999933242798</v>
      </c>
      <c r="L507" s="2">
        <v>3775.70068359375</v>
      </c>
      <c r="M507" s="2">
        <v>1800.326049804688</v>
      </c>
      <c r="N507" s="2">
        <v>2272.66650390625</v>
      </c>
      <c r="O507" s="2">
        <v>8123.19482421875</v>
      </c>
      <c r="P507" s="2">
        <v>4172.001953125</v>
      </c>
      <c r="Q507" s="2">
        <v>19.70000076293945</v>
      </c>
      <c r="R507" s="2">
        <v>271.5569458007812</v>
      </c>
      <c r="S507" s="2">
        <v>8.180000305175781</v>
      </c>
      <c r="T507" s="1">
        <v>214866.15625</v>
      </c>
      <c r="U507" s="1">
        <v>47921.73046875</v>
      </c>
      <c r="V507" s="1">
        <v>95000</v>
      </c>
      <c r="W507" s="1">
        <v>46100</v>
      </c>
      <c r="X507" s="1">
        <v>47000</v>
      </c>
      <c r="Y507" s="2">
        <v>25.16423034667969</v>
      </c>
      <c r="Z507" s="1">
        <v>14238.7373046875</v>
      </c>
      <c r="AA507" s="1">
        <v>11280.6279296875</v>
      </c>
      <c r="AB507" s="2">
        <v>303.1710815429688</v>
      </c>
      <c r="AC507" s="1">
        <v>33734.77734375</v>
      </c>
      <c r="AD507" s="1">
        <v>33040.703125</v>
      </c>
      <c r="AE507" s="1">
        <v>25756.578125</v>
      </c>
      <c r="AF507" s="1">
        <v>30224.95703125</v>
      </c>
      <c r="AG507" s="1">
        <v>12540</v>
      </c>
      <c r="AH507" s="1">
        <v>6720</v>
      </c>
      <c r="AI507" s="1">
        <v>9910</v>
      </c>
      <c r="AJ507" s="1">
        <v>28791.3671875</v>
      </c>
      <c r="AK507" s="1">
        <v>17774.140625</v>
      </c>
      <c r="AL507" s="1">
        <v>35479.16796875</v>
      </c>
      <c r="AM507" s="1">
        <v>29068.171875</v>
      </c>
      <c r="AN507" s="2">
        <v>17.89035606384277</v>
      </c>
      <c r="AO507" s="2">
        <v>24.01000022888184</v>
      </c>
      <c r="AP507" s="2">
        <v>20.03138732910156</v>
      </c>
      <c r="AQ507" s="2">
        <v>57.27090835571289</v>
      </c>
      <c r="AR507" s="2">
        <v>12909.3798828125</v>
      </c>
      <c r="AS507" s="2">
        <v>13.09804153442383</v>
      </c>
      <c r="AT507" s="2">
        <v>22.92592811584473</v>
      </c>
      <c r="AU507" s="2">
        <v>39.78645706176758</v>
      </c>
      <c r="AV507" s="2">
        <v>28.73126792907715</v>
      </c>
      <c r="AW507" s="2">
        <v>14.07659435272217</v>
      </c>
      <c r="AX507" s="2">
        <v>3.259999990463257</v>
      </c>
      <c r="AY507" s="2">
        <v>29.1218204498291</v>
      </c>
      <c r="AZ507" s="2">
        <v>52.81999969482422</v>
      </c>
      <c r="BA507" s="2">
        <v>33.65999984741211</v>
      </c>
      <c r="BB507" s="2">
        <v>71.52459716796875</v>
      </c>
      <c r="BC507" s="2">
        <v>2.609999895095825</v>
      </c>
      <c r="BD507" s="1">
        <v>94731.3984375</v>
      </c>
      <c r="BE507" s="1">
        <v>52562.45703125</v>
      </c>
      <c r="BF507" s="2">
        <v>427.5315856933594</v>
      </c>
      <c r="BG507" s="2">
        <v>4985.0224609375</v>
      </c>
      <c r="BH507" s="2">
        <v>4656.6376953125</v>
      </c>
      <c r="BI507" s="1">
        <v>9868.5751953125</v>
      </c>
      <c r="BJ507" s="1">
        <v>12573.54296875</v>
      </c>
      <c r="BK507" s="1">
        <v>12324.5478515625</v>
      </c>
      <c r="BL507" s="1">
        <v>6344.60546875</v>
      </c>
      <c r="BM507" s="2">
        <v>263.9631042480469</v>
      </c>
      <c r="BN507" s="2">
        <v>20.72586631774902</v>
      </c>
      <c r="BO507" s="2">
        <v>9.625237464904785</v>
      </c>
      <c r="BP507" s="2">
        <v>6.19680643081665</v>
      </c>
      <c r="BQ507" s="2">
        <v>10.53917789459229</v>
      </c>
      <c r="BR507" s="2">
        <v>2.850410938262939</v>
      </c>
      <c r="BS507" s="2">
        <v>469.4452819824219</v>
      </c>
      <c r="BT507" s="2">
        <v>11.1127347946167</v>
      </c>
      <c r="BU507" s="2">
        <v>5215.380859375</v>
      </c>
      <c r="BV507" s="2">
        <v>3338.441650390625</v>
      </c>
      <c r="BW507" s="2">
        <v>245.1103820800781</v>
      </c>
      <c r="BX507" s="2">
        <v>951.8172607421875</v>
      </c>
      <c r="BY507" s="2">
        <v>52.58232116699219</v>
      </c>
      <c r="BZ507" s="1">
        <v>101707.234375</v>
      </c>
      <c r="CA507" s="1">
        <v>996913.8125</v>
      </c>
      <c r="CB507" s="1">
        <v>500981.15625</v>
      </c>
      <c r="CC507" s="1">
        <v>54400.14453125</v>
      </c>
      <c r="CD507" s="1">
        <v>211807.8125</v>
      </c>
      <c r="CE507" s="1">
        <v>69833.7578125</v>
      </c>
      <c r="CF507" s="1">
        <v>20750</v>
      </c>
      <c r="CG507" s="1">
        <v>6000</v>
      </c>
      <c r="CH507" s="1">
        <v>89782.359375</v>
      </c>
      <c r="CI507" s="1">
        <v>11360</v>
      </c>
      <c r="CJ507" s="1">
        <v>47731.9296875</v>
      </c>
      <c r="CK507" s="1">
        <v>59406.73828125</v>
      </c>
      <c r="CL507" s="1">
        <v>16640</v>
      </c>
      <c r="CM507" s="2">
        <v>219.9900054931641</v>
      </c>
      <c r="CN507" s="2">
        <v>458.8729858398438</v>
      </c>
      <c r="CO507" s="2">
        <v>573.5984497070312</v>
      </c>
      <c r="CP507" s="2">
        <v>323.9057006835938</v>
      </c>
      <c r="CQ507" s="2">
        <v>276.0498352050781</v>
      </c>
      <c r="CR507" s="2">
        <v>155.34423828125</v>
      </c>
      <c r="CS507" s="2">
        <v>239.3827209472656</v>
      </c>
      <c r="CT507" s="2">
        <v>1947.149291992188</v>
      </c>
      <c r="CU507" s="2">
        <v>1861.88916015625</v>
      </c>
      <c r="CV507" s="2">
        <v>278.2402038574219</v>
      </c>
      <c r="CW507" s="2">
        <v>190.4803314208984</v>
      </c>
      <c r="CX507" s="2">
        <v>49.1943359375</v>
      </c>
      <c r="CY507" s="2">
        <v>529.6594848632812</v>
      </c>
      <c r="CZ507" s="2">
        <v>282.0311279296875</v>
      </c>
    </row>
    <row r="508" spans="1:104">
      <c r="A508" s="3">
        <v>45912</v>
      </c>
      <c r="B508" s="1">
        <v>500440.96875</v>
      </c>
      <c r="C508" s="1">
        <v>113200</v>
      </c>
      <c r="D508" s="1">
        <v>22000</v>
      </c>
      <c r="E508" s="1">
        <v>401722.96875</v>
      </c>
      <c r="F508" s="1">
        <v>84690.6875</v>
      </c>
      <c r="G508" s="1">
        <v>31500</v>
      </c>
      <c r="H508" s="2">
        <v>37.59089279174805</v>
      </c>
      <c r="I508" s="2">
        <v>3.042314767837524</v>
      </c>
      <c r="J508" s="2">
        <v>15.20142841339111</v>
      </c>
      <c r="K508" s="2">
        <v>2.319999933242798</v>
      </c>
      <c r="L508" s="2">
        <v>3781.6435546875</v>
      </c>
      <c r="M508" s="2">
        <v>1802.477294921875</v>
      </c>
      <c r="N508" s="2">
        <v>2278.318603515625</v>
      </c>
      <c r="O508" s="2">
        <v>8004.02783203125</v>
      </c>
      <c r="P508" s="2">
        <v>4122.86181640625</v>
      </c>
      <c r="Q508" s="2">
        <v>19.6200008392334</v>
      </c>
      <c r="R508" s="2">
        <v>270.2191467285156</v>
      </c>
      <c r="S508" s="2">
        <v>8.109999656677246</v>
      </c>
      <c r="T508" s="1">
        <v>210461.171875</v>
      </c>
      <c r="U508" s="1">
        <v>45998.9453125</v>
      </c>
      <c r="V508" s="1">
        <v>92500</v>
      </c>
      <c r="W508" s="1">
        <v>44650</v>
      </c>
      <c r="X508" s="1">
        <v>45300</v>
      </c>
      <c r="Y508" s="2">
        <v>25.30802536010742</v>
      </c>
      <c r="Z508" s="1">
        <v>12940.810546875</v>
      </c>
      <c r="AA508" s="1">
        <v>10884.81640625</v>
      </c>
      <c r="AB508" s="2">
        <v>302.6327819824219</v>
      </c>
      <c r="AC508" s="1">
        <v>32503.578125</v>
      </c>
      <c r="AD508" s="1">
        <v>31563.47265625</v>
      </c>
      <c r="AE508" s="1">
        <v>24917.763671875</v>
      </c>
      <c r="AF508" s="1">
        <v>29281.978515625</v>
      </c>
      <c r="AG508" s="1">
        <v>12240</v>
      </c>
      <c r="AH508" s="1">
        <v>6290</v>
      </c>
      <c r="AI508" s="1">
        <v>8970</v>
      </c>
      <c r="AJ508" s="1">
        <v>28543.166015625</v>
      </c>
      <c r="AK508" s="1">
        <v>16530.72265625</v>
      </c>
      <c r="AL508" s="1">
        <v>33891.2890625</v>
      </c>
      <c r="AM508" s="1">
        <v>27832.279296875</v>
      </c>
      <c r="AN508" s="2">
        <v>17.90900039672852</v>
      </c>
      <c r="AO508" s="2">
        <v>24.01000022888184</v>
      </c>
      <c r="AP508" s="2">
        <v>20.2141227722168</v>
      </c>
      <c r="AQ508" s="2">
        <v>57.67380523681641</v>
      </c>
      <c r="AR508" s="2">
        <v>12996.8017578125</v>
      </c>
      <c r="AS508" s="2">
        <v>13.18510437011719</v>
      </c>
      <c r="AT508" s="2">
        <v>22.74590682983398</v>
      </c>
      <c r="AU508" s="2">
        <v>39.79624557495117</v>
      </c>
      <c r="AV508" s="2">
        <v>28.85876274108887</v>
      </c>
      <c r="AW508" s="2">
        <v>14.40875911712646</v>
      </c>
      <c r="AX508" s="2">
        <v>3.299999952316284</v>
      </c>
      <c r="AY508" s="2">
        <v>28.88335227966309</v>
      </c>
      <c r="AZ508" s="2">
        <v>52.02999877929688</v>
      </c>
      <c r="BA508" s="2">
        <v>32.77999877929688</v>
      </c>
      <c r="BB508" s="2">
        <v>70.88922119140625</v>
      </c>
      <c r="BC508" s="2">
        <v>2.670000076293945</v>
      </c>
      <c r="BD508" s="1">
        <v>93934.4921875</v>
      </c>
      <c r="BE508" s="1">
        <v>52757.1328125</v>
      </c>
      <c r="BF508" s="2">
        <v>427.6702575683594</v>
      </c>
      <c r="BG508" s="2">
        <v>4993.62109375</v>
      </c>
      <c r="BH508" s="2">
        <v>4661.39404296875</v>
      </c>
      <c r="BI508" s="1">
        <v>9858.677734375</v>
      </c>
      <c r="BJ508" s="1">
        <v>12554.048828125</v>
      </c>
      <c r="BK508" s="1">
        <v>12324.5478515625</v>
      </c>
      <c r="BL508" s="1">
        <v>6296.02490234375</v>
      </c>
      <c r="BM508" s="2">
        <v>262.9060668945312</v>
      </c>
      <c r="BN508" s="2">
        <v>20.6379222869873</v>
      </c>
      <c r="BO508" s="2">
        <v>9.469047546386719</v>
      </c>
      <c r="BP508" s="2">
        <v>6.215670108795166</v>
      </c>
      <c r="BQ508" s="2">
        <v>10.51991081237793</v>
      </c>
      <c r="BR508" s="2">
        <v>2.794520616531372</v>
      </c>
      <c r="BS508" s="2">
        <v>463.5829162597656</v>
      </c>
      <c r="BT508" s="2">
        <v>10.86512470245361</v>
      </c>
      <c r="BU508" s="2">
        <v>5224.9677734375</v>
      </c>
      <c r="BV508" s="2">
        <v>3356.89697265625</v>
      </c>
      <c r="BW508" s="2">
        <v>246.0947570800781</v>
      </c>
      <c r="BX508" s="2">
        <v>930.402099609375</v>
      </c>
      <c r="BY508" s="2">
        <v>52.11777496337891</v>
      </c>
      <c r="BZ508" s="1">
        <v>98815.5546875</v>
      </c>
      <c r="CA508" s="1">
        <v>993937.9375</v>
      </c>
      <c r="CB508" s="1">
        <v>501977.15625</v>
      </c>
      <c r="CC508" s="1">
        <v>54599.4140625</v>
      </c>
      <c r="CD508" s="1">
        <v>214299.671875</v>
      </c>
      <c r="CE508" s="1">
        <v>68525.40625</v>
      </c>
      <c r="CF508" s="1">
        <v>20950</v>
      </c>
      <c r="CG508" s="1">
        <v>5850</v>
      </c>
      <c r="CH508" s="1">
        <v>90677.1953125</v>
      </c>
      <c r="CI508" s="1">
        <v>11390</v>
      </c>
      <c r="CJ508" s="1">
        <v>46934.73828125</v>
      </c>
      <c r="CK508" s="1">
        <v>58707.8359375</v>
      </c>
      <c r="CL508" s="1">
        <v>16510</v>
      </c>
      <c r="CM508" s="2">
        <v>215.9400024414062</v>
      </c>
      <c r="CN508" s="2">
        <v>459.4383850097656</v>
      </c>
      <c r="CO508" s="2">
        <v>566.7206420898438</v>
      </c>
      <c r="CP508" s="2">
        <v>320.495849609375</v>
      </c>
      <c r="CQ508" s="2">
        <v>274.6431579589844</v>
      </c>
      <c r="CR508" s="2">
        <v>153.5705718994141</v>
      </c>
      <c r="CS508" s="2">
        <v>246.062255859375</v>
      </c>
      <c r="CT508" s="2">
        <v>1980.643310546875</v>
      </c>
      <c r="CU508" s="2">
        <v>1877.730834960938</v>
      </c>
      <c r="CV508" s="2">
        <v>285.1224670410156</v>
      </c>
      <c r="CW508" s="2">
        <v>189.7144775390625</v>
      </c>
      <c r="CX508" s="2">
        <v>49.89583969116211</v>
      </c>
      <c r="CY508" s="2">
        <v>534.1345825195312</v>
      </c>
      <c r="CZ508" s="2">
        <v>282.4266662597656</v>
      </c>
    </row>
    <row r="509" spans="1:104">
      <c r="A509" s="3">
        <v>45915</v>
      </c>
      <c r="B509" s="1">
        <v>489156.53125</v>
      </c>
      <c r="C509" s="1">
        <v>109500</v>
      </c>
      <c r="D509" s="1">
        <v>21600</v>
      </c>
      <c r="E509" s="1">
        <v>396900.375</v>
      </c>
      <c r="F509" s="1">
        <v>81402.6953125</v>
      </c>
      <c r="G509" s="1">
        <v>33150</v>
      </c>
      <c r="H509" s="2">
        <v>38.07536315917969</v>
      </c>
      <c r="I509" s="2">
        <v>3.042314767837524</v>
      </c>
      <c r="J509" s="2">
        <v>15.40632724761963</v>
      </c>
      <c r="K509" s="2">
        <v>2.31012749671936</v>
      </c>
      <c r="L509" s="2">
        <v>3781.6435546875</v>
      </c>
      <c r="M509" s="2">
        <v>1802.477294921875</v>
      </c>
      <c r="N509" s="2">
        <v>2278.318603515625</v>
      </c>
      <c r="O509" s="2">
        <v>8004.02783203125</v>
      </c>
      <c r="P509" s="2">
        <v>4122.86181640625</v>
      </c>
      <c r="Q509" s="2">
        <v>20.15999984741211</v>
      </c>
      <c r="R509" s="2">
        <v>268.5567626953125</v>
      </c>
      <c r="S509" s="2">
        <v>8.020000457763672</v>
      </c>
      <c r="T509" s="1">
        <v>205077.28125</v>
      </c>
      <c r="U509" s="1">
        <v>44125.4609375</v>
      </c>
      <c r="V509" s="1">
        <v>91400</v>
      </c>
      <c r="W509" s="1">
        <v>44600</v>
      </c>
      <c r="X509" s="1">
        <v>45850</v>
      </c>
      <c r="Y509" s="2">
        <v>25.32719802856445</v>
      </c>
      <c r="Z509" s="1">
        <v>12017.83984375</v>
      </c>
      <c r="AA509" s="1">
        <v>10647.330078125</v>
      </c>
      <c r="AB509" s="2">
        <v>307.7712707519531</v>
      </c>
      <c r="AC509" s="1">
        <v>32060.34765625</v>
      </c>
      <c r="AD509" s="1">
        <v>30627.892578125</v>
      </c>
      <c r="AE509" s="1">
        <v>24276.31640625</v>
      </c>
      <c r="AF509" s="1">
        <v>28339</v>
      </c>
      <c r="AG509" s="1">
        <v>11200</v>
      </c>
      <c r="AH509" s="1">
        <v>5720</v>
      </c>
      <c r="AI509" s="1">
        <v>8540</v>
      </c>
      <c r="AJ509" s="1">
        <v>27550.361328125</v>
      </c>
      <c r="AK509" s="1">
        <v>15759.609375</v>
      </c>
      <c r="AL509" s="1">
        <v>32750</v>
      </c>
      <c r="AM509" s="1">
        <v>26695.259765625</v>
      </c>
      <c r="AN509" s="2">
        <v>18.04884338378906</v>
      </c>
      <c r="AO509" s="2">
        <v>24.01000022888184</v>
      </c>
      <c r="AP509" s="2">
        <v>20.87545204162598</v>
      </c>
      <c r="AQ509" s="2">
        <v>59.79640579223633</v>
      </c>
      <c r="AR509" s="2">
        <v>13161.93359375</v>
      </c>
      <c r="AS509" s="2">
        <v>14.14278984069824</v>
      </c>
      <c r="AT509" s="2">
        <v>22.64689445495605</v>
      </c>
      <c r="AU509" s="2">
        <v>39.20913696289062</v>
      </c>
      <c r="AV509" s="2">
        <v>29.77852630615234</v>
      </c>
      <c r="AW509" s="2">
        <v>14.51648902893066</v>
      </c>
      <c r="AX509" s="2">
        <v>3.309999942779541</v>
      </c>
      <c r="AY509" s="2">
        <v>29.14089965820312</v>
      </c>
      <c r="AZ509" s="2">
        <v>51.7599983215332</v>
      </c>
      <c r="BA509" s="2">
        <v>33.0099983215332</v>
      </c>
      <c r="BB509" s="2">
        <v>70.70770263671875</v>
      </c>
      <c r="BC509" s="2">
        <v>2.730000019073486</v>
      </c>
      <c r="BD509" s="1">
        <v>92938.375</v>
      </c>
      <c r="BE509" s="1">
        <v>51978.4296875</v>
      </c>
      <c r="BF509" s="2">
        <v>432.0508422851562</v>
      </c>
      <c r="BG509" s="2">
        <v>4993.62109375</v>
      </c>
      <c r="BH509" s="2">
        <v>4661.39404296875</v>
      </c>
      <c r="BI509" s="1">
        <v>9918.0673828125</v>
      </c>
      <c r="BJ509" s="1">
        <v>12300.62890625</v>
      </c>
      <c r="BK509" s="1">
        <v>12160.60546875</v>
      </c>
      <c r="BL509" s="1">
        <v>6266.876953125</v>
      </c>
      <c r="BM509" s="2">
        <v>262.1373291015625</v>
      </c>
      <c r="BN509" s="2">
        <v>20.18842124938965</v>
      </c>
      <c r="BO509" s="2">
        <v>9.527619361877441</v>
      </c>
      <c r="BP509" s="2">
        <v>6.083621978759766</v>
      </c>
      <c r="BQ509" s="2">
        <v>10.66441440582275</v>
      </c>
      <c r="BR509" s="2">
        <v>2.738630294799805</v>
      </c>
      <c r="BS509" s="2">
        <v>462.2034912109375</v>
      </c>
      <c r="BT509" s="2">
        <v>10.77598476409912</v>
      </c>
      <c r="BU509" s="2">
        <v>5224.9677734375</v>
      </c>
      <c r="BV509" s="2">
        <v>3356.89697265625</v>
      </c>
      <c r="BW509" s="2">
        <v>251.3119812011719</v>
      </c>
      <c r="BX509" s="2">
        <v>940.221923828125</v>
      </c>
      <c r="BY509" s="2">
        <v>52.89860534667969</v>
      </c>
      <c r="BZ509" s="1">
        <v>97319.859375</v>
      </c>
      <c r="CA509" s="1">
        <v>978066.6875</v>
      </c>
      <c r="CB509" s="1">
        <v>493013.28125</v>
      </c>
      <c r="CC509" s="1">
        <v>55595.75390625</v>
      </c>
      <c r="CD509" s="1">
        <v>214299.671875</v>
      </c>
      <c r="CE509" s="1">
        <v>68688.9453125</v>
      </c>
      <c r="CF509" s="1">
        <v>21550</v>
      </c>
      <c r="CG509" s="1">
        <v>5950</v>
      </c>
      <c r="CH509" s="1">
        <v>90180.0625</v>
      </c>
      <c r="CI509" s="1">
        <v>11260</v>
      </c>
      <c r="CJ509" s="1">
        <v>46934.73828125</v>
      </c>
      <c r="CK509" s="1">
        <v>59406.73828125</v>
      </c>
      <c r="CL509" s="1">
        <v>16260</v>
      </c>
      <c r="CM509" s="2">
        <v>215.75</v>
      </c>
      <c r="CN509" s="2">
        <v>461.3294982910156</v>
      </c>
      <c r="CO509" s="2">
        <v>565.3234252929688</v>
      </c>
      <c r="CP509" s="2">
        <v>321.3114929199219</v>
      </c>
      <c r="CQ509" s="2">
        <v>277.2892761230469</v>
      </c>
      <c r="CR509" s="2">
        <v>156.0537109375</v>
      </c>
      <c r="CS509" s="2">
        <v>257.5549926757812</v>
      </c>
      <c r="CT509" s="2">
        <v>2015.636962890625</v>
      </c>
      <c r="CU509" s="2">
        <v>1930.701293945312</v>
      </c>
      <c r="CV509" s="2">
        <v>298.8869934082031</v>
      </c>
      <c r="CW509" s="2">
        <v>192.7386016845703</v>
      </c>
      <c r="CX509" s="2">
        <v>51.73358917236328</v>
      </c>
      <c r="CY509" s="2">
        <v>531.5489501953125</v>
      </c>
      <c r="CZ509" s="2">
        <v>285.29443359375</v>
      </c>
    </row>
    <row r="510" spans="1:104">
      <c r="A510" s="3">
        <v>45916</v>
      </c>
      <c r="B510" s="1">
        <v>493572.1875</v>
      </c>
      <c r="C510" s="1">
        <v>110800</v>
      </c>
      <c r="D510" s="1">
        <v>21500</v>
      </c>
      <c r="E510" s="1">
        <v>401240.71875</v>
      </c>
      <c r="F510" s="1">
        <v>81203.421875</v>
      </c>
      <c r="G510" s="1">
        <v>33050</v>
      </c>
      <c r="H510" s="2">
        <v>36.62195587158203</v>
      </c>
      <c r="I510" s="2">
        <v>3.032777786254883</v>
      </c>
      <c r="J510" s="2">
        <v>14.84041976928711</v>
      </c>
      <c r="K510" s="2">
        <v>2.31012749671936</v>
      </c>
      <c r="L510" s="2">
        <v>3761.833984375</v>
      </c>
      <c r="M510" s="2">
        <v>1833.962524414062</v>
      </c>
      <c r="N510" s="2">
        <v>2317.173583984375</v>
      </c>
      <c r="O510" s="2">
        <v>7775.625</v>
      </c>
      <c r="P510" s="2">
        <v>4009.83935546875</v>
      </c>
      <c r="Q510" s="2">
        <v>20.28000068664551</v>
      </c>
      <c r="R510" s="2">
        <v>268.7239990234375</v>
      </c>
      <c r="S510" s="2">
        <v>7.889999866485596</v>
      </c>
      <c r="T510" s="1">
        <v>206056.171875</v>
      </c>
      <c r="U510" s="1">
        <v>44519.87890625</v>
      </c>
      <c r="V510" s="1">
        <v>89500</v>
      </c>
      <c r="W510" s="1">
        <v>44600</v>
      </c>
      <c r="X510" s="1">
        <v>45300</v>
      </c>
      <c r="Y510" s="2">
        <v>24.70851707458496</v>
      </c>
      <c r="Z510" s="1">
        <v>11960.154296875</v>
      </c>
      <c r="AA510" s="1">
        <v>10845.2353515625</v>
      </c>
      <c r="AB510" s="2">
        <v>303.7093811035156</v>
      </c>
      <c r="AC510" s="1">
        <v>33291.546875</v>
      </c>
      <c r="AD510" s="1">
        <v>31415.748046875</v>
      </c>
      <c r="AE510" s="1">
        <v>23684.2109375</v>
      </c>
      <c r="AF510" s="1">
        <v>27941.955078125</v>
      </c>
      <c r="AG510" s="1">
        <v>10820</v>
      </c>
      <c r="AH510" s="1">
        <v>6070</v>
      </c>
      <c r="AI510" s="1">
        <v>8370</v>
      </c>
      <c r="AJ510" s="1">
        <v>27947.482421875</v>
      </c>
      <c r="AK510" s="1">
        <v>15499.359375</v>
      </c>
      <c r="AL510" s="1">
        <v>32402.65234375</v>
      </c>
      <c r="AM510" s="1">
        <v>26843.56640625</v>
      </c>
      <c r="AN510" s="2">
        <v>17.99290657043457</v>
      </c>
      <c r="AO510" s="2">
        <v>24.01000022888184</v>
      </c>
      <c r="AP510" s="2">
        <v>20.58829498291016</v>
      </c>
      <c r="AQ510" s="2">
        <v>59.59987640380859</v>
      </c>
      <c r="AR510" s="2">
        <v>13613.6162109375</v>
      </c>
      <c r="AS510" s="2">
        <v>14.04605388641357</v>
      </c>
      <c r="AT510" s="2">
        <v>22.30484962463379</v>
      </c>
      <c r="AU510" s="2">
        <v>38.98407745361328</v>
      </c>
      <c r="AV510" s="2">
        <v>29.56907653808594</v>
      </c>
      <c r="AW510" s="2">
        <v>14.41773700714111</v>
      </c>
      <c r="AX510" s="2">
        <v>3.470000028610229</v>
      </c>
      <c r="AY510" s="2">
        <v>30.14246940612793</v>
      </c>
      <c r="AZ510" s="2">
        <v>52.9900016784668</v>
      </c>
      <c r="BA510" s="2">
        <v>34.02999877929688</v>
      </c>
      <c r="BB510" s="2">
        <v>70.97998809814453</v>
      </c>
      <c r="BC510" s="2">
        <v>2.789999961853027</v>
      </c>
      <c r="BD510" s="1">
        <v>93834.8828125</v>
      </c>
      <c r="BE510" s="1">
        <v>52270.44140625</v>
      </c>
      <c r="BF510" s="2">
        <v>436.7386474609375</v>
      </c>
      <c r="BG510" s="2">
        <v>4999.353515625</v>
      </c>
      <c r="BH510" s="2">
        <v>4632.85546875</v>
      </c>
      <c r="BI510" s="1">
        <v>9730</v>
      </c>
      <c r="BJ510" s="1">
        <v>12203.1591796875</v>
      </c>
      <c r="BK510" s="1">
        <v>12257.0419921875</v>
      </c>
      <c r="BL510" s="1">
        <v>6237.728515625</v>
      </c>
      <c r="BM510" s="2">
        <v>263.7709045410156</v>
      </c>
      <c r="BN510" s="2">
        <v>20.17864799499512</v>
      </c>
      <c r="BO510" s="2">
        <v>9.537381172180176</v>
      </c>
      <c r="BP510" s="2">
        <v>6.130782604217529</v>
      </c>
      <c r="BQ510" s="2">
        <v>10.577712059021</v>
      </c>
      <c r="BR510" s="2">
        <v>2.710685014724731</v>
      </c>
      <c r="BS510" s="2">
        <v>461.7995300292969</v>
      </c>
      <c r="BT510" s="2">
        <v>10.82550716400146</v>
      </c>
      <c r="BU510" s="2">
        <v>5215.380859375</v>
      </c>
      <c r="BV510" s="2">
        <v>3371.466796875</v>
      </c>
      <c r="BW510" s="2">
        <v>248.5557098388672</v>
      </c>
      <c r="BX510" s="2">
        <v>950.884765625</v>
      </c>
      <c r="BY510" s="2">
        <v>52.32534027099609</v>
      </c>
      <c r="BZ510" s="1">
        <v>99912.3984375</v>
      </c>
      <c r="CA510" s="1">
        <v>1032624.125</v>
      </c>
      <c r="CB510" s="1">
        <v>539824.625</v>
      </c>
      <c r="CC510" s="1">
        <v>59381.84375</v>
      </c>
      <c r="CD510" s="1">
        <v>222273.609375</v>
      </c>
      <c r="CE510" s="1">
        <v>71305.6640625</v>
      </c>
      <c r="CF510" s="1">
        <v>21350</v>
      </c>
      <c r="CG510" s="1">
        <v>5950</v>
      </c>
      <c r="CH510" s="1">
        <v>91472.609375</v>
      </c>
      <c r="CI510" s="1">
        <v>11480</v>
      </c>
      <c r="CJ510" s="1">
        <v>47931.23046875</v>
      </c>
      <c r="CK510" s="1">
        <v>60604.85546875</v>
      </c>
      <c r="CL510" s="1">
        <v>16470</v>
      </c>
      <c r="CM510" s="2">
        <v>215.0200042724609</v>
      </c>
      <c r="CN510" s="2">
        <v>462.37255859375</v>
      </c>
      <c r="CO510" s="2">
        <v>570.0660400390625</v>
      </c>
      <c r="CP510" s="2">
        <v>320.7415161132812</v>
      </c>
      <c r="CQ510" s="2">
        <v>279.6304016113281</v>
      </c>
      <c r="CR510" s="2">
        <v>156.2606353759766</v>
      </c>
      <c r="CS510" s="2">
        <v>253.1347198486328</v>
      </c>
      <c r="CT510" s="2">
        <v>1996.140502929688</v>
      </c>
      <c r="CU510" s="2">
        <v>1882.186279296875</v>
      </c>
      <c r="CV510" s="2">
        <v>294.5610046386719</v>
      </c>
      <c r="CW510" s="2">
        <v>189.419921875</v>
      </c>
      <c r="CX510" s="2">
        <v>50.17248916625977</v>
      </c>
      <c r="CY510" s="2">
        <v>514.8417358398438</v>
      </c>
      <c r="CZ510" s="2">
        <v>280.6466369628906</v>
      </c>
    </row>
    <row r="511" spans="1:104">
      <c r="A511" s="3">
        <v>45917</v>
      </c>
      <c r="B511" s="1">
        <v>496515.9375</v>
      </c>
      <c r="C511" s="1">
        <v>113000</v>
      </c>
      <c r="D511" s="1">
        <v>21550</v>
      </c>
      <c r="E511" s="1">
        <v>401240.71875</v>
      </c>
      <c r="F511" s="1">
        <v>81103.7890625</v>
      </c>
      <c r="G511" s="1">
        <v>31650</v>
      </c>
      <c r="H511" s="2">
        <v>35.66290283203125</v>
      </c>
      <c r="I511" s="2">
        <v>3.004166841506958</v>
      </c>
      <c r="J511" s="2">
        <v>14.88920497894287</v>
      </c>
      <c r="K511" s="2">
        <v>2.319999933242798</v>
      </c>
      <c r="L511" s="2">
        <v>3667.73876953125</v>
      </c>
      <c r="M511" s="2">
        <v>1792.30810546875</v>
      </c>
      <c r="N511" s="2">
        <v>2223.92138671875</v>
      </c>
      <c r="O511" s="2">
        <v>7686.25</v>
      </c>
      <c r="P511" s="2">
        <v>3980.355224609375</v>
      </c>
      <c r="Q511" s="2">
        <v>19.70000076293945</v>
      </c>
      <c r="R511" s="2">
        <v>268.0059204101562</v>
      </c>
      <c r="S511" s="2">
        <v>7.800000190734863</v>
      </c>
      <c r="T511" s="1">
        <v>206545.609375</v>
      </c>
      <c r="U511" s="1">
        <v>43977.5546875</v>
      </c>
      <c r="V511" s="1">
        <v>88700</v>
      </c>
      <c r="W511" s="1">
        <v>43750</v>
      </c>
      <c r="X511" s="1">
        <v>44000</v>
      </c>
      <c r="Y511" s="2">
        <v>24.37984275817871</v>
      </c>
      <c r="Z511" s="1">
        <v>11681.3408203125</v>
      </c>
      <c r="AA511" s="1">
        <v>10469.21484375</v>
      </c>
      <c r="AB511" s="2">
        <v>298.0325927734375</v>
      </c>
      <c r="AC511" s="1">
        <v>32996.0546875</v>
      </c>
      <c r="AD511" s="1">
        <v>30972.580078125</v>
      </c>
      <c r="AE511" s="1">
        <v>23832.236328125</v>
      </c>
      <c r="AF511" s="1">
        <v>27396.021484375</v>
      </c>
      <c r="AG511" s="1">
        <v>10830</v>
      </c>
      <c r="AH511" s="1">
        <v>5880</v>
      </c>
      <c r="AI511" s="1">
        <v>8230</v>
      </c>
      <c r="AJ511" s="1">
        <v>27103.59765625</v>
      </c>
      <c r="AK511" s="1">
        <v>15653.58203125</v>
      </c>
      <c r="AL511" s="1">
        <v>32452.2734375</v>
      </c>
      <c r="AM511" s="1">
        <v>26744.6953125</v>
      </c>
      <c r="AN511" s="2">
        <v>18.44972229003906</v>
      </c>
      <c r="AO511" s="2">
        <v>24.01000022888184</v>
      </c>
      <c r="AP511" s="2">
        <v>20.73622703552246</v>
      </c>
      <c r="AQ511" s="2">
        <v>59.20679473876953</v>
      </c>
      <c r="AR511" s="2">
        <v>13676.75390625</v>
      </c>
      <c r="AS511" s="2">
        <v>14.2878942489624</v>
      </c>
      <c r="AT511" s="2">
        <v>22.43986701965332</v>
      </c>
      <c r="AU511" s="2">
        <v>39.0721435546875</v>
      </c>
      <c r="AV511" s="2">
        <v>29.16838455200195</v>
      </c>
      <c r="AW511" s="2">
        <v>14.21125602722168</v>
      </c>
      <c r="AX511" s="2">
        <v>3.400000095367432</v>
      </c>
      <c r="AY511" s="2">
        <v>28.85473442077637</v>
      </c>
      <c r="AZ511" s="2">
        <v>52.41999816894531</v>
      </c>
      <c r="BA511" s="2">
        <v>33.79000091552734</v>
      </c>
      <c r="BB511" s="2">
        <v>71.43383026123047</v>
      </c>
      <c r="BC511" s="2">
        <v>2.819999933242798</v>
      </c>
      <c r="BD511" s="1">
        <v>96125.96875</v>
      </c>
      <c r="BE511" s="1">
        <v>52757.1328125</v>
      </c>
      <c r="BF511" s="2">
        <v>446.6395568847656</v>
      </c>
      <c r="BG511" s="2">
        <v>4978.33544921875</v>
      </c>
      <c r="BH511" s="2">
        <v>4540.57861328125</v>
      </c>
      <c r="BI511" s="1">
        <v>9828.982421875</v>
      </c>
      <c r="BJ511" s="1">
        <v>12232.400390625</v>
      </c>
      <c r="BK511" s="1">
        <v>12334.19140625</v>
      </c>
      <c r="BL511" s="1">
        <v>6101.70361328125</v>
      </c>
      <c r="BM511" s="2">
        <v>264.2513427734375</v>
      </c>
      <c r="BN511" s="2">
        <v>20.4913444519043</v>
      </c>
      <c r="BO511" s="2">
        <v>9.791190147399902</v>
      </c>
      <c r="BP511" s="2">
        <v>6.517492771148682</v>
      </c>
      <c r="BQ511" s="2">
        <v>10.83782005310059</v>
      </c>
      <c r="BR511" s="2">
        <v>2.701370000839233</v>
      </c>
      <c r="BS511" s="2">
        <v>462.2133483886719</v>
      </c>
      <c r="BT511" s="2">
        <v>10.74627208709717</v>
      </c>
      <c r="BU511" s="2">
        <v>5090.74853515625</v>
      </c>
      <c r="BV511" s="2">
        <v>3336.4990234375</v>
      </c>
      <c r="BW511" s="2">
        <v>248.1619720458984</v>
      </c>
      <c r="BX511" s="2">
        <v>923.46875</v>
      </c>
      <c r="BY511" s="2">
        <v>51.98928451538086</v>
      </c>
      <c r="BZ511" s="1">
        <v>114669.921875</v>
      </c>
      <c r="CA511" s="1">
        <v>1021712.625</v>
      </c>
      <c r="CB511" s="1">
        <v>514924.96875</v>
      </c>
      <c r="CC511" s="1">
        <v>57389.1640625</v>
      </c>
      <c r="CD511" s="1">
        <v>210811.078125</v>
      </c>
      <c r="CE511" s="1">
        <v>70487.9453125</v>
      </c>
      <c r="CF511" s="1">
        <v>20550</v>
      </c>
      <c r="CG511" s="1">
        <v>6100</v>
      </c>
      <c r="CH511" s="1">
        <v>88489.8125</v>
      </c>
      <c r="CI511" s="1">
        <v>11690</v>
      </c>
      <c r="CJ511" s="1">
        <v>49625.265625</v>
      </c>
      <c r="CK511" s="1">
        <v>63500.3125</v>
      </c>
      <c r="CL511" s="1">
        <v>16950</v>
      </c>
      <c r="CM511" s="2">
        <v>214.6300048828125</v>
      </c>
      <c r="CN511" s="2">
        <v>461.2027587890625</v>
      </c>
      <c r="CO511" s="2">
        <v>567.8226928710938</v>
      </c>
      <c r="CP511" s="2">
        <v>319.6409301757812</v>
      </c>
      <c r="CQ511" s="2">
        <v>277.2597351074219</v>
      </c>
      <c r="CR511" s="2">
        <v>155.9945983886719</v>
      </c>
      <c r="CS511" s="2">
        <v>248.8126525878906</v>
      </c>
      <c r="CT511" s="2">
        <v>1955.14794921875</v>
      </c>
      <c r="CU511" s="2">
        <v>1869.809936523438</v>
      </c>
      <c r="CV511" s="2">
        <v>288.2686462402344</v>
      </c>
      <c r="CW511" s="2">
        <v>188.2220458984375</v>
      </c>
      <c r="CX511" s="2">
        <v>48.90780258178711</v>
      </c>
      <c r="CY511" s="2">
        <v>513.151123046875</v>
      </c>
      <c r="CZ511" s="2">
        <v>276.6911010742188</v>
      </c>
    </row>
    <row r="512" spans="1:104">
      <c r="A512" s="3">
        <v>45918</v>
      </c>
      <c r="B512" s="1">
        <v>489647.15625</v>
      </c>
      <c r="C512" s="1">
        <v>110800</v>
      </c>
      <c r="D512" s="1">
        <v>21300</v>
      </c>
      <c r="E512" s="1">
        <v>396418.125</v>
      </c>
      <c r="F512" s="1">
        <v>80007.7890625</v>
      </c>
      <c r="G512" s="1">
        <v>28650</v>
      </c>
      <c r="H512" s="2">
        <v>34.85215759277344</v>
      </c>
      <c r="I512" s="2">
        <v>3.051851987838745</v>
      </c>
      <c r="J512" s="2">
        <v>14.79863262176514</v>
      </c>
      <c r="K512" s="2">
        <v>2.329872369766235</v>
      </c>
      <c r="L512" s="2">
        <v>3643.967041015625</v>
      </c>
      <c r="M512" s="2">
        <v>1765.907470703125</v>
      </c>
      <c r="N512" s="2">
        <v>2182.94677734375</v>
      </c>
      <c r="O512" s="2">
        <v>7586.94482421875</v>
      </c>
      <c r="P512" s="2">
        <v>4019.66748046875</v>
      </c>
      <c r="Q512" s="2">
        <v>19.93000030517578</v>
      </c>
      <c r="R512" s="2">
        <v>270.1994934082031</v>
      </c>
      <c r="S512" s="2">
        <v>7.449999809265137</v>
      </c>
      <c r="T512" s="1">
        <v>205566.71875</v>
      </c>
      <c r="U512" s="1">
        <v>42449.1875</v>
      </c>
      <c r="V512" s="1">
        <v>87600</v>
      </c>
      <c r="W512" s="1">
        <v>42800</v>
      </c>
      <c r="X512" s="1">
        <v>43150</v>
      </c>
      <c r="Y512" s="2">
        <v>24.50551414489746</v>
      </c>
      <c r="Z512" s="1">
        <v>11489.0556640625</v>
      </c>
      <c r="AA512" s="1">
        <v>10825.4443359375</v>
      </c>
      <c r="AB512" s="2">
        <v>297.6410827636719</v>
      </c>
      <c r="AC512" s="1">
        <v>32602.07421875</v>
      </c>
      <c r="AD512" s="1">
        <v>30037.001953125</v>
      </c>
      <c r="AE512" s="1">
        <v>22845.39453125</v>
      </c>
      <c r="AF512" s="1">
        <v>27247.12890625</v>
      </c>
      <c r="AG512" s="1">
        <v>10295</v>
      </c>
      <c r="AH512" s="1">
        <v>5660</v>
      </c>
      <c r="AI512" s="1">
        <v>8040</v>
      </c>
      <c r="AJ512" s="1">
        <v>26756.115234375</v>
      </c>
      <c r="AK512" s="1">
        <v>15133.0810546875</v>
      </c>
      <c r="AL512" s="1">
        <v>31707.955078125</v>
      </c>
      <c r="AM512" s="1">
        <v>26151.466796875</v>
      </c>
      <c r="AN512" s="2">
        <v>18.49633598327637</v>
      </c>
      <c r="AO512" s="2">
        <v>24.01000022888184</v>
      </c>
      <c r="AP512" s="2">
        <v>20.77103233337402</v>
      </c>
      <c r="AQ512" s="2">
        <v>58.64667129516602</v>
      </c>
      <c r="AR512" s="2">
        <v>13419.34375</v>
      </c>
      <c r="AS512" s="2">
        <v>14.703857421875</v>
      </c>
      <c r="AT512" s="2">
        <v>22.57488441467285</v>
      </c>
      <c r="AU512" s="2">
        <v>39.16020965576172</v>
      </c>
      <c r="AV512" s="2">
        <v>29.40515518188477</v>
      </c>
      <c r="AW512" s="2">
        <v>14.0586404800415</v>
      </c>
      <c r="AX512" s="2">
        <v>3.460000038146973</v>
      </c>
      <c r="AY512" s="2">
        <v>28.60672950744629</v>
      </c>
      <c r="AZ512" s="2">
        <v>52.77999877929688</v>
      </c>
      <c r="BA512" s="2">
        <v>33.13999938964844</v>
      </c>
      <c r="BB512" s="2">
        <v>72.25074005126953</v>
      </c>
      <c r="BC512" s="2">
        <v>2.880000114440918</v>
      </c>
      <c r="BD512" s="1">
        <v>97520.5390625</v>
      </c>
      <c r="BE512" s="1">
        <v>53633.171875</v>
      </c>
      <c r="BF512" s="2">
        <v>462.7940979003906</v>
      </c>
      <c r="BG512" s="2">
        <v>4929.6123046875</v>
      </c>
      <c r="BH512" s="2">
        <v>4583.38720703125</v>
      </c>
      <c r="BI512" s="1">
        <v>9908.1689453125</v>
      </c>
      <c r="BJ512" s="1">
        <v>12388.3505859375</v>
      </c>
      <c r="BK512" s="1">
        <v>12488.4892578125</v>
      </c>
      <c r="BL512" s="1">
        <v>6121.1357421875</v>
      </c>
      <c r="BM512" s="2">
        <v>265.4044494628906</v>
      </c>
      <c r="BN512" s="2">
        <v>20.31545448303223</v>
      </c>
      <c r="BO512" s="2">
        <v>9.693571090698242</v>
      </c>
      <c r="BP512" s="2">
        <v>6.385445594787598</v>
      </c>
      <c r="BQ512" s="2">
        <v>10.62588024139404</v>
      </c>
      <c r="BR512" s="2">
        <v>2.738630294799805</v>
      </c>
      <c r="BS512" s="2">
        <v>469.1102905273438</v>
      </c>
      <c r="BT512" s="2">
        <v>10.98397731781006</v>
      </c>
      <c r="BU512" s="2">
        <v>5100.33544921875</v>
      </c>
      <c r="BV512" s="2">
        <v>3328.728515625</v>
      </c>
      <c r="BW512" s="2">
        <v>253.2807159423828</v>
      </c>
      <c r="BX512" s="2">
        <v>935.1532592773438</v>
      </c>
      <c r="BY512" s="2">
        <v>52.75034332275391</v>
      </c>
      <c r="BZ512" s="1">
        <v>106593.171875</v>
      </c>
      <c r="CA512" s="1">
        <v>1015760.9375</v>
      </c>
      <c r="CB512" s="1">
        <v>507953.0625</v>
      </c>
      <c r="CC512" s="1">
        <v>59282.2109375</v>
      </c>
      <c r="CD512" s="1">
        <v>210811.078125</v>
      </c>
      <c r="CE512" s="1">
        <v>70815.03125</v>
      </c>
      <c r="CF512" s="1">
        <v>19150</v>
      </c>
      <c r="CG512" s="1">
        <v>6230</v>
      </c>
      <c r="CH512" s="1">
        <v>88688.6640625</v>
      </c>
      <c r="CI512" s="1">
        <v>11850</v>
      </c>
      <c r="CJ512" s="1">
        <v>50023.859375</v>
      </c>
      <c r="CK512" s="1">
        <v>63600.15625</v>
      </c>
      <c r="CL512" s="1">
        <v>17390</v>
      </c>
      <c r="CM512" s="2">
        <v>215.6600036621094</v>
      </c>
      <c r="CN512" s="2">
        <v>461.6901550292969</v>
      </c>
      <c r="CO512" s="2">
        <v>564.5460815429688</v>
      </c>
      <c r="CP512" s="2">
        <v>318.9432678222656</v>
      </c>
      <c r="CQ512" s="2">
        <v>278.1155700683594</v>
      </c>
      <c r="CR512" s="2">
        <v>155.8763580322266</v>
      </c>
      <c r="CS512" s="2">
        <v>248.3215179443359</v>
      </c>
      <c r="CT512" s="2">
        <v>1949.64892578125</v>
      </c>
      <c r="CU512" s="2">
        <v>1900.503173828125</v>
      </c>
      <c r="CV512" s="2">
        <v>288.8585205078125</v>
      </c>
      <c r="CW512" s="2">
        <v>188.2220458984375</v>
      </c>
      <c r="CX512" s="2">
        <v>49.30302047729492</v>
      </c>
      <c r="CY512" s="2">
        <v>505.5930786132812</v>
      </c>
      <c r="CZ512" s="2">
        <v>281.6355285644531</v>
      </c>
    </row>
    <row r="513" spans="1:104">
      <c r="A513" s="3">
        <v>45919</v>
      </c>
      <c r="B513" s="1">
        <v>489647.15625</v>
      </c>
      <c r="C513" s="1">
        <v>110800</v>
      </c>
      <c r="D513" s="1">
        <v>21300</v>
      </c>
      <c r="E513" s="1">
        <v>396418.125</v>
      </c>
      <c r="F513" s="1">
        <v>80007.7890625</v>
      </c>
      <c r="G513" s="1">
        <v>28650</v>
      </c>
      <c r="H513" s="2">
        <v>34.81260681152344</v>
      </c>
      <c r="I513" s="2">
        <v>3.147222280502319</v>
      </c>
      <c r="J513" s="2">
        <v>15.00471496582031</v>
      </c>
      <c r="K513" s="2">
        <v>2.34961724281311</v>
      </c>
      <c r="L513" s="2">
        <v>3662.7861328125</v>
      </c>
      <c r="M513" s="2">
        <v>1849.411743164062</v>
      </c>
      <c r="N513" s="2">
        <v>2280.437744140625</v>
      </c>
      <c r="O513" s="2">
        <v>7765.69482421875</v>
      </c>
      <c r="P513" s="2">
        <v>4181.830078125</v>
      </c>
      <c r="Q513" s="2">
        <v>19.71999931335449</v>
      </c>
      <c r="R513" s="2">
        <v>270.63232421875</v>
      </c>
      <c r="S513" s="2">
        <v>7.309999942779541</v>
      </c>
      <c r="T513" s="1">
        <v>205566.71875</v>
      </c>
      <c r="U513" s="1">
        <v>42449.1875</v>
      </c>
      <c r="V513" s="1">
        <v>87600</v>
      </c>
      <c r="W513" s="1">
        <v>42800</v>
      </c>
      <c r="X513" s="1">
        <v>43150</v>
      </c>
      <c r="Y513" s="2">
        <v>24.37984275817871</v>
      </c>
      <c r="Z513" s="1">
        <v>11489.0556640625</v>
      </c>
      <c r="AA513" s="1">
        <v>10825.4443359375</v>
      </c>
      <c r="AB513" s="2">
        <v>298.6687927246094</v>
      </c>
      <c r="AC513" s="1">
        <v>32602.07421875</v>
      </c>
      <c r="AD513" s="1">
        <v>30037.001953125</v>
      </c>
      <c r="AE513" s="1">
        <v>22845.39453125</v>
      </c>
      <c r="AF513" s="1">
        <v>27247.12890625</v>
      </c>
      <c r="AG513" s="1">
        <v>10295</v>
      </c>
      <c r="AH513" s="1">
        <v>5660</v>
      </c>
      <c r="AI513" s="1">
        <v>8040</v>
      </c>
      <c r="AJ513" s="1">
        <v>26756.115234375</v>
      </c>
      <c r="AK513" s="1">
        <v>15133.0810546875</v>
      </c>
      <c r="AL513" s="1">
        <v>31707.955078125</v>
      </c>
      <c r="AM513" s="1">
        <v>26151.466796875</v>
      </c>
      <c r="AN513" s="2">
        <v>18.36581802368164</v>
      </c>
      <c r="AO513" s="2">
        <v>24.01000022888184</v>
      </c>
      <c r="AP513" s="2">
        <v>20.19671630859375</v>
      </c>
      <c r="AQ513" s="2">
        <v>57.79173278808594</v>
      </c>
      <c r="AR513" s="2">
        <v>12632.5419921875</v>
      </c>
      <c r="AS513" s="2">
        <v>13.90094947814941</v>
      </c>
      <c r="AT513" s="2">
        <v>22.47587013244629</v>
      </c>
      <c r="AU513" s="2">
        <v>38.31868362426758</v>
      </c>
      <c r="AV513" s="2">
        <v>29.00446510314941</v>
      </c>
      <c r="AW513" s="2">
        <v>13.76238536834717</v>
      </c>
      <c r="AX513" s="2">
        <v>3.319999933242798</v>
      </c>
      <c r="AY513" s="2">
        <v>26.93744659423828</v>
      </c>
      <c r="AZ513" s="2">
        <v>50.33000183105469</v>
      </c>
      <c r="BA513" s="2">
        <v>31.01000022888184</v>
      </c>
      <c r="BB513" s="2">
        <v>71.16152954101562</v>
      </c>
      <c r="BC513" s="2">
        <v>2.880000114440918</v>
      </c>
      <c r="BD513" s="1">
        <v>97520.5390625</v>
      </c>
      <c r="BE513" s="1">
        <v>53633.171875</v>
      </c>
      <c r="BF513" s="2">
        <v>462.3778686523438</v>
      </c>
      <c r="BG513" s="2">
        <v>4985.978515625</v>
      </c>
      <c r="BH513" s="2">
        <v>4498.720703125</v>
      </c>
      <c r="BI513" s="1">
        <v>9908.1689453125</v>
      </c>
      <c r="BJ513" s="1">
        <v>12388.3505859375</v>
      </c>
      <c r="BK513" s="1">
        <v>12488.4892578125</v>
      </c>
      <c r="BL513" s="1">
        <v>6121.1357421875</v>
      </c>
      <c r="BM513" s="2">
        <v>264.6357116699219</v>
      </c>
      <c r="BN513" s="2">
        <v>21.39034461975098</v>
      </c>
      <c r="BO513" s="2">
        <v>10.26952362060547</v>
      </c>
      <c r="BP513" s="2">
        <v>6.592948913574219</v>
      </c>
      <c r="BQ513" s="2">
        <v>10.9437894821167</v>
      </c>
      <c r="BR513" s="2">
        <v>2.775890588760376</v>
      </c>
      <c r="BS513" s="2">
        <v>462.7158508300781</v>
      </c>
      <c r="BT513" s="2">
        <v>10.86512470245361</v>
      </c>
      <c r="BU513" s="2">
        <v>5042.81298828125</v>
      </c>
      <c r="BV513" s="2">
        <v>3294.732177734375</v>
      </c>
      <c r="BW513" s="2">
        <v>253.7729034423828</v>
      </c>
      <c r="BX513" s="2">
        <v>933.8936157226562</v>
      </c>
      <c r="BY513" s="2">
        <v>51.36660385131836</v>
      </c>
      <c r="BZ513" s="1">
        <v>106593.171875</v>
      </c>
      <c r="CA513" s="1">
        <v>1015760.9375</v>
      </c>
      <c r="CB513" s="1">
        <v>507953.0625</v>
      </c>
      <c r="CC513" s="1">
        <v>59282.2109375</v>
      </c>
      <c r="CD513" s="1">
        <v>210811.078125</v>
      </c>
      <c r="CE513" s="1">
        <v>70815.03125</v>
      </c>
      <c r="CF513" s="1">
        <v>19150</v>
      </c>
      <c r="CG513" s="1">
        <v>6230</v>
      </c>
      <c r="CH513" s="1">
        <v>88688.6640625</v>
      </c>
      <c r="CI513" s="1">
        <v>11850</v>
      </c>
      <c r="CJ513" s="1">
        <v>50023.859375</v>
      </c>
      <c r="CK513" s="1">
        <v>63600.15625</v>
      </c>
      <c r="CL513" s="1">
        <v>17390</v>
      </c>
      <c r="CM513" s="2">
        <v>215.6499938964844</v>
      </c>
      <c r="CN513" s="2">
        <v>461.0272827148438</v>
      </c>
      <c r="CO513" s="2">
        <v>563.837646484375</v>
      </c>
      <c r="CP513" s="2">
        <v>318.4617309570312</v>
      </c>
      <c r="CQ513" s="2">
        <v>279.3058166503906</v>
      </c>
      <c r="CR513" s="2">
        <v>155.9256286621094</v>
      </c>
      <c r="CS513" s="2">
        <v>242.8207092285156</v>
      </c>
      <c r="CT513" s="2">
        <v>1951.148559570312</v>
      </c>
      <c r="CU513" s="2">
        <v>1908.919067382812</v>
      </c>
      <c r="CV513" s="2">
        <v>275.6838989257812</v>
      </c>
      <c r="CW513" s="2">
        <v>190.3428649902344</v>
      </c>
      <c r="CX513" s="2">
        <v>49.24373626708984</v>
      </c>
      <c r="CY513" s="2">
        <v>524.0903930664062</v>
      </c>
      <c r="CZ513" s="2">
        <v>288.3599853515625</v>
      </c>
    </row>
    <row r="514" spans="1:104">
      <c r="A514" s="3">
        <v>45922</v>
      </c>
      <c r="B514" s="1">
        <v>488175.25</v>
      </c>
      <c r="C514" s="1">
        <v>109600</v>
      </c>
      <c r="D514" s="1">
        <v>21250</v>
      </c>
      <c r="E514" s="1">
        <v>388701.9375</v>
      </c>
      <c r="F514" s="1">
        <v>80904.515625</v>
      </c>
      <c r="G514" s="1">
        <v>29100</v>
      </c>
      <c r="H514" s="2">
        <v>35.36628723144531</v>
      </c>
      <c r="I514" s="2">
        <v>3.118611097335815</v>
      </c>
      <c r="J514" s="2">
        <v>14.58273696899414</v>
      </c>
      <c r="K514" s="2">
        <v>2.31012749671936</v>
      </c>
      <c r="L514" s="2">
        <v>3646.9384765625</v>
      </c>
      <c r="M514" s="2">
        <v>1860.363037109375</v>
      </c>
      <c r="N514" s="2">
        <v>2281.14404296875</v>
      </c>
      <c r="O514" s="2">
        <v>7676.31982421875</v>
      </c>
      <c r="P514" s="2">
        <v>4250.62646484375</v>
      </c>
      <c r="Q514" s="2">
        <v>20.78000068664551</v>
      </c>
      <c r="R514" s="2">
        <v>271.6454772949219</v>
      </c>
      <c r="S514" s="2">
        <v>7.360000133514404</v>
      </c>
      <c r="T514" s="1">
        <v>199203.953125</v>
      </c>
      <c r="U514" s="1">
        <v>41463.140625</v>
      </c>
      <c r="V514" s="1">
        <v>84000</v>
      </c>
      <c r="W514" s="1">
        <v>42900</v>
      </c>
      <c r="X514" s="1">
        <v>41800</v>
      </c>
      <c r="Y514" s="2">
        <v>24.42817878723145</v>
      </c>
      <c r="Z514" s="1">
        <v>11777.4833984375</v>
      </c>
      <c r="AA514" s="1">
        <v>11201.4658203125</v>
      </c>
      <c r="AB514" s="2">
        <v>310.4139099121094</v>
      </c>
      <c r="AC514" s="1">
        <v>31469.373046875</v>
      </c>
      <c r="AD514" s="1">
        <v>29987.759765625</v>
      </c>
      <c r="AE514" s="1">
        <v>21710.525390625</v>
      </c>
      <c r="AF514" s="1">
        <v>26502.671875</v>
      </c>
      <c r="AG514" s="1">
        <v>10000</v>
      </c>
      <c r="AH514" s="1">
        <v>5350</v>
      </c>
      <c r="AI514" s="1">
        <v>7740</v>
      </c>
      <c r="AJ514" s="1">
        <v>26656.8359375</v>
      </c>
      <c r="AK514" s="1">
        <v>14998.1357421875</v>
      </c>
      <c r="AL514" s="1">
        <v>31757.576171875</v>
      </c>
      <c r="AM514" s="1">
        <v>25854.853515625</v>
      </c>
      <c r="AN514" s="2">
        <v>17.84374237060547</v>
      </c>
      <c r="AO514" s="2">
        <v>24.01000022888184</v>
      </c>
      <c r="AP514" s="2">
        <v>20.10970115661621</v>
      </c>
      <c r="AQ514" s="2">
        <v>56.80904769897461</v>
      </c>
      <c r="AR514" s="2">
        <v>12574.259765625</v>
      </c>
      <c r="AS514" s="2">
        <v>14.17181015014648</v>
      </c>
      <c r="AT514" s="2">
        <v>22.16982841491699</v>
      </c>
      <c r="AU514" s="2">
        <v>39.24827575683594</v>
      </c>
      <c r="AV514" s="2">
        <v>28.84054756164551</v>
      </c>
      <c r="AW514" s="2">
        <v>13.6367015838623</v>
      </c>
      <c r="AX514" s="2">
        <v>3.390000104904175</v>
      </c>
      <c r="AY514" s="2">
        <v>26.75621032714844</v>
      </c>
      <c r="AZ514" s="2">
        <v>50.02999877929688</v>
      </c>
      <c r="BA514" s="2">
        <v>31.42000007629395</v>
      </c>
      <c r="BB514" s="2">
        <v>70.16310119628906</v>
      </c>
      <c r="BC514" s="2">
        <v>2.940000057220459</v>
      </c>
      <c r="BD514" s="1">
        <v>98018.6015625</v>
      </c>
      <c r="BE514" s="1">
        <v>54217.1953125</v>
      </c>
      <c r="BF514" s="2">
        <v>467.8882751464844</v>
      </c>
      <c r="BG514" s="2">
        <v>5034.70068359375</v>
      </c>
      <c r="BH514" s="2">
        <v>4483.50048828125</v>
      </c>
      <c r="BI514" s="1">
        <v>9690.40625</v>
      </c>
      <c r="BJ514" s="1">
        <v>12622.27734375</v>
      </c>
      <c r="BK514" s="1">
        <v>12102.744140625</v>
      </c>
      <c r="BL514" s="1">
        <v>6014.2587890625</v>
      </c>
      <c r="BM514" s="2">
        <v>262.1373291015625</v>
      </c>
      <c r="BN514" s="2">
        <v>21.08742141723633</v>
      </c>
      <c r="BO514" s="2">
        <v>10.07428550720215</v>
      </c>
      <c r="BP514" s="2">
        <v>6.62124490737915</v>
      </c>
      <c r="BQ514" s="2">
        <v>10.69331645965576</v>
      </c>
      <c r="BR514" s="2">
        <v>2.738630294799805</v>
      </c>
      <c r="BS514" s="2">
        <v>462.1246948242188</v>
      </c>
      <c r="BT514" s="2">
        <v>10.89483737945557</v>
      </c>
      <c r="BU514" s="2">
        <v>5033.22607421875</v>
      </c>
      <c r="BV514" s="2">
        <v>3326.78564453125</v>
      </c>
      <c r="BW514" s="2">
        <v>253.3791656494141</v>
      </c>
      <c r="BX514" s="2">
        <v>935.7781982421875</v>
      </c>
      <c r="BY514" s="2">
        <v>51.37648773193359</v>
      </c>
      <c r="BZ514" s="1">
        <v>106194.3203125</v>
      </c>
      <c r="CA514" s="1">
        <v>1013777</v>
      </c>
      <c r="CB514" s="1">
        <v>494009.25</v>
      </c>
      <c r="CC514" s="1">
        <v>57289.53125</v>
      </c>
      <c r="CD514" s="1">
        <v>220280.125</v>
      </c>
      <c r="CE514" s="1">
        <v>67053.5</v>
      </c>
      <c r="CF514" s="1">
        <v>19270</v>
      </c>
      <c r="CG514" s="1">
        <v>7130</v>
      </c>
      <c r="CH514" s="1">
        <v>87594.96875</v>
      </c>
      <c r="CI514" s="1">
        <v>11740</v>
      </c>
      <c r="CJ514" s="1">
        <v>49824.5625</v>
      </c>
      <c r="CK514" s="1">
        <v>70589.1796875</v>
      </c>
      <c r="CL514" s="1">
        <v>16900</v>
      </c>
      <c r="CM514" s="2">
        <v>212.0899963378906</v>
      </c>
      <c r="CN514" s="2">
        <v>468.2896728515625</v>
      </c>
      <c r="CO514" s="2">
        <v>566.9076538085938</v>
      </c>
      <c r="CP514" s="2">
        <v>317.0663757324219</v>
      </c>
      <c r="CQ514" s="2">
        <v>279.6796264648438</v>
      </c>
      <c r="CR514" s="2">
        <v>157.0982055664062</v>
      </c>
      <c r="CS514" s="2">
        <v>246.3569488525391</v>
      </c>
      <c r="CT514" s="2">
        <v>1967.145751953125</v>
      </c>
      <c r="CU514" s="2">
        <v>1920.80029296875</v>
      </c>
      <c r="CV514" s="2">
        <v>278.0435485839844</v>
      </c>
      <c r="CW514" s="2">
        <v>191.5996398925781</v>
      </c>
      <c r="CX514" s="2">
        <v>51.10124588012695</v>
      </c>
      <c r="CY514" s="2">
        <v>551.2396240234375</v>
      </c>
      <c r="CZ514" s="2">
        <v>291.1288757324219</v>
      </c>
    </row>
    <row r="515" spans="1:104">
      <c r="A515" s="3">
        <v>45923</v>
      </c>
      <c r="B515" s="1">
        <v>485231.5</v>
      </c>
      <c r="C515" s="1">
        <v>110500</v>
      </c>
      <c r="D515" s="1">
        <v>21300</v>
      </c>
      <c r="E515" s="1">
        <v>385326.125</v>
      </c>
      <c r="F515" s="1">
        <v>82399.0546875</v>
      </c>
      <c r="G515" s="1">
        <v>28450</v>
      </c>
      <c r="H515" s="2">
        <v>34.67418670654297</v>
      </c>
      <c r="I515" s="2">
        <v>3.156759262084961</v>
      </c>
      <c r="J515" s="2">
        <v>14.4257230758667</v>
      </c>
      <c r="K515" s="2">
        <v>2.398978710174561</v>
      </c>
      <c r="L515" s="2">
        <v>3646.9384765625</v>
      </c>
      <c r="M515" s="2">
        <v>1860.363037109375</v>
      </c>
      <c r="N515" s="2">
        <v>2281.14404296875</v>
      </c>
      <c r="O515" s="2">
        <v>7676.31982421875</v>
      </c>
      <c r="P515" s="2">
        <v>4250.62646484375</v>
      </c>
      <c r="Q515" s="2">
        <v>20.44000053405762</v>
      </c>
      <c r="R515" s="2">
        <v>271.4979248046875</v>
      </c>
      <c r="S515" s="2">
        <v>7.46999979019165</v>
      </c>
      <c r="T515" s="1">
        <v>201651.171875</v>
      </c>
      <c r="U515" s="1">
        <v>42005.46484375</v>
      </c>
      <c r="V515" s="1">
        <v>83700</v>
      </c>
      <c r="W515" s="1">
        <v>43400</v>
      </c>
      <c r="X515" s="1">
        <v>41150</v>
      </c>
      <c r="Y515" s="2">
        <v>24.77618408203125</v>
      </c>
      <c r="Z515" s="1">
        <v>11854.3974609375</v>
      </c>
      <c r="AA515" s="1">
        <v>10845.2353515625</v>
      </c>
      <c r="AB515" s="2">
        <v>304.9817810058594</v>
      </c>
      <c r="AC515" s="1">
        <v>31370.87890625</v>
      </c>
      <c r="AD515" s="1">
        <v>29396.869140625</v>
      </c>
      <c r="AE515" s="1">
        <v>21167.763671875</v>
      </c>
      <c r="AF515" s="1">
        <v>26105.62890625</v>
      </c>
      <c r="AG515" s="1">
        <v>10060</v>
      </c>
      <c r="AH515" s="1">
        <v>5390</v>
      </c>
      <c r="AI515" s="1">
        <v>7720</v>
      </c>
      <c r="AJ515" s="1">
        <v>26607.1953125</v>
      </c>
      <c r="AK515" s="1">
        <v>14728.2470703125</v>
      </c>
      <c r="AL515" s="1">
        <v>31608.712890625</v>
      </c>
      <c r="AM515" s="1">
        <v>25311.060546875</v>
      </c>
      <c r="AN515" s="2">
        <v>18.44972229003906</v>
      </c>
      <c r="AO515" s="2">
        <v>24.01000022888184</v>
      </c>
      <c r="AP515" s="2">
        <v>20.90155792236328</v>
      </c>
      <c r="AQ515" s="2">
        <v>57.88999938964844</v>
      </c>
      <c r="AR515" s="2">
        <v>12792.81640625</v>
      </c>
      <c r="AS515" s="2">
        <v>13.92029762268066</v>
      </c>
      <c r="AT515" s="2">
        <v>22.63788986206055</v>
      </c>
      <c r="AU515" s="2">
        <v>39.47333145141602</v>
      </c>
      <c r="AV515" s="2">
        <v>29.26855659484863</v>
      </c>
      <c r="AW515" s="2">
        <v>14.00477600097656</v>
      </c>
      <c r="AX515" s="2">
        <v>3.539999961853027</v>
      </c>
      <c r="AY515" s="2">
        <v>26.99467849731445</v>
      </c>
      <c r="AZ515" s="2">
        <v>50.47999954223633</v>
      </c>
      <c r="BA515" s="2">
        <v>31.70999908447266</v>
      </c>
      <c r="BB515" s="2">
        <v>72.06920623779297</v>
      </c>
      <c r="BC515" s="2">
        <v>2.880000114440918</v>
      </c>
      <c r="BD515" s="1">
        <v>97719.765625</v>
      </c>
      <c r="BE515" s="1">
        <v>53049.14453125</v>
      </c>
      <c r="BF515" s="2">
        <v>467.0557556152344</v>
      </c>
      <c r="BG515" s="2">
        <v>5034.70068359375</v>
      </c>
      <c r="BH515" s="2">
        <v>4483.50048828125</v>
      </c>
      <c r="BI515" s="1">
        <v>9581.525390625</v>
      </c>
      <c r="BJ515" s="1">
        <v>12476.0732421875</v>
      </c>
      <c r="BK515" s="1">
        <v>11958.08984375</v>
      </c>
      <c r="BL515" s="1">
        <v>6014.2587890625</v>
      </c>
      <c r="BM515" s="2">
        <v>267.1340942382812</v>
      </c>
      <c r="BN515" s="2">
        <v>21.13627815246582</v>
      </c>
      <c r="BO515" s="2">
        <v>10.09380912780762</v>
      </c>
      <c r="BP515" s="2">
        <v>6.724996566772461</v>
      </c>
      <c r="BQ515" s="2">
        <v>10.42357444763184</v>
      </c>
      <c r="BR515" s="2">
        <v>2.738630294799805</v>
      </c>
      <c r="BS515" s="2">
        <v>464.7257995605469</v>
      </c>
      <c r="BT515" s="2">
        <v>10.85521984100342</v>
      </c>
      <c r="BU515" s="2">
        <v>5033.22607421875</v>
      </c>
      <c r="BV515" s="2">
        <v>3326.78564453125</v>
      </c>
      <c r="BW515" s="2">
        <v>258.3010559082031</v>
      </c>
      <c r="BX515" s="2">
        <v>947.4825439453125</v>
      </c>
      <c r="BY515" s="2">
        <v>51.22822570800781</v>
      </c>
      <c r="BZ515" s="1">
        <v>105097.4765625</v>
      </c>
      <c r="CA515" s="1">
        <v>995921.875</v>
      </c>
      <c r="CB515" s="1">
        <v>491519.28125</v>
      </c>
      <c r="CC515" s="1">
        <v>58385.50390625</v>
      </c>
      <c r="CD515" s="1">
        <v>222771.984375</v>
      </c>
      <c r="CE515" s="1">
        <v>66889.9453125</v>
      </c>
      <c r="CF515" s="1">
        <v>19490</v>
      </c>
      <c r="CG515" s="1">
        <v>6930</v>
      </c>
      <c r="CH515" s="1">
        <v>87197.265625</v>
      </c>
      <c r="CI515" s="1">
        <v>11440</v>
      </c>
      <c r="CJ515" s="1">
        <v>49525.6171875</v>
      </c>
      <c r="CK515" s="1">
        <v>69790.4375</v>
      </c>
      <c r="CL515" s="1">
        <v>16790</v>
      </c>
      <c r="CM515" s="2">
        <v>216.3399963378906</v>
      </c>
      <c r="CN515" s="2">
        <v>474.4114685058594</v>
      </c>
      <c r="CO515" s="2">
        <v>567.8226928710938</v>
      </c>
      <c r="CP515" s="2">
        <v>317.5970153808594</v>
      </c>
      <c r="CQ515" s="2">
        <v>281.5191040039062</v>
      </c>
      <c r="CR515" s="2">
        <v>158.1919708251953</v>
      </c>
      <c r="CS515" s="2">
        <v>245.9640197753906</v>
      </c>
      <c r="CT515" s="2">
        <v>1950.648681640625</v>
      </c>
      <c r="CU515" s="2">
        <v>1893.077392578125</v>
      </c>
      <c r="CV515" s="2">
        <v>278.0435485839844</v>
      </c>
      <c r="CW515" s="2">
        <v>190.7356109619141</v>
      </c>
      <c r="CX515" s="2">
        <v>49.99464416503906</v>
      </c>
      <c r="CY515" s="2">
        <v>531.3500366210938</v>
      </c>
      <c r="CZ515" s="2">
        <v>288.3599853515625</v>
      </c>
    </row>
    <row r="516" spans="1:104">
      <c r="A516" s="3">
        <v>45924</v>
      </c>
      <c r="B516" s="1">
        <v>491609.65625</v>
      </c>
      <c r="C516" s="1">
        <v>110600</v>
      </c>
      <c r="D516" s="1">
        <v>21850</v>
      </c>
      <c r="E516" s="1">
        <v>393042.28125</v>
      </c>
      <c r="F516" s="1">
        <v>80306.6953125</v>
      </c>
      <c r="G516" s="1">
        <v>29100</v>
      </c>
      <c r="H516" s="2">
        <v>34.79283142089844</v>
      </c>
      <c r="I516" s="2">
        <v>3.137685060501099</v>
      </c>
      <c r="J516" s="2">
        <v>14.70049858093262</v>
      </c>
      <c r="K516" s="2">
        <v>2.369361877441406</v>
      </c>
      <c r="L516" s="2">
        <v>3841.072265625</v>
      </c>
      <c r="M516" s="2">
        <v>1919.617797851562</v>
      </c>
      <c r="N516" s="2">
        <v>2502.2646484375</v>
      </c>
      <c r="O516" s="2">
        <v>7994.09765625</v>
      </c>
      <c r="P516" s="2">
        <v>4461.92919921875</v>
      </c>
      <c r="Q516" s="2">
        <v>21.45999908447266</v>
      </c>
      <c r="R516" s="2">
        <v>272.973388671875</v>
      </c>
      <c r="S516" s="2">
        <v>7.440000057220459</v>
      </c>
      <c r="T516" s="1">
        <v>206056.171875</v>
      </c>
      <c r="U516" s="1">
        <v>41561.74609375</v>
      </c>
      <c r="V516" s="1">
        <v>83700</v>
      </c>
      <c r="W516" s="1">
        <v>44100</v>
      </c>
      <c r="X516" s="1">
        <v>41250</v>
      </c>
      <c r="Y516" s="2">
        <v>24.43784523010254</v>
      </c>
      <c r="Z516" s="1">
        <v>11864.01171875</v>
      </c>
      <c r="AA516" s="1">
        <v>10944.1884765625</v>
      </c>
      <c r="AB516" s="2">
        <v>311.5884094238281</v>
      </c>
      <c r="AC516" s="1">
        <v>32552.828125</v>
      </c>
      <c r="AD516" s="1">
        <v>30332.447265625</v>
      </c>
      <c r="AE516" s="1">
        <v>21513.158203125</v>
      </c>
      <c r="AF516" s="1">
        <v>25857.4765625</v>
      </c>
      <c r="AG516" s="1">
        <v>9980</v>
      </c>
      <c r="AH516" s="1">
        <v>5470</v>
      </c>
      <c r="AI516" s="1">
        <v>7840</v>
      </c>
      <c r="AJ516" s="1">
        <v>27848.201171875</v>
      </c>
      <c r="AK516" s="1">
        <v>14641.4970703125</v>
      </c>
      <c r="AL516" s="1">
        <v>33295.83203125</v>
      </c>
      <c r="AM516" s="1">
        <v>25805.41796875</v>
      </c>
      <c r="AN516" s="2">
        <v>18.52430534362793</v>
      </c>
      <c r="AO516" s="2">
        <v>24.01000022888184</v>
      </c>
      <c r="AP516" s="2">
        <v>20.59699821472168</v>
      </c>
      <c r="AQ516" s="2">
        <v>57.07437133789062</v>
      </c>
      <c r="AR516" s="2">
        <v>12802.5302734375</v>
      </c>
      <c r="AS516" s="2">
        <v>14.05572700500488</v>
      </c>
      <c r="AT516" s="2">
        <v>22.8269157409668</v>
      </c>
      <c r="AU516" s="2">
        <v>40.35400009155273</v>
      </c>
      <c r="AV516" s="2">
        <v>29.01357269287109</v>
      </c>
      <c r="AW516" s="2">
        <v>14.0586404800415</v>
      </c>
      <c r="AX516" s="2">
        <v>3.640000104904175</v>
      </c>
      <c r="AY516" s="2">
        <v>27.910400390625</v>
      </c>
      <c r="AZ516" s="2">
        <v>50.79999923706055</v>
      </c>
      <c r="BA516" s="2">
        <v>32.20999908447266</v>
      </c>
      <c r="BB516" s="2">
        <v>72.52303314208984</v>
      </c>
      <c r="BC516" s="2">
        <v>2.940000057220459</v>
      </c>
      <c r="BD516" s="1">
        <v>98118.21875</v>
      </c>
      <c r="BE516" s="1">
        <v>53827.84375</v>
      </c>
      <c r="BF516" s="2">
        <v>465.598876953125</v>
      </c>
      <c r="BG516" s="2">
        <v>5071.9599609375</v>
      </c>
      <c r="BH516" s="2">
        <v>4504.42919921875</v>
      </c>
      <c r="BI516" s="1">
        <v>9433.0517578125</v>
      </c>
      <c r="BJ516" s="1">
        <v>12485.8203125</v>
      </c>
      <c r="BK516" s="1">
        <v>11909.8720703125</v>
      </c>
      <c r="BL516" s="1">
        <v>5897.66552734375</v>
      </c>
      <c r="BM516" s="2">
        <v>261.8490600585938</v>
      </c>
      <c r="BN516" s="2">
        <v>21.74212837219238</v>
      </c>
      <c r="BO516" s="2">
        <v>10.28904724121094</v>
      </c>
      <c r="BP516" s="2">
        <v>6.734428405761719</v>
      </c>
      <c r="BQ516" s="2">
        <v>10.48137664794922</v>
      </c>
      <c r="BR516" s="2">
        <v>2.747945308685303</v>
      </c>
      <c r="BS516" s="2">
        <v>462.0359802246094</v>
      </c>
      <c r="BT516" s="2">
        <v>10.76607990264893</v>
      </c>
      <c r="BU516" s="2">
        <v>4956.52880859375</v>
      </c>
      <c r="BV516" s="2">
        <v>3371.466796875</v>
      </c>
      <c r="BW516" s="2">
        <v>255.8401031494141</v>
      </c>
      <c r="BX516" s="2">
        <v>928.2001342773438</v>
      </c>
      <c r="BY516" s="2">
        <v>51.17880630493164</v>
      </c>
      <c r="BZ516" s="1">
        <v>108687.140625</v>
      </c>
      <c r="CA516" s="1">
        <v>1049487.375</v>
      </c>
      <c r="CB516" s="1">
        <v>494009.25</v>
      </c>
      <c r="CC516" s="1">
        <v>60178.91796875</v>
      </c>
      <c r="CD516" s="1">
        <v>227257.328125</v>
      </c>
      <c r="CE516" s="1">
        <v>71305.6640625</v>
      </c>
      <c r="CF516" s="1">
        <v>19560</v>
      </c>
      <c r="CG516" s="1">
        <v>6840</v>
      </c>
      <c r="CH516" s="1">
        <v>87197.265625</v>
      </c>
      <c r="CI516" s="1">
        <v>11320</v>
      </c>
      <c r="CJ516" s="1">
        <v>50422.45703125</v>
      </c>
      <c r="CK516" s="1">
        <v>73884.0078125</v>
      </c>
      <c r="CL516" s="1">
        <v>17810</v>
      </c>
      <c r="CM516" s="2">
        <v>215.1000061035156</v>
      </c>
      <c r="CN516" s="2">
        <v>474.0020751953125</v>
      </c>
      <c r="CO516" s="2">
        <v>576.865234375</v>
      </c>
      <c r="CP516" s="2">
        <v>318.009765625</v>
      </c>
      <c r="CQ516" s="2">
        <v>279.3648376464844</v>
      </c>
      <c r="CR516" s="2">
        <v>159.0196990966797</v>
      </c>
      <c r="CS516" s="2">
        <v>251.7594909667969</v>
      </c>
      <c r="CT516" s="2">
        <v>1993.140991210938</v>
      </c>
      <c r="CU516" s="2">
        <v>1958.919311523438</v>
      </c>
      <c r="CV516" s="2">
        <v>281.7796325683594</v>
      </c>
      <c r="CW516" s="2">
        <v>190.3036041259766</v>
      </c>
      <c r="CX516" s="2">
        <v>52.26713180541992</v>
      </c>
      <c r="CY516" s="2">
        <v>560.48828125</v>
      </c>
      <c r="CZ516" s="2">
        <v>289.348876953125</v>
      </c>
    </row>
    <row r="517" spans="1:104">
      <c r="A517" s="3">
        <v>45925</v>
      </c>
      <c r="B517" s="1">
        <v>495534.6875</v>
      </c>
      <c r="C517" s="1">
        <v>109600</v>
      </c>
      <c r="D517" s="1">
        <v>21950</v>
      </c>
      <c r="E517" s="1">
        <v>388701.9375</v>
      </c>
      <c r="F517" s="1">
        <v>79908.15625</v>
      </c>
      <c r="G517" s="1">
        <v>28000</v>
      </c>
      <c r="H517" s="2">
        <v>34.49621963500977</v>
      </c>
      <c r="I517" s="2">
        <v>3.166296243667603</v>
      </c>
      <c r="J517" s="2">
        <v>14.4747896194458</v>
      </c>
      <c r="K517" s="2">
        <v>2.389106512069702</v>
      </c>
      <c r="L517" s="2">
        <v>3811.35791015625</v>
      </c>
      <c r="M517" s="2">
        <v>1906.7109375</v>
      </c>
      <c r="N517" s="2">
        <v>2493.080810546875</v>
      </c>
      <c r="O517" s="2">
        <v>7924.58349609375</v>
      </c>
      <c r="P517" s="2">
        <v>4412.7890625</v>
      </c>
      <c r="Q517" s="2">
        <v>21.05999946594238</v>
      </c>
      <c r="R517" s="2">
        <v>266.8157348632812</v>
      </c>
      <c r="S517" s="2">
        <v>7.239999771118164</v>
      </c>
      <c r="T517" s="1">
        <v>210461.171875</v>
      </c>
      <c r="U517" s="1">
        <v>42005.46484375</v>
      </c>
      <c r="V517" s="1">
        <v>81100</v>
      </c>
      <c r="W517" s="1">
        <v>43650</v>
      </c>
      <c r="X517" s="1">
        <v>39900</v>
      </c>
      <c r="Y517" s="2">
        <v>24.33150863647461</v>
      </c>
      <c r="Z517" s="1">
        <v>11335.2265625</v>
      </c>
      <c r="AA517" s="1">
        <v>11003.5595703125</v>
      </c>
      <c r="AB517" s="2">
        <v>312.8118591308594</v>
      </c>
      <c r="AC517" s="1">
        <v>31961.8515625</v>
      </c>
      <c r="AD517" s="1">
        <v>29544.591796875</v>
      </c>
      <c r="AE517" s="1">
        <v>20279.60546875</v>
      </c>
      <c r="AF517" s="1">
        <v>25361.171875</v>
      </c>
      <c r="AG517" s="1">
        <v>9850</v>
      </c>
      <c r="AH517" s="1">
        <v>5200</v>
      </c>
      <c r="AI517" s="1">
        <v>7770</v>
      </c>
      <c r="AJ517" s="1">
        <v>26905.037109375</v>
      </c>
      <c r="AK517" s="1">
        <v>14496.9130859375</v>
      </c>
      <c r="AL517" s="1">
        <v>32601.13671875</v>
      </c>
      <c r="AM517" s="1">
        <v>24915.576171875</v>
      </c>
      <c r="AN517" s="2">
        <v>18.04884338378906</v>
      </c>
      <c r="AO517" s="2">
        <v>24.01000022888184</v>
      </c>
      <c r="AP517" s="2">
        <v>20.10099983215332</v>
      </c>
      <c r="AQ517" s="2">
        <v>56.69112396240234</v>
      </c>
      <c r="AR517" s="2">
        <v>12535.40625</v>
      </c>
      <c r="AS517" s="2">
        <v>13.62041568756104</v>
      </c>
      <c r="AT517" s="2">
        <v>22.71890258789062</v>
      </c>
      <c r="AU517" s="2">
        <v>39.69839096069336</v>
      </c>
      <c r="AV517" s="2">
        <v>28.65841865539551</v>
      </c>
      <c r="AW517" s="2">
        <v>13.60976982116699</v>
      </c>
      <c r="AX517" s="2">
        <v>3.160000085830688</v>
      </c>
      <c r="AY517" s="2">
        <v>27.66239166259766</v>
      </c>
      <c r="AZ517" s="2">
        <v>50.45000076293945</v>
      </c>
      <c r="BA517" s="2">
        <v>31.38999938964844</v>
      </c>
      <c r="BB517" s="2">
        <v>72.15996551513672</v>
      </c>
      <c r="BC517" s="2">
        <v>2.819999933242798</v>
      </c>
      <c r="BD517" s="1">
        <v>96524.421875</v>
      </c>
      <c r="BE517" s="1">
        <v>53438.49609375</v>
      </c>
      <c r="BF517" s="2">
        <v>459.5830078125</v>
      </c>
      <c r="BG517" s="2">
        <v>5119.7275390625</v>
      </c>
      <c r="BH517" s="2">
        <v>4545.3349609375</v>
      </c>
      <c r="BI517" s="1">
        <v>9571.6279296875</v>
      </c>
      <c r="BJ517" s="1">
        <v>12446.8330078125</v>
      </c>
      <c r="BK517" s="1">
        <v>11871.296875</v>
      </c>
      <c r="BL517" s="1">
        <v>5849.0849609375</v>
      </c>
      <c r="BM517" s="2">
        <v>256.5640563964844</v>
      </c>
      <c r="BN517" s="2">
        <v>21.6444091796875</v>
      </c>
      <c r="BO517" s="2">
        <v>10.11333274841309</v>
      </c>
      <c r="BP517" s="2">
        <v>6.489197254180908</v>
      </c>
      <c r="BQ517" s="2">
        <v>10.24053573608398</v>
      </c>
      <c r="BR517" s="2">
        <v>2.766575336456299</v>
      </c>
      <c r="BS517" s="2">
        <v>459.8290100097656</v>
      </c>
      <c r="BT517" s="2">
        <v>10.69674968719482</v>
      </c>
      <c r="BU517" s="2">
        <v>5081.1611328125</v>
      </c>
      <c r="BV517" s="2">
        <v>3384.093994140625</v>
      </c>
      <c r="BW517" s="2">
        <v>254.0682373046875</v>
      </c>
      <c r="BX517" s="2">
        <v>923.706787109375</v>
      </c>
      <c r="BY517" s="2">
        <v>50.04215621948242</v>
      </c>
      <c r="BZ517" s="1">
        <v>109185.703125</v>
      </c>
      <c r="CA517" s="1">
        <v>1039567.8125</v>
      </c>
      <c r="CB517" s="1">
        <v>492017.28125</v>
      </c>
      <c r="CC517" s="1">
        <v>59282.2109375</v>
      </c>
      <c r="CD517" s="1">
        <v>217788.265625</v>
      </c>
      <c r="CE517" s="1">
        <v>70160.8515625</v>
      </c>
      <c r="CF517" s="1">
        <v>18930</v>
      </c>
      <c r="CG517" s="1">
        <v>6530</v>
      </c>
      <c r="CH517" s="1">
        <v>81828.21875</v>
      </c>
      <c r="CI517" s="1">
        <v>11130</v>
      </c>
      <c r="CJ517" s="1">
        <v>48728.421875</v>
      </c>
      <c r="CK517" s="1">
        <v>71288.0859375</v>
      </c>
      <c r="CL517" s="1">
        <v>17400</v>
      </c>
      <c r="CM517" s="2">
        <v>213.5299987792969</v>
      </c>
      <c r="CN517" s="2">
        <v>472.14013671875</v>
      </c>
      <c r="CO517" s="2">
        <v>576.373291015625</v>
      </c>
      <c r="CP517" s="2">
        <v>318.8056640625</v>
      </c>
      <c r="CQ517" s="2">
        <v>284.519287109375</v>
      </c>
      <c r="CR517" s="2">
        <v>158.1624145507812</v>
      </c>
      <c r="CS517" s="2">
        <v>251.8577270507812</v>
      </c>
      <c r="CT517" s="2">
        <v>1998.14013671875</v>
      </c>
      <c r="CU517" s="2">
        <v>1958.919311523438</v>
      </c>
      <c r="CV517" s="2">
        <v>281.3863830566406</v>
      </c>
      <c r="CW517" s="2">
        <v>190.3428649902344</v>
      </c>
      <c r="CX517" s="2">
        <v>52.20784759521484</v>
      </c>
      <c r="CY517" s="2">
        <v>569.935791015625</v>
      </c>
      <c r="CZ517" s="2">
        <v>288.9533386230469</v>
      </c>
    </row>
    <row r="518" spans="1:104">
      <c r="A518" s="3">
        <v>45926</v>
      </c>
      <c r="B518" s="1">
        <v>482287.71875</v>
      </c>
      <c r="C518" s="1">
        <v>107000</v>
      </c>
      <c r="D518" s="1">
        <v>20850</v>
      </c>
      <c r="E518" s="1">
        <v>383397.09375</v>
      </c>
      <c r="F518" s="1">
        <v>78413.609375</v>
      </c>
      <c r="G518" s="1">
        <v>25600</v>
      </c>
      <c r="H518" s="2">
        <v>34.50610733032227</v>
      </c>
      <c r="I518" s="2">
        <v>3.128148078918457</v>
      </c>
      <c r="J518" s="2">
        <v>14.87714004516602</v>
      </c>
      <c r="K518" s="2">
        <v>2.34961724281311</v>
      </c>
      <c r="L518" s="2">
        <v>3822.253173828125</v>
      </c>
      <c r="M518" s="2">
        <v>1901.4306640625</v>
      </c>
      <c r="N518" s="2">
        <v>2471.886962890625</v>
      </c>
      <c r="O518" s="2">
        <v>7676.31982421875</v>
      </c>
      <c r="P518" s="2">
        <v>4378.390625</v>
      </c>
      <c r="Q518" s="2">
        <v>21.31999969482422</v>
      </c>
      <c r="R518" s="2">
        <v>274.2127990722656</v>
      </c>
      <c r="S518" s="2">
        <v>7.25</v>
      </c>
      <c r="T518" s="1">
        <v>199203.953125</v>
      </c>
      <c r="U518" s="1">
        <v>40427.796875</v>
      </c>
      <c r="V518" s="1">
        <v>79200</v>
      </c>
      <c r="W518" s="1">
        <v>41950</v>
      </c>
      <c r="X518" s="1">
        <v>38250</v>
      </c>
      <c r="Y518" s="2">
        <v>24.41851234436035</v>
      </c>
      <c r="Z518" s="1">
        <v>10979.4990234375</v>
      </c>
      <c r="AA518" s="1">
        <v>10587.9580078125</v>
      </c>
      <c r="AB518" s="2">
        <v>312.2735595703125</v>
      </c>
      <c r="AC518" s="1">
        <v>31617.119140625</v>
      </c>
      <c r="AD518" s="1">
        <v>29396.869140625</v>
      </c>
      <c r="AE518" s="1">
        <v>19835.525390625</v>
      </c>
      <c r="AF518" s="1">
        <v>24765.60546875</v>
      </c>
      <c r="AG518" s="1">
        <v>9200</v>
      </c>
      <c r="AH518" s="1">
        <v>5010</v>
      </c>
      <c r="AI518" s="1">
        <v>7400</v>
      </c>
      <c r="AJ518" s="1">
        <v>26110.791015625</v>
      </c>
      <c r="AK518" s="1">
        <v>13880.0234375</v>
      </c>
      <c r="AL518" s="1">
        <v>31559.091796875</v>
      </c>
      <c r="AM518" s="1">
        <v>24272.912109375</v>
      </c>
      <c r="AN518" s="2">
        <v>17.96493911743164</v>
      </c>
      <c r="AO518" s="2">
        <v>24.01000022888184</v>
      </c>
      <c r="AP518" s="2">
        <v>20.0922966003418</v>
      </c>
      <c r="AQ518" s="2">
        <v>56.80904769897461</v>
      </c>
      <c r="AR518" s="2">
        <v>12418.8427734375</v>
      </c>
      <c r="AS518" s="2">
        <v>13.4849853515625</v>
      </c>
      <c r="AT518" s="2">
        <v>22.8269157409668</v>
      </c>
      <c r="AU518" s="2">
        <v>39.73752975463867</v>
      </c>
      <c r="AV518" s="2">
        <v>28.42164611816406</v>
      </c>
      <c r="AW518" s="2">
        <v>13.60079193115234</v>
      </c>
      <c r="AX518" s="2">
        <v>3.190000057220459</v>
      </c>
      <c r="AY518" s="2">
        <v>27.88178253173828</v>
      </c>
      <c r="AZ518" s="2">
        <v>50.40000152587891</v>
      </c>
      <c r="BA518" s="2">
        <v>31.39999961853027</v>
      </c>
      <c r="BB518" s="2">
        <v>72.88611602783203</v>
      </c>
      <c r="BC518" s="2">
        <v>2.940000057220459</v>
      </c>
      <c r="BD518" s="1">
        <v>94034.109375</v>
      </c>
      <c r="BE518" s="1">
        <v>52951.8046875</v>
      </c>
      <c r="BF518" s="2">
        <v>461.6048583984375</v>
      </c>
      <c r="BG518" s="2">
        <v>5073.8701171875</v>
      </c>
      <c r="BH518" s="2">
        <v>4567.21484375</v>
      </c>
      <c r="BI518" s="1">
        <v>9314.2724609375</v>
      </c>
      <c r="BJ518" s="1">
        <v>12203.1591796875</v>
      </c>
      <c r="BK518" s="1">
        <v>11880.9404296875</v>
      </c>
      <c r="BL518" s="1">
        <v>5761.64013671875</v>
      </c>
      <c r="BM518" s="2">
        <v>265.2122802734375</v>
      </c>
      <c r="BN518" s="2">
        <v>21.77144432067871</v>
      </c>
      <c r="BO518" s="2">
        <v>10.25</v>
      </c>
      <c r="BP518" s="2">
        <v>6.526925086975098</v>
      </c>
      <c r="BQ518" s="2">
        <v>10.28870391845703</v>
      </c>
      <c r="BR518" s="2">
        <v>2.738630294799805</v>
      </c>
      <c r="BS518" s="2">
        <v>457.1588745117188</v>
      </c>
      <c r="BT518" s="2">
        <v>10.77598476409912</v>
      </c>
      <c r="BU518" s="2">
        <v>5071.57421875</v>
      </c>
      <c r="BV518" s="2">
        <v>3448.201171875</v>
      </c>
      <c r="BW518" s="2">
        <v>256.8244934082031</v>
      </c>
      <c r="BX518" s="2">
        <v>939.5969848632812</v>
      </c>
      <c r="BY518" s="2">
        <v>51.20845794677734</v>
      </c>
      <c r="BZ518" s="1">
        <v>106792.59375</v>
      </c>
      <c r="CA518" s="1">
        <v>1035600</v>
      </c>
      <c r="CB518" s="1">
        <v>489029.3125</v>
      </c>
      <c r="CC518" s="1">
        <v>57688.06640625</v>
      </c>
      <c r="CD518" s="1">
        <v>211807.8125</v>
      </c>
      <c r="CE518" s="1">
        <v>67871.21875</v>
      </c>
      <c r="CF518" s="1">
        <v>17970</v>
      </c>
      <c r="CG518" s="1">
        <v>6410</v>
      </c>
      <c r="CH518" s="1">
        <v>79939.109375</v>
      </c>
      <c r="CI518" s="1">
        <v>10750</v>
      </c>
      <c r="CJ518" s="1">
        <v>46685.61328125</v>
      </c>
      <c r="CK518" s="1">
        <v>69790.4375</v>
      </c>
      <c r="CL518" s="1">
        <v>16610</v>
      </c>
      <c r="CM518" s="2">
        <v>221.2599945068359</v>
      </c>
      <c r="CN518" s="2">
        <v>475.1620788574219</v>
      </c>
      <c r="CO518" s="2">
        <v>584.98291015625</v>
      </c>
      <c r="CP518" s="2">
        <v>324.6131896972656</v>
      </c>
      <c r="CQ518" s="2">
        <v>288.768798828125</v>
      </c>
      <c r="CR518" s="2">
        <v>160.9608917236328</v>
      </c>
      <c r="CS518" s="2">
        <v>254.7063446044922</v>
      </c>
      <c r="CT518" s="2">
        <v>2011.6376953125</v>
      </c>
      <c r="CU518" s="2">
        <v>1941.097412109375</v>
      </c>
      <c r="CV518" s="2">
        <v>277.0603637695312</v>
      </c>
      <c r="CW518" s="2">
        <v>192.1691284179688</v>
      </c>
      <c r="CX518" s="2">
        <v>52.36593246459961</v>
      </c>
      <c r="CY518" s="2">
        <v>570.8308715820312</v>
      </c>
      <c r="CZ518" s="2">
        <v>292.7110900878906</v>
      </c>
    </row>
    <row r="519" spans="1:104">
      <c r="A519" s="3">
        <v>45929</v>
      </c>
      <c r="B519" s="1">
        <v>482287.71875</v>
      </c>
      <c r="C519" s="1">
        <v>107000</v>
      </c>
      <c r="D519" s="1">
        <v>21350</v>
      </c>
      <c r="E519" s="1">
        <v>385808.40625</v>
      </c>
      <c r="F519" s="1">
        <v>78313.9765625</v>
      </c>
      <c r="G519" s="1">
        <v>25900</v>
      </c>
      <c r="H519" s="2">
        <v>34.17983245849609</v>
      </c>
      <c r="I519" s="2">
        <v>3.08046293258667</v>
      </c>
      <c r="J519" s="2">
        <v>15.40706348419189</v>
      </c>
      <c r="K519" s="2">
        <v>2.329872369766235</v>
      </c>
      <c r="L519" s="2">
        <v>3899.75146484375</v>
      </c>
      <c r="M519" s="2">
        <v>1929.02197265625</v>
      </c>
      <c r="N519" s="2">
        <v>2604.666748046875</v>
      </c>
      <c r="O519" s="2">
        <v>7686.25</v>
      </c>
      <c r="P519" s="2">
        <v>4422.7666015625</v>
      </c>
      <c r="Q519" s="2">
        <v>22.42000007629395</v>
      </c>
      <c r="R519" s="2">
        <v>274.9603271484375</v>
      </c>
      <c r="S519" s="2">
        <v>7.579999923706055</v>
      </c>
      <c r="T519" s="1">
        <v>201364.921875</v>
      </c>
      <c r="U519" s="1">
        <v>39589.66015625</v>
      </c>
      <c r="V519" s="1">
        <v>78900</v>
      </c>
      <c r="W519" s="1">
        <v>42050</v>
      </c>
      <c r="X519" s="1">
        <v>38350</v>
      </c>
      <c r="Y519" s="2">
        <v>24.46684646606445</v>
      </c>
      <c r="Z519" s="1">
        <v>11219.85546875</v>
      </c>
      <c r="AA519" s="1">
        <v>10607.748046875</v>
      </c>
      <c r="AB519" s="2">
        <v>315.8949584960938</v>
      </c>
      <c r="AC519" s="1">
        <v>31617.119140625</v>
      </c>
      <c r="AD519" s="1">
        <v>29741.5546875</v>
      </c>
      <c r="AE519" s="1">
        <v>20328.947265625</v>
      </c>
      <c r="AF519" s="1">
        <v>24864.8671875</v>
      </c>
      <c r="AG519" s="1">
        <v>9190</v>
      </c>
      <c r="AH519" s="1">
        <v>4995</v>
      </c>
      <c r="AI519" s="1">
        <v>7390</v>
      </c>
      <c r="AJ519" s="1">
        <v>27500.720703125</v>
      </c>
      <c r="AK519" s="1">
        <v>14024.6064453125</v>
      </c>
      <c r="AL519" s="1">
        <v>32948.484375</v>
      </c>
      <c r="AM519" s="1">
        <v>25508.8046875</v>
      </c>
      <c r="AN519" s="2">
        <v>17.47083282470703</v>
      </c>
      <c r="AO519" s="2">
        <v>24.01000022888184</v>
      </c>
      <c r="AP519" s="2">
        <v>19.84864807128906</v>
      </c>
      <c r="AQ519" s="2">
        <v>56.1113395690918</v>
      </c>
      <c r="AR519" s="2">
        <v>12365.41796875</v>
      </c>
      <c r="AS519" s="2">
        <v>13.16575622558594</v>
      </c>
      <c r="AT519" s="2">
        <v>22.69189643859863</v>
      </c>
      <c r="AU519" s="2">
        <v>39.33633804321289</v>
      </c>
      <c r="AV519" s="2">
        <v>27.42902946472168</v>
      </c>
      <c r="AW519" s="2">
        <v>13.08010101318359</v>
      </c>
      <c r="AX519" s="2">
        <v>3.109999895095825</v>
      </c>
      <c r="AY519" s="2">
        <v>27.50977325439453</v>
      </c>
      <c r="AZ519" s="2">
        <v>49.47000122070312</v>
      </c>
      <c r="BA519" s="2">
        <v>30.54999923706055</v>
      </c>
      <c r="BB519" s="2">
        <v>71.43383026123047</v>
      </c>
      <c r="BC519" s="2">
        <v>2.970000028610229</v>
      </c>
      <c r="BD519" s="1">
        <v>92739.1484375</v>
      </c>
      <c r="BE519" s="1">
        <v>53438.49609375</v>
      </c>
      <c r="BF519" s="2">
        <v>467.4026184082031</v>
      </c>
      <c r="BG519" s="2">
        <v>4933.79443359375</v>
      </c>
      <c r="BH519" s="2">
        <v>4523.7265625</v>
      </c>
      <c r="BI519" s="1">
        <v>9264.78125</v>
      </c>
      <c r="BJ519" s="1">
        <v>12222.6533203125</v>
      </c>
      <c r="BK519" s="1">
        <v>11842.3662109375</v>
      </c>
      <c r="BL519" s="1">
        <v>5790.78857421875</v>
      </c>
      <c r="BM519" s="2">
        <v>259.3506774902344</v>
      </c>
      <c r="BN519" s="2">
        <v>22.44569396972656</v>
      </c>
      <c r="BO519" s="2">
        <v>10.7380952835083</v>
      </c>
      <c r="BP519" s="2">
        <v>6.781588554382324</v>
      </c>
      <c r="BQ519" s="2">
        <v>10.47174263000488</v>
      </c>
      <c r="BR519" s="2">
        <v>2.813150644302368</v>
      </c>
      <c r="BS519" s="2">
        <v>458.6368103027344</v>
      </c>
      <c r="BT519" s="2">
        <v>10.80569744110107</v>
      </c>
      <c r="BU519" s="2">
        <v>4994.87744140625</v>
      </c>
      <c r="BV519" s="2">
        <v>3511.33740234375</v>
      </c>
      <c r="BW519" s="2">
        <v>256.2338562011719</v>
      </c>
      <c r="BX519" s="2">
        <v>936.2444458007812</v>
      </c>
      <c r="BY519" s="2">
        <v>50.61542510986328</v>
      </c>
      <c r="BZ519" s="1">
        <v>108487.71875</v>
      </c>
      <c r="CA519" s="1">
        <v>1050479.375</v>
      </c>
      <c r="CB519" s="1">
        <v>504965.09375</v>
      </c>
      <c r="CC519" s="1">
        <v>59082.94140625</v>
      </c>
      <c r="CD519" s="1">
        <v>214798.046875</v>
      </c>
      <c r="CE519" s="1">
        <v>71632.7578125</v>
      </c>
      <c r="CF519" s="1">
        <v>17340</v>
      </c>
      <c r="CG519" s="1">
        <v>6190</v>
      </c>
      <c r="CH519" s="1">
        <v>77354.015625</v>
      </c>
      <c r="CI519" s="1">
        <v>10850</v>
      </c>
      <c r="CJ519" s="1">
        <v>46585.96484375</v>
      </c>
      <c r="CK519" s="1">
        <v>68292.7890625</v>
      </c>
      <c r="CL519" s="1">
        <v>16850</v>
      </c>
      <c r="CM519" s="2">
        <v>217.0800018310547</v>
      </c>
      <c r="CN519" s="2">
        <v>479.5877380371094</v>
      </c>
      <c r="CO519" s="2">
        <v>584.46142578125</v>
      </c>
      <c r="CP519" s="2">
        <v>326.4114990234375</v>
      </c>
      <c r="CQ519" s="2">
        <v>292.103515625</v>
      </c>
      <c r="CR519" s="2">
        <v>161.2367858886719</v>
      </c>
      <c r="CS519" s="2">
        <v>258.8319396972656</v>
      </c>
      <c r="CT519" s="2">
        <v>2045.631591796875</v>
      </c>
      <c r="CU519" s="2">
        <v>1968.8203125</v>
      </c>
      <c r="CV519" s="2">
        <v>281.5830078125</v>
      </c>
      <c r="CW519" s="2">
        <v>192.22802734375</v>
      </c>
      <c r="CX519" s="2">
        <v>53.4527702331543</v>
      </c>
      <c r="CY519" s="2">
        <v>579.1845703125</v>
      </c>
      <c r="CZ519" s="2">
        <v>292.5133056640625</v>
      </c>
    </row>
    <row r="520" spans="1:104">
      <c r="A520" s="3">
        <v>45930</v>
      </c>
      <c r="B520" s="1">
        <v>505347.25</v>
      </c>
      <c r="C520" s="1">
        <v>110300</v>
      </c>
      <c r="D520" s="1">
        <v>21900</v>
      </c>
      <c r="E520" s="1">
        <v>396418.125</v>
      </c>
      <c r="F520" s="1">
        <v>80605.609375</v>
      </c>
      <c r="G520" s="1">
        <v>28000</v>
      </c>
      <c r="H520" s="2">
        <v>34.20949172973633</v>
      </c>
      <c r="I520" s="2">
        <v>3.21398138999939</v>
      </c>
      <c r="J520" s="2">
        <v>15.82904052734375</v>
      </c>
      <c r="K520" s="2">
        <v>2.339744567871094</v>
      </c>
      <c r="L520" s="2">
        <v>3854.047607421875</v>
      </c>
      <c r="M520" s="2">
        <v>1925.474487304688</v>
      </c>
      <c r="N520" s="2">
        <v>2740.709228515625</v>
      </c>
      <c r="O520" s="2">
        <v>7626.6669921875</v>
      </c>
      <c r="P520" s="2">
        <v>4412.9052734375</v>
      </c>
      <c r="Q520" s="2">
        <v>22.34000015258789</v>
      </c>
      <c r="R520" s="2">
        <v>283.2033996582031</v>
      </c>
      <c r="S520" s="2">
        <v>7.739999771118164</v>
      </c>
      <c r="T520" s="1">
        <v>206276.28125</v>
      </c>
      <c r="U520" s="1">
        <v>40033.37890625</v>
      </c>
      <c r="V520" s="1">
        <v>82900</v>
      </c>
      <c r="W520" s="1">
        <v>44900</v>
      </c>
      <c r="X520" s="1">
        <v>39550</v>
      </c>
      <c r="Y520" s="2">
        <v>24.60218238830566</v>
      </c>
      <c r="Z520" s="1">
        <v>12142.826171875</v>
      </c>
      <c r="AA520" s="1">
        <v>10944.1884765625</v>
      </c>
      <c r="AB520" s="2">
        <v>312.1756896972656</v>
      </c>
      <c r="AC520" s="1">
        <v>32208.091796875</v>
      </c>
      <c r="AD520" s="1">
        <v>29889.27734375</v>
      </c>
      <c r="AE520" s="1">
        <v>21315.7890625</v>
      </c>
      <c r="AF520" s="1">
        <v>26353.78125</v>
      </c>
      <c r="AG520" s="1">
        <v>9470</v>
      </c>
      <c r="AH520" s="1">
        <v>5100</v>
      </c>
      <c r="AI520" s="1">
        <v>7700</v>
      </c>
      <c r="AJ520" s="1">
        <v>28890.6484375</v>
      </c>
      <c r="AK520" s="1">
        <v>14400.5244140625</v>
      </c>
      <c r="AL520" s="1">
        <v>32551.515625</v>
      </c>
      <c r="AM520" s="1">
        <v>25508.8046875</v>
      </c>
      <c r="AN520" s="2">
        <v>17.33099365234375</v>
      </c>
      <c r="AO520" s="2">
        <v>24.01000022888184</v>
      </c>
      <c r="AP520" s="2">
        <v>19.83124542236328</v>
      </c>
      <c r="AQ520" s="2">
        <v>55.07951736450195</v>
      </c>
      <c r="AR520" s="2">
        <v>12108.0068359375</v>
      </c>
      <c r="AS520" s="2">
        <v>13.10771560668945</v>
      </c>
      <c r="AT520" s="2">
        <v>22.68289947509766</v>
      </c>
      <c r="AU520" s="2">
        <v>39.54182815551758</v>
      </c>
      <c r="AV520" s="2">
        <v>27.13761520385742</v>
      </c>
      <c r="AW520" s="2">
        <v>12.81975555419922</v>
      </c>
      <c r="AX520" s="2">
        <v>3.119999885559082</v>
      </c>
      <c r="AY520" s="2">
        <v>26.9756031036377</v>
      </c>
      <c r="AZ520" s="2">
        <v>48.77000045776367</v>
      </c>
      <c r="BA520" s="2">
        <v>30.20999908447266</v>
      </c>
      <c r="BB520" s="2">
        <v>70.43539428710938</v>
      </c>
      <c r="BC520" s="2">
        <v>2.970000028610229</v>
      </c>
      <c r="BD520" s="1">
        <v>92539.921875</v>
      </c>
      <c r="BE520" s="1">
        <v>54022.5234375</v>
      </c>
      <c r="BF520" s="2">
        <v>472.8932189941406</v>
      </c>
      <c r="BG520" s="2">
        <v>5019.396484375</v>
      </c>
      <c r="BH520" s="2">
        <v>4574.94580078125</v>
      </c>
      <c r="BI520" s="1">
        <v>9165.798828125</v>
      </c>
      <c r="BJ520" s="1">
        <v>12203.1591796875</v>
      </c>
      <c r="BK520" s="1">
        <v>11832.72265625</v>
      </c>
      <c r="BL520" s="1">
        <v>5926.81396484375</v>
      </c>
      <c r="BM520" s="2">
        <v>258.9663391113281</v>
      </c>
      <c r="BN520" s="2">
        <v>22.70952987670898</v>
      </c>
      <c r="BO520" s="2">
        <v>11.2261905670166</v>
      </c>
      <c r="BP520" s="2">
        <v>6.875908374786377</v>
      </c>
      <c r="BQ520" s="2">
        <v>10.65478229522705</v>
      </c>
      <c r="BR520" s="2">
        <v>2.775890588760376</v>
      </c>
      <c r="BS520" s="2">
        <v>452.1013488769531</v>
      </c>
      <c r="BT520" s="2">
        <v>10.74627208709717</v>
      </c>
      <c r="BU520" s="2">
        <v>4966.1162109375</v>
      </c>
      <c r="BV520" s="2">
        <v>3459.857177734375</v>
      </c>
      <c r="BW520" s="2">
        <v>257.7104187011719</v>
      </c>
      <c r="BX520" s="2">
        <v>946.9271850585938</v>
      </c>
      <c r="BY520" s="2">
        <v>50.70438003540039</v>
      </c>
      <c r="BZ520" s="1">
        <v>107690.015625</v>
      </c>
      <c r="CA520" s="1">
        <v>1098093.125</v>
      </c>
      <c r="CB520" s="1">
        <v>510941.03125</v>
      </c>
      <c r="CC520" s="1">
        <v>59282.2109375</v>
      </c>
      <c r="CD520" s="1">
        <v>218286.640625</v>
      </c>
      <c r="CE520" s="1">
        <v>72777.5703125</v>
      </c>
      <c r="CF520" s="1">
        <v>17570</v>
      </c>
      <c r="CG520" s="1">
        <v>6300</v>
      </c>
      <c r="CH520" s="1">
        <v>78447.7109375</v>
      </c>
      <c r="CI520" s="1">
        <v>10790</v>
      </c>
      <c r="CJ520" s="1">
        <v>46984.5625</v>
      </c>
      <c r="CK520" s="1">
        <v>68792.0078125</v>
      </c>
      <c r="CL520" s="1">
        <v>16790</v>
      </c>
      <c r="CM520" s="2">
        <v>215.8300018310547</v>
      </c>
      <c r="CN520" s="2">
        <v>486.6355895996094</v>
      </c>
      <c r="CO520" s="2">
        <v>599.5454711914062</v>
      </c>
      <c r="CP520" s="2">
        <v>335.0884094238281</v>
      </c>
      <c r="CQ520" s="2">
        <v>300.4253845214844</v>
      </c>
      <c r="CR520" s="2">
        <v>164.8826751708984</v>
      </c>
      <c r="CS520" s="2">
        <v>261.8770446777344</v>
      </c>
      <c r="CT520" s="2">
        <v>2058.629150390625</v>
      </c>
      <c r="CU520" s="2">
        <v>1964.85986328125</v>
      </c>
      <c r="CV520" s="2">
        <v>279.8132934570312</v>
      </c>
      <c r="CW520" s="2">
        <v>193.8186340332031</v>
      </c>
      <c r="CX520" s="2">
        <v>53.37372970581055</v>
      </c>
      <c r="CY520" s="2">
        <v>571.328125</v>
      </c>
      <c r="CZ520" s="2">
        <v>296.7655639648438</v>
      </c>
    </row>
    <row r="521" spans="1:104">
      <c r="A521" s="3">
        <v>45931</v>
      </c>
      <c r="B521" s="1">
        <v>518103.625</v>
      </c>
      <c r="C521" s="1">
        <v>110400</v>
      </c>
      <c r="D521" s="1">
        <v>21850</v>
      </c>
      <c r="E521" s="1">
        <v>399793.9375</v>
      </c>
      <c r="F521" s="1">
        <v>80505.96875</v>
      </c>
      <c r="G521" s="1">
        <v>27600</v>
      </c>
      <c r="H521" s="2">
        <v>34.20949172973633</v>
      </c>
      <c r="I521" s="2">
        <v>3.128148078918457</v>
      </c>
      <c r="J521" s="2">
        <v>15.82904052734375</v>
      </c>
      <c r="K521" s="2">
        <v>2.389106512069702</v>
      </c>
      <c r="L521" s="2">
        <v>3707.9931640625</v>
      </c>
      <c r="M521" s="2">
        <v>1848.613159179688</v>
      </c>
      <c r="N521" s="2">
        <v>2547.072265625</v>
      </c>
      <c r="O521" s="2">
        <v>7298.95849609375</v>
      </c>
      <c r="P521" s="2">
        <v>4195.9580078125</v>
      </c>
      <c r="Q521" s="2">
        <v>22.10000038146973</v>
      </c>
      <c r="R521" s="2">
        <v>281.3344421386719</v>
      </c>
      <c r="S521" s="2">
        <v>8.189999580383301</v>
      </c>
      <c r="T521" s="1">
        <v>217081.234375</v>
      </c>
      <c r="U521" s="1">
        <v>40131.984375</v>
      </c>
      <c r="V521" s="1">
        <v>88400</v>
      </c>
      <c r="W521" s="1">
        <v>49550</v>
      </c>
      <c r="X521" s="1">
        <v>40450</v>
      </c>
      <c r="Y521" s="2">
        <v>24.05116844177246</v>
      </c>
      <c r="Z521" s="1">
        <v>12335.111328125</v>
      </c>
      <c r="AA521" s="1">
        <v>11300.4189453125</v>
      </c>
      <c r="AB521" s="2">
        <v>314.4268188476562</v>
      </c>
      <c r="AC521" s="1">
        <v>33685.52734375</v>
      </c>
      <c r="AD521" s="1">
        <v>30480.169921875</v>
      </c>
      <c r="AE521" s="1">
        <v>21019.736328125</v>
      </c>
      <c r="AF521" s="1">
        <v>26403.412109375</v>
      </c>
      <c r="AG521" s="1">
        <v>9580</v>
      </c>
      <c r="AH521" s="1">
        <v>5070</v>
      </c>
      <c r="AI521" s="1">
        <v>7850</v>
      </c>
      <c r="AJ521" s="1">
        <v>29039.568359375</v>
      </c>
      <c r="AK521" s="1">
        <v>14525.830078125</v>
      </c>
      <c r="AL521" s="1">
        <v>33891.2890625</v>
      </c>
      <c r="AM521" s="1">
        <v>27535.666015625</v>
      </c>
      <c r="AN521" s="2">
        <v>17.45218658447266</v>
      </c>
      <c r="AO521" s="2">
        <v>24.01000022888184</v>
      </c>
      <c r="AP521" s="2">
        <v>19.9008617401123</v>
      </c>
      <c r="AQ521" s="2">
        <v>55.55120849609375</v>
      </c>
      <c r="AR521" s="2">
        <v>12277.9951171875</v>
      </c>
      <c r="AS521" s="2">
        <v>13.26249313354492</v>
      </c>
      <c r="AT521" s="2">
        <v>23.05194664001465</v>
      </c>
      <c r="AU521" s="2">
        <v>39.25806045532227</v>
      </c>
      <c r="AV521" s="2">
        <v>26.43641090393066</v>
      </c>
      <c r="AW521" s="2">
        <v>12.47861480712891</v>
      </c>
      <c r="AX521" s="2">
        <v>3.230000019073486</v>
      </c>
      <c r="AY521" s="2">
        <v>27.8436279296875</v>
      </c>
      <c r="AZ521" s="2">
        <v>51.22000122070312</v>
      </c>
      <c r="BA521" s="2">
        <v>31.51000022888184</v>
      </c>
      <c r="BB521" s="2">
        <v>70.43539428710938</v>
      </c>
      <c r="BC521" s="2">
        <v>2.880000114440918</v>
      </c>
      <c r="BD521" s="1">
        <v>92639.53125</v>
      </c>
      <c r="BE521" s="1">
        <v>53827.84375</v>
      </c>
      <c r="BF521" s="2">
        <v>476.5304870605469</v>
      </c>
      <c r="BG521" s="2">
        <v>4988.26806640625</v>
      </c>
      <c r="BH521" s="2">
        <v>4447.380859375</v>
      </c>
      <c r="BI521" s="1">
        <v>9205.3916015625</v>
      </c>
      <c r="BJ521" s="1">
        <v>12193.412109375</v>
      </c>
      <c r="BK521" s="1">
        <v>11745.9306640625</v>
      </c>
      <c r="BL521" s="1">
        <v>5751.92431640625</v>
      </c>
      <c r="BM521" s="2">
        <v>259.44677734375</v>
      </c>
      <c r="BN521" s="2">
        <v>22.70952987670898</v>
      </c>
      <c r="BO521" s="2">
        <v>11.2261905670166</v>
      </c>
      <c r="BP521" s="2">
        <v>6.875908374786377</v>
      </c>
      <c r="BQ521" s="2">
        <v>10.65478229522705</v>
      </c>
      <c r="BR521" s="2">
        <v>2.775890588760376</v>
      </c>
      <c r="BS521" s="2">
        <v>446.6337585449219</v>
      </c>
      <c r="BT521" s="2">
        <v>10.45904445648193</v>
      </c>
      <c r="BU521" s="2">
        <v>4851.07080078125</v>
      </c>
      <c r="BV521" s="2">
        <v>3315.1298828125</v>
      </c>
      <c r="BW521" s="2">
        <v>257.4151306152344</v>
      </c>
      <c r="BX521" s="2">
        <v>955.1202392578125</v>
      </c>
      <c r="BY521" s="2">
        <v>51.11950302124023</v>
      </c>
      <c r="BZ521" s="1">
        <v>106393.7421875</v>
      </c>
      <c r="CA521" s="1">
        <v>1090157.5</v>
      </c>
      <c r="CB521" s="1">
        <v>504965.09375</v>
      </c>
      <c r="CC521" s="1">
        <v>60477.8203125</v>
      </c>
      <c r="CD521" s="1">
        <v>221775.25</v>
      </c>
      <c r="CE521" s="1">
        <v>72123.390625</v>
      </c>
      <c r="CF521" s="1">
        <v>17840</v>
      </c>
      <c r="CG521" s="1">
        <v>6350</v>
      </c>
      <c r="CH521" s="1">
        <v>76558.6015625</v>
      </c>
      <c r="CI521" s="1">
        <v>10680</v>
      </c>
      <c r="CJ521" s="1">
        <v>46635.7890625</v>
      </c>
      <c r="CK521" s="1">
        <v>68692.1640625</v>
      </c>
      <c r="CL521" s="1">
        <v>16940</v>
      </c>
      <c r="CM521" s="2">
        <v>215.1999969482422</v>
      </c>
      <c r="CN521" s="2">
        <v>486.430908203125</v>
      </c>
      <c r="CO521" s="2">
        <v>595.7080078125</v>
      </c>
      <c r="CP521" s="2">
        <v>334.8427429199219</v>
      </c>
      <c r="CQ521" s="2">
        <v>295.5660400390625</v>
      </c>
      <c r="CR521" s="2">
        <v>164.7545776367188</v>
      </c>
      <c r="CS521" s="2">
        <v>259.3230895996094</v>
      </c>
      <c r="CT521" s="2">
        <v>2036.63330078125</v>
      </c>
      <c r="CU521" s="2">
        <v>1931.69140625</v>
      </c>
      <c r="CV521" s="2">
        <v>280.9930725097656</v>
      </c>
      <c r="CW521" s="2">
        <v>195.4681701660156</v>
      </c>
      <c r="CX521" s="2">
        <v>53.35396957397461</v>
      </c>
      <c r="CY521" s="2">
        <v>561.1843872070312</v>
      </c>
      <c r="CZ521" s="2">
        <v>295.0844421386719</v>
      </c>
    </row>
    <row r="522" spans="1:104">
      <c r="A522" s="3">
        <v>45932</v>
      </c>
      <c r="B522" s="1">
        <v>514178.5625</v>
      </c>
      <c r="C522" s="1">
        <v>110650</v>
      </c>
      <c r="D522" s="1">
        <v>21850</v>
      </c>
      <c r="E522" s="1">
        <v>399793.9375</v>
      </c>
      <c r="F522" s="1">
        <v>79509.609375</v>
      </c>
      <c r="G522" s="1">
        <v>26650</v>
      </c>
      <c r="H522" s="2">
        <v>34.20949172973633</v>
      </c>
      <c r="I522" s="2">
        <v>3.194907426834106</v>
      </c>
      <c r="J522" s="2">
        <v>15.51501178741455</v>
      </c>
      <c r="K522" s="2">
        <v>2.418723583221436</v>
      </c>
      <c r="L522" s="2">
        <v>3656.32763671875</v>
      </c>
      <c r="M522" s="2">
        <v>1847.627807617188</v>
      </c>
      <c r="N522" s="2">
        <v>2518.274658203125</v>
      </c>
      <c r="O522" s="2">
        <v>7269.1669921875</v>
      </c>
      <c r="P522" s="2">
        <v>4072.692626953125</v>
      </c>
      <c r="Q522" s="2">
        <v>24.97999954223633</v>
      </c>
      <c r="R522" s="2">
        <v>277.6063842773438</v>
      </c>
      <c r="S522" s="2">
        <v>8.029999732971191</v>
      </c>
      <c r="T522" s="1">
        <v>221010.28125</v>
      </c>
      <c r="U522" s="1">
        <v>40329.19140625</v>
      </c>
      <c r="V522" s="1">
        <v>88500</v>
      </c>
      <c r="W522" s="1">
        <v>48800</v>
      </c>
      <c r="X522" s="1">
        <v>39600</v>
      </c>
      <c r="Y522" s="2">
        <v>24.31217575073242</v>
      </c>
      <c r="Z522" s="1">
        <v>12767.7529296875</v>
      </c>
      <c r="AA522" s="1">
        <v>11181.6748046875</v>
      </c>
      <c r="AB522" s="2">
        <v>322.5016174316406</v>
      </c>
      <c r="AC522" s="1">
        <v>32946.80859375</v>
      </c>
      <c r="AD522" s="1">
        <v>29643.07421875</v>
      </c>
      <c r="AE522" s="1">
        <v>20625</v>
      </c>
      <c r="AF522" s="1">
        <v>25162.6484375</v>
      </c>
      <c r="AG522" s="1">
        <v>9560</v>
      </c>
      <c r="AH522" s="1">
        <v>5080</v>
      </c>
      <c r="AI522" s="1">
        <v>7730</v>
      </c>
      <c r="AJ522" s="1">
        <v>27798.5625</v>
      </c>
      <c r="AK522" s="1">
        <v>14631.857421875</v>
      </c>
      <c r="AL522" s="1">
        <v>33097.34765625</v>
      </c>
      <c r="AM522" s="1">
        <v>27090.744140625</v>
      </c>
      <c r="AN522" s="2">
        <v>17.26573371887207</v>
      </c>
      <c r="AO522" s="2">
        <v>24.01000022888184</v>
      </c>
      <c r="AP522" s="2">
        <v>19.7529296875</v>
      </c>
      <c r="AQ522" s="2">
        <v>55.32519149780273</v>
      </c>
      <c r="AR522" s="2">
        <v>12248.8544921875</v>
      </c>
      <c r="AS522" s="2">
        <v>13.33988189697266</v>
      </c>
      <c r="AT522" s="2">
        <v>22.76390838623047</v>
      </c>
      <c r="AU522" s="2">
        <v>38.48503494262695</v>
      </c>
      <c r="AV522" s="2">
        <v>26.22695922851562</v>
      </c>
      <c r="AW522" s="2">
        <v>12.415771484375</v>
      </c>
      <c r="AX522" s="2">
        <v>3.299999952316284</v>
      </c>
      <c r="AY522" s="2">
        <v>27.42392349243164</v>
      </c>
      <c r="AZ522" s="2">
        <v>50.20000076293945</v>
      </c>
      <c r="BA522" s="2">
        <v>31.20999908447266</v>
      </c>
      <c r="BB522" s="2">
        <v>71.43383026123047</v>
      </c>
      <c r="BC522" s="2">
        <v>2.849999904632568</v>
      </c>
      <c r="BD522" s="1">
        <v>93037.984375</v>
      </c>
      <c r="BE522" s="1">
        <v>54509.20703125</v>
      </c>
      <c r="BF522" s="2">
        <v>486.1934814453125</v>
      </c>
      <c r="BG522" s="2">
        <v>4979.513671875</v>
      </c>
      <c r="BH522" s="2">
        <v>4497.6337890625</v>
      </c>
      <c r="BI522" s="1">
        <v>9343.966796875</v>
      </c>
      <c r="BJ522" s="1">
        <v>12154.4248046875</v>
      </c>
      <c r="BK522" s="1">
        <v>11716.9990234375</v>
      </c>
      <c r="BL522" s="1">
        <v>5781.072265625</v>
      </c>
      <c r="BM522" s="2">
        <v>263.5787048339844</v>
      </c>
      <c r="BN522" s="2">
        <v>22.70952987670898</v>
      </c>
      <c r="BO522" s="2">
        <v>11.2261905670166</v>
      </c>
      <c r="BP522" s="2">
        <v>6.866476535797119</v>
      </c>
      <c r="BQ522" s="2">
        <v>10.65478229522705</v>
      </c>
      <c r="BR522" s="2">
        <v>2.757260322570801</v>
      </c>
      <c r="BS522" s="2">
        <v>456.6098937988281</v>
      </c>
      <c r="BT522" s="2">
        <v>10.73636722564697</v>
      </c>
      <c r="BU522" s="2">
        <v>4831.896484375</v>
      </c>
      <c r="BV522" s="2">
        <v>3396.72119140625</v>
      </c>
      <c r="BW522" s="2">
        <v>261.4510803222656</v>
      </c>
      <c r="BX522" s="2">
        <v>970.2962646484375</v>
      </c>
      <c r="BY522" s="2">
        <v>51.68288421630859</v>
      </c>
      <c r="BZ522" s="1">
        <v>106692.8828125</v>
      </c>
      <c r="CA522" s="1">
        <v>1088173.625</v>
      </c>
      <c r="CB522" s="1">
        <v>502973.125</v>
      </c>
      <c r="CC522" s="1">
        <v>59481.48046875</v>
      </c>
      <c r="CD522" s="1">
        <v>225762.21875</v>
      </c>
      <c r="CE522" s="1">
        <v>71305.6640625</v>
      </c>
      <c r="CF522" s="1">
        <v>17820</v>
      </c>
      <c r="CG522" s="1">
        <v>6260</v>
      </c>
      <c r="CH522" s="1">
        <v>78845.4140625</v>
      </c>
      <c r="CI522" s="1">
        <v>10740</v>
      </c>
      <c r="CJ522" s="1">
        <v>46984.5625</v>
      </c>
      <c r="CK522" s="1">
        <v>67993.2578125</v>
      </c>
      <c r="CL522" s="1">
        <v>16930</v>
      </c>
      <c r="CM522" s="2">
        <v>217.4299926757812</v>
      </c>
      <c r="CN522" s="2">
        <v>486.7817687988281</v>
      </c>
      <c r="CO522" s="2">
        <v>595.3045654296875</v>
      </c>
      <c r="CP522" s="2">
        <v>335.1375427246094</v>
      </c>
      <c r="CQ522" s="2">
        <v>291.2673645019531</v>
      </c>
      <c r="CR522" s="2">
        <v>164.1929168701172</v>
      </c>
      <c r="CS522" s="2">
        <v>268.1636657714844</v>
      </c>
      <c r="CT522" s="2">
        <v>2059.629150390625</v>
      </c>
      <c r="CU522" s="2">
        <v>1966.345092773438</v>
      </c>
      <c r="CV522" s="2">
        <v>283.1560974121094</v>
      </c>
      <c r="CW522" s="2">
        <v>198.38427734375</v>
      </c>
      <c r="CX522" s="2">
        <v>54.99411010742188</v>
      </c>
      <c r="CY522" s="2">
        <v>563.2728271484375</v>
      </c>
      <c r="CZ522" s="2">
        <v>300.2266540527344</v>
      </c>
    </row>
    <row r="523" spans="1:104">
      <c r="A523" s="3">
        <v>45933</v>
      </c>
      <c r="B523" s="1">
        <v>514178.5625</v>
      </c>
      <c r="C523" s="1">
        <v>110650</v>
      </c>
      <c r="D523" s="1">
        <v>21850</v>
      </c>
      <c r="E523" s="1">
        <v>399793.9375</v>
      </c>
      <c r="F523" s="1">
        <v>79509.609375</v>
      </c>
      <c r="G523" s="1">
        <v>26650</v>
      </c>
      <c r="H523" s="2">
        <v>34.20949172973633</v>
      </c>
      <c r="I523" s="2">
        <v>3.194907426834106</v>
      </c>
      <c r="J523" s="2">
        <v>15.28930282592773</v>
      </c>
      <c r="K523" s="2">
        <v>2.428595781326294</v>
      </c>
      <c r="L523" s="2">
        <v>3666.26318359375</v>
      </c>
      <c r="M523" s="2">
        <v>1813.532958984375</v>
      </c>
      <c r="N523" s="2">
        <v>2525.722412109375</v>
      </c>
      <c r="O523" s="2">
        <v>7298.95849609375</v>
      </c>
      <c r="P523" s="2">
        <v>4156.5126953125</v>
      </c>
      <c r="Q523" s="2">
        <v>26.1200008392334</v>
      </c>
      <c r="R523" s="2">
        <v>279.5933532714844</v>
      </c>
      <c r="S523" s="2">
        <v>8.239999771118164</v>
      </c>
      <c r="T523" s="1">
        <v>221010.28125</v>
      </c>
      <c r="U523" s="1">
        <v>40329.19140625</v>
      </c>
      <c r="V523" s="1">
        <v>88500</v>
      </c>
      <c r="W523" s="1">
        <v>48800</v>
      </c>
      <c r="X523" s="1">
        <v>39600</v>
      </c>
      <c r="Y523" s="2">
        <v>24.15750503540039</v>
      </c>
      <c r="Z523" s="1">
        <v>12767.7529296875</v>
      </c>
      <c r="AA523" s="1">
        <v>11181.6748046875</v>
      </c>
      <c r="AB523" s="2">
        <v>327.8847961425781</v>
      </c>
      <c r="AC523" s="1">
        <v>32946.80859375</v>
      </c>
      <c r="AD523" s="1">
        <v>29643.07421875</v>
      </c>
      <c r="AE523" s="1">
        <v>20625</v>
      </c>
      <c r="AF523" s="1">
        <v>25162.6484375</v>
      </c>
      <c r="AG523" s="1">
        <v>9560</v>
      </c>
      <c r="AH523" s="1">
        <v>5080</v>
      </c>
      <c r="AI523" s="1">
        <v>7730</v>
      </c>
      <c r="AJ523" s="1">
        <v>27798.5625</v>
      </c>
      <c r="AK523" s="1">
        <v>14631.857421875</v>
      </c>
      <c r="AL523" s="1">
        <v>33097.34765625</v>
      </c>
      <c r="AM523" s="1">
        <v>27090.744140625</v>
      </c>
      <c r="AN523" s="2">
        <v>17.16317939758301</v>
      </c>
      <c r="AO523" s="2">
        <v>24.01000022888184</v>
      </c>
      <c r="AP523" s="2">
        <v>20.1532096862793</v>
      </c>
      <c r="AQ523" s="2">
        <v>56.30787658691406</v>
      </c>
      <c r="AR523" s="2">
        <v>12360.560546875</v>
      </c>
      <c r="AS523" s="2">
        <v>13.45596408843994</v>
      </c>
      <c r="AT523" s="2">
        <v>23.13295364379883</v>
      </c>
      <c r="AU523" s="2">
        <v>38.4556770324707</v>
      </c>
      <c r="AV523" s="2">
        <v>26.24517250061035</v>
      </c>
      <c r="AW523" s="2">
        <v>12.4337272644043</v>
      </c>
      <c r="AX523" s="2">
        <v>3.369999885559082</v>
      </c>
      <c r="AY523" s="2">
        <v>28.5208797454834</v>
      </c>
      <c r="AZ523" s="2">
        <v>52.06999969482422</v>
      </c>
      <c r="BA523" s="2">
        <v>31.55999946594238</v>
      </c>
      <c r="BB523" s="2">
        <v>71.25228881835938</v>
      </c>
      <c r="BC523" s="2">
        <v>2.910000085830688</v>
      </c>
      <c r="BD523" s="1">
        <v>93037.984375</v>
      </c>
      <c r="BE523" s="1">
        <v>54509.20703125</v>
      </c>
      <c r="BF523" s="2">
        <v>493.4085693359375</v>
      </c>
      <c r="BG523" s="2">
        <v>5047.6064453125</v>
      </c>
      <c r="BH523" s="2">
        <v>4592.34130859375</v>
      </c>
      <c r="BI523" s="1">
        <v>9343.966796875</v>
      </c>
      <c r="BJ523" s="1">
        <v>12154.4248046875</v>
      </c>
      <c r="BK523" s="1">
        <v>11716.9990234375</v>
      </c>
      <c r="BL523" s="1">
        <v>5781.072265625</v>
      </c>
      <c r="BM523" s="2">
        <v>265.0200805664062</v>
      </c>
      <c r="BN523" s="2">
        <v>22.70952987670898</v>
      </c>
      <c r="BO523" s="2">
        <v>11.2261905670166</v>
      </c>
      <c r="BP523" s="2">
        <v>6.970227718353271</v>
      </c>
      <c r="BQ523" s="2">
        <v>10.65478229522705</v>
      </c>
      <c r="BR523" s="2">
        <v>2.813150644302368</v>
      </c>
      <c r="BS523" s="2">
        <v>457.657958984375</v>
      </c>
      <c r="BT523" s="2">
        <v>10.80569744110107</v>
      </c>
      <c r="BU523" s="2">
        <v>4841.48388671875</v>
      </c>
      <c r="BV523" s="2">
        <v>3379.237060546875</v>
      </c>
      <c r="BW523" s="2">
        <v>265.3886108398438</v>
      </c>
      <c r="BX523" s="2">
        <v>972.8553466796875</v>
      </c>
      <c r="BY523" s="2">
        <v>52.01893615722656</v>
      </c>
      <c r="BZ523" s="1">
        <v>106692.8828125</v>
      </c>
      <c r="CA523" s="1">
        <v>1088173.625</v>
      </c>
      <c r="CB523" s="1">
        <v>502973.125</v>
      </c>
      <c r="CC523" s="1">
        <v>59481.48046875</v>
      </c>
      <c r="CD523" s="1">
        <v>225762.21875</v>
      </c>
      <c r="CE523" s="1">
        <v>71305.6640625</v>
      </c>
      <c r="CF523" s="1">
        <v>17820</v>
      </c>
      <c r="CG523" s="1">
        <v>6260</v>
      </c>
      <c r="CH523" s="1">
        <v>78845.4140625</v>
      </c>
      <c r="CI523" s="1">
        <v>10740</v>
      </c>
      <c r="CJ523" s="1">
        <v>46984.5625</v>
      </c>
      <c r="CK523" s="1">
        <v>67993.2578125</v>
      </c>
      <c r="CL523" s="1">
        <v>16930</v>
      </c>
      <c r="CM523" s="2">
        <v>216.3000030517578</v>
      </c>
      <c r="CN523" s="2">
        <v>491.7825927734375</v>
      </c>
      <c r="CO523" s="2">
        <v>599.7619018554688</v>
      </c>
      <c r="CP523" s="2">
        <v>337.6630249023438</v>
      </c>
      <c r="CQ523" s="2">
        <v>292.5363159179688</v>
      </c>
      <c r="CR523" s="2">
        <v>164.1436462402344</v>
      </c>
      <c r="CS523" s="2">
        <v>266.1990966796875</v>
      </c>
      <c r="CT523" s="2">
        <v>2054.6298828125</v>
      </c>
      <c r="CU523" s="2">
        <v>1943.07763671875</v>
      </c>
      <c r="CV523" s="2">
        <v>284.7291870117188</v>
      </c>
      <c r="CW523" s="2">
        <v>199.8570709228516</v>
      </c>
      <c r="CX523" s="2">
        <v>55.1324348449707</v>
      </c>
      <c r="CY523" s="2">
        <v>564.0684204101562</v>
      </c>
      <c r="CZ523" s="2">
        <v>299.7322082519531</v>
      </c>
    </row>
    <row r="524" spans="1:104">
      <c r="A524" s="3">
        <v>45936</v>
      </c>
      <c r="B524" s="1">
        <v>514178.5625</v>
      </c>
      <c r="C524" s="1">
        <v>110650</v>
      </c>
      <c r="D524" s="1">
        <v>21850</v>
      </c>
      <c r="E524" s="1">
        <v>399793.9375</v>
      </c>
      <c r="F524" s="1">
        <v>79509.609375</v>
      </c>
      <c r="G524" s="1">
        <v>26650</v>
      </c>
      <c r="H524" s="2">
        <v>34.20949172973633</v>
      </c>
      <c r="I524" s="2">
        <v>3.22351861000061</v>
      </c>
      <c r="J524" s="2">
        <v>15.13228893280029</v>
      </c>
      <c r="K524" s="2">
        <v>2.438468217849731</v>
      </c>
      <c r="L524" s="2">
        <v>4075.61279296875</v>
      </c>
      <c r="M524" s="2">
        <v>1983.613159179688</v>
      </c>
      <c r="N524" s="2">
        <v>2815.18505859375</v>
      </c>
      <c r="O524" s="2">
        <v>7874.9306640625</v>
      </c>
      <c r="P524" s="2">
        <v>4511.51806640625</v>
      </c>
      <c r="Q524" s="2">
        <v>26.26000022888184</v>
      </c>
      <c r="R524" s="2">
        <v>283.7738952636719</v>
      </c>
      <c r="S524" s="2">
        <v>8.300000190734863</v>
      </c>
      <c r="T524" s="1">
        <v>221010.28125</v>
      </c>
      <c r="U524" s="1">
        <v>40329.19140625</v>
      </c>
      <c r="V524" s="1">
        <v>88500</v>
      </c>
      <c r="W524" s="1">
        <v>48800</v>
      </c>
      <c r="X524" s="1">
        <v>39600</v>
      </c>
      <c r="Y524" s="2">
        <v>23.63549613952637</v>
      </c>
      <c r="Z524" s="1">
        <v>12767.7529296875</v>
      </c>
      <c r="AA524" s="1">
        <v>11181.6748046875</v>
      </c>
      <c r="AB524" s="2">
        <v>325.48681640625</v>
      </c>
      <c r="AC524" s="1">
        <v>32946.80859375</v>
      </c>
      <c r="AD524" s="1">
        <v>29643.07421875</v>
      </c>
      <c r="AE524" s="1">
        <v>20625</v>
      </c>
      <c r="AF524" s="1">
        <v>25162.6484375</v>
      </c>
      <c r="AG524" s="1">
        <v>9560</v>
      </c>
      <c r="AH524" s="1">
        <v>5080</v>
      </c>
      <c r="AI524" s="1">
        <v>7730</v>
      </c>
      <c r="AJ524" s="1">
        <v>27798.5625</v>
      </c>
      <c r="AK524" s="1">
        <v>14631.857421875</v>
      </c>
      <c r="AL524" s="1">
        <v>33097.34765625</v>
      </c>
      <c r="AM524" s="1">
        <v>27090.744140625</v>
      </c>
      <c r="AN524" s="2">
        <v>17.1911506652832</v>
      </c>
      <c r="AO524" s="2">
        <v>24.01000022888184</v>
      </c>
      <c r="AP524" s="2">
        <v>19.9965763092041</v>
      </c>
      <c r="AQ524" s="2">
        <v>55.26623153686523</v>
      </c>
      <c r="AR524" s="2">
        <v>12311.9931640625</v>
      </c>
      <c r="AS524" s="2">
        <v>13.2528190612793</v>
      </c>
      <c r="AT524" s="2">
        <v>22.8269157409668</v>
      </c>
      <c r="AU524" s="2">
        <v>38.44589233398438</v>
      </c>
      <c r="AV524" s="2">
        <v>25.81716346740723</v>
      </c>
      <c r="AW524" s="2">
        <v>12.36190891265869</v>
      </c>
      <c r="AX524" s="2">
        <v>3.430000066757202</v>
      </c>
      <c r="AY524" s="2">
        <v>28.91196823120117</v>
      </c>
      <c r="AZ524" s="2">
        <v>51.97999954223633</v>
      </c>
      <c r="BA524" s="2">
        <v>32.16999816894531</v>
      </c>
      <c r="BB524" s="2">
        <v>72.97688293457031</v>
      </c>
      <c r="BC524" s="2">
        <v>2.789999961853027</v>
      </c>
      <c r="BD524" s="1">
        <v>93037.984375</v>
      </c>
      <c r="BE524" s="1">
        <v>54509.20703125</v>
      </c>
      <c r="BF524" s="2">
        <v>490.9605712890625</v>
      </c>
      <c r="BG524" s="2">
        <v>5175.03662109375</v>
      </c>
      <c r="BH524" s="2">
        <v>4615.53515625</v>
      </c>
      <c r="BI524" s="1">
        <v>9343.966796875</v>
      </c>
      <c r="BJ524" s="1">
        <v>12154.4248046875</v>
      </c>
      <c r="BK524" s="1">
        <v>11716.9990234375</v>
      </c>
      <c r="BL524" s="1">
        <v>5781.072265625</v>
      </c>
      <c r="BM524" s="2">
        <v>264.9240112304688</v>
      </c>
      <c r="BN524" s="2">
        <v>22.70952987670898</v>
      </c>
      <c r="BO524" s="2">
        <v>11.2261905670166</v>
      </c>
      <c r="BP524" s="2">
        <v>6.875908374786377</v>
      </c>
      <c r="BQ524" s="2">
        <v>10.65478229522705</v>
      </c>
      <c r="BR524" s="2">
        <v>2.785205602645874</v>
      </c>
      <c r="BS524" s="2">
        <v>452.1508178710938</v>
      </c>
      <c r="BT524" s="2">
        <v>10.85521984100342</v>
      </c>
      <c r="BU524" s="2">
        <v>5090.74853515625</v>
      </c>
      <c r="BV524" s="2">
        <v>3458.885986328125</v>
      </c>
      <c r="BW524" s="2">
        <v>265.4870300292969</v>
      </c>
      <c r="BX524" s="2">
        <v>979.3424072265625</v>
      </c>
      <c r="BY524" s="2">
        <v>52.94802474975586</v>
      </c>
      <c r="BZ524" s="1">
        <v>106692.8828125</v>
      </c>
      <c r="CA524" s="1">
        <v>1088173.625</v>
      </c>
      <c r="CB524" s="1">
        <v>502973.125</v>
      </c>
      <c r="CC524" s="1">
        <v>59481.48046875</v>
      </c>
      <c r="CD524" s="1">
        <v>225762.21875</v>
      </c>
      <c r="CE524" s="1">
        <v>71305.6640625</v>
      </c>
      <c r="CF524" s="1">
        <v>17820</v>
      </c>
      <c r="CG524" s="1">
        <v>6260</v>
      </c>
      <c r="CH524" s="1">
        <v>78845.4140625</v>
      </c>
      <c r="CI524" s="1">
        <v>10740</v>
      </c>
      <c r="CJ524" s="1">
        <v>46984.5625</v>
      </c>
      <c r="CK524" s="1">
        <v>67993.2578125</v>
      </c>
      <c r="CL524" s="1">
        <v>16930</v>
      </c>
      <c r="CM524" s="2">
        <v>219.7299957275391</v>
      </c>
      <c r="CN524" s="2">
        <v>501.2870178222656</v>
      </c>
      <c r="CO524" s="2">
        <v>608.5979614257812</v>
      </c>
      <c r="CP524" s="2">
        <v>340.4930725097656</v>
      </c>
      <c r="CQ524" s="2">
        <v>298.0645751953125</v>
      </c>
      <c r="CR524" s="2">
        <v>166.3311767578125</v>
      </c>
      <c r="CS524" s="2">
        <v>257.6531982421875</v>
      </c>
      <c r="CT524" s="2">
        <v>2015.636962890625</v>
      </c>
      <c r="CU524" s="2">
        <v>1870.305053710938</v>
      </c>
      <c r="CV524" s="2">
        <v>276.0771789550781</v>
      </c>
      <c r="CW524" s="2">
        <v>197.4515228271484</v>
      </c>
      <c r="CX524" s="2">
        <v>54.69770050048828</v>
      </c>
      <c r="CY524" s="2">
        <v>553.8071899414062</v>
      </c>
      <c r="CZ524" s="2">
        <v>294.7877807617188</v>
      </c>
    </row>
    <row r="525" spans="1:104">
      <c r="A525" s="3">
        <v>45937</v>
      </c>
      <c r="B525" s="1">
        <v>514178.5625</v>
      </c>
      <c r="C525" s="1">
        <v>110650</v>
      </c>
      <c r="D525" s="1">
        <v>21850</v>
      </c>
      <c r="E525" s="1">
        <v>399793.9375</v>
      </c>
      <c r="F525" s="1">
        <v>79509.609375</v>
      </c>
      <c r="G525" s="1">
        <v>26650</v>
      </c>
      <c r="H525" s="2">
        <v>34.20949172973633</v>
      </c>
      <c r="I525" s="2">
        <v>3.35703706741333</v>
      </c>
      <c r="J525" s="2">
        <v>15.13228893280029</v>
      </c>
      <c r="K525" s="2">
        <v>2.44834041595459</v>
      </c>
      <c r="L525" s="2">
        <v>4055.74169921875</v>
      </c>
      <c r="M525" s="2">
        <v>1958.386840820312</v>
      </c>
      <c r="N525" s="2">
        <v>2870.79345703125</v>
      </c>
      <c r="O525" s="2">
        <v>7984.1669921875</v>
      </c>
      <c r="P525" s="2">
        <v>4698.88134765625</v>
      </c>
      <c r="Q525" s="2">
        <v>26.36000061035156</v>
      </c>
      <c r="R525" s="2">
        <v>280.7147216796875</v>
      </c>
      <c r="S525" s="2">
        <v>8.430000305175781</v>
      </c>
      <c r="T525" s="1">
        <v>221010.28125</v>
      </c>
      <c r="U525" s="1">
        <v>40329.19140625</v>
      </c>
      <c r="V525" s="1">
        <v>88500</v>
      </c>
      <c r="W525" s="1">
        <v>48800</v>
      </c>
      <c r="X525" s="1">
        <v>39600</v>
      </c>
      <c r="Y525" s="2">
        <v>23.92550086975098</v>
      </c>
      <c r="Z525" s="1">
        <v>12767.7529296875</v>
      </c>
      <c r="AA525" s="1">
        <v>11181.6748046875</v>
      </c>
      <c r="AB525" s="2">
        <v>311.5884094238281</v>
      </c>
      <c r="AC525" s="1">
        <v>32946.80859375</v>
      </c>
      <c r="AD525" s="1">
        <v>29643.07421875</v>
      </c>
      <c r="AE525" s="1">
        <v>20625</v>
      </c>
      <c r="AF525" s="1">
        <v>25162.6484375</v>
      </c>
      <c r="AG525" s="1">
        <v>9560</v>
      </c>
      <c r="AH525" s="1">
        <v>5080</v>
      </c>
      <c r="AI525" s="1">
        <v>7730</v>
      </c>
      <c r="AJ525" s="1">
        <v>27798.5625</v>
      </c>
      <c r="AK525" s="1">
        <v>14631.857421875</v>
      </c>
      <c r="AL525" s="1">
        <v>33097.34765625</v>
      </c>
      <c r="AM525" s="1">
        <v>27090.744140625</v>
      </c>
      <c r="AN525" s="2">
        <v>17.17250442504883</v>
      </c>
      <c r="AO525" s="2">
        <v>24.01000022888184</v>
      </c>
      <c r="AP525" s="2">
        <v>19.09159660339355</v>
      </c>
      <c r="AQ525" s="2">
        <v>53.38930130004883</v>
      </c>
      <c r="AR525" s="2">
        <v>12277.9951171875</v>
      </c>
      <c r="AS525" s="2">
        <v>13.05934715270996</v>
      </c>
      <c r="AT525" s="2">
        <v>22.77290916442871</v>
      </c>
      <c r="AU525" s="2">
        <v>37.78049850463867</v>
      </c>
      <c r="AV525" s="2">
        <v>25.07042121887207</v>
      </c>
      <c r="AW525" s="2">
        <v>11.88610458374023</v>
      </c>
      <c r="AX525" s="2">
        <v>3.460000038146973</v>
      </c>
      <c r="AY525" s="2">
        <v>28.83565902709961</v>
      </c>
      <c r="AZ525" s="2">
        <v>52.2599983215332</v>
      </c>
      <c r="BA525" s="2">
        <v>31.8799991607666</v>
      </c>
      <c r="BB525" s="2">
        <v>73.24917602539062</v>
      </c>
      <c r="BC525" s="2">
        <v>3.150000095367432</v>
      </c>
      <c r="BD525" s="1">
        <v>93037.984375</v>
      </c>
      <c r="BE525" s="1">
        <v>54509.20703125</v>
      </c>
      <c r="BF525" s="2">
        <v>482.3678894042969</v>
      </c>
      <c r="BG525" s="2">
        <v>5223.67431640625</v>
      </c>
      <c r="BH525" s="2">
        <v>4624.232421875</v>
      </c>
      <c r="BI525" s="1">
        <v>9343.966796875</v>
      </c>
      <c r="BJ525" s="1">
        <v>12154.4248046875</v>
      </c>
      <c r="BK525" s="1">
        <v>11716.9990234375</v>
      </c>
      <c r="BL525" s="1">
        <v>5781.072265625</v>
      </c>
      <c r="BM525" s="2">
        <v>259.0624389648438</v>
      </c>
      <c r="BN525" s="2">
        <v>22.70952987670898</v>
      </c>
      <c r="BO525" s="2">
        <v>11.2261905670166</v>
      </c>
      <c r="BP525" s="2">
        <v>6.875908374786377</v>
      </c>
      <c r="BQ525" s="2">
        <v>10.65478229522705</v>
      </c>
      <c r="BR525" s="2">
        <v>2.785205602645874</v>
      </c>
      <c r="BS525" s="2">
        <v>456.3034362792969</v>
      </c>
      <c r="BT525" s="2">
        <v>10.85521984100342</v>
      </c>
      <c r="BU525" s="2">
        <v>5090.74853515625</v>
      </c>
      <c r="BV525" s="2">
        <v>3464.7138671875</v>
      </c>
      <c r="BW525" s="2">
        <v>262.8291931152344</v>
      </c>
      <c r="BX525" s="2">
        <v>980.5823364257812</v>
      </c>
      <c r="BY525" s="2">
        <v>52.05847549438477</v>
      </c>
      <c r="BZ525" s="1">
        <v>106692.8828125</v>
      </c>
      <c r="CA525" s="1">
        <v>1088173.625</v>
      </c>
      <c r="CB525" s="1">
        <v>502973.125</v>
      </c>
      <c r="CC525" s="1">
        <v>59481.48046875</v>
      </c>
      <c r="CD525" s="1">
        <v>225762.21875</v>
      </c>
      <c r="CE525" s="1">
        <v>71305.6640625</v>
      </c>
      <c r="CF525" s="1">
        <v>17820</v>
      </c>
      <c r="CG525" s="1">
        <v>6260</v>
      </c>
      <c r="CH525" s="1">
        <v>78845.4140625</v>
      </c>
      <c r="CI525" s="1">
        <v>10740</v>
      </c>
      <c r="CJ525" s="1">
        <v>46984.5625</v>
      </c>
      <c r="CK525" s="1">
        <v>67993.2578125</v>
      </c>
      <c r="CL525" s="1">
        <v>16930</v>
      </c>
      <c r="CM525" s="2">
        <v>221.8200073242188</v>
      </c>
      <c r="CN525" s="2">
        <v>498.1968994140625</v>
      </c>
      <c r="CO525" s="2">
        <v>611.6580200195312</v>
      </c>
      <c r="CP525" s="2">
        <v>337.4762878417969</v>
      </c>
      <c r="CQ525" s="2">
        <v>296.5103454589844</v>
      </c>
      <c r="CR525" s="2">
        <v>166.7943115234375</v>
      </c>
      <c r="CS525" s="2">
        <v>255.6886291503906</v>
      </c>
      <c r="CT525" s="2">
        <v>1992.141235351562</v>
      </c>
      <c r="CU525" s="2">
        <v>1865.849609375</v>
      </c>
      <c r="CV525" s="2">
        <v>276.2738342285156</v>
      </c>
      <c r="CW525" s="2">
        <v>198.7770233154297</v>
      </c>
      <c r="CX525" s="2">
        <v>54.22344207763672</v>
      </c>
      <c r="CY525" s="2">
        <v>543.5459594726562</v>
      </c>
      <c r="CZ525" s="2">
        <v>295.381103515625</v>
      </c>
    </row>
    <row r="526" spans="1:104">
      <c r="A526" s="3">
        <v>45938</v>
      </c>
      <c r="B526" s="1">
        <v>514178.5625</v>
      </c>
      <c r="C526" s="1">
        <v>110650</v>
      </c>
      <c r="D526" s="1">
        <v>21850</v>
      </c>
      <c r="E526" s="1">
        <v>399793.9375</v>
      </c>
      <c r="F526" s="1">
        <v>79509.609375</v>
      </c>
      <c r="G526" s="1">
        <v>26650</v>
      </c>
      <c r="H526" s="2">
        <v>34.20949172973633</v>
      </c>
      <c r="I526" s="2">
        <v>3.290277719497681</v>
      </c>
      <c r="J526" s="2">
        <v>15.10284900665283</v>
      </c>
      <c r="K526" s="2">
        <v>2.428595781326294</v>
      </c>
      <c r="L526" s="2">
        <v>4219.68017578125</v>
      </c>
      <c r="M526" s="2">
        <v>2025.985473632812</v>
      </c>
      <c r="N526" s="2">
        <v>3072.37451171875</v>
      </c>
      <c r="O526" s="2">
        <v>8252.2919921875</v>
      </c>
      <c r="P526" s="2">
        <v>4758.048828125</v>
      </c>
      <c r="Q526" s="2">
        <v>26.71999931335449</v>
      </c>
      <c r="R526" s="2">
        <v>286.0756225585938</v>
      </c>
      <c r="S526" s="2">
        <v>8.539999961853027</v>
      </c>
      <c r="T526" s="1">
        <v>221010.28125</v>
      </c>
      <c r="U526" s="1">
        <v>40329.19140625</v>
      </c>
      <c r="V526" s="1">
        <v>88500</v>
      </c>
      <c r="W526" s="1">
        <v>48800</v>
      </c>
      <c r="X526" s="1">
        <v>39600</v>
      </c>
      <c r="Y526" s="2">
        <v>23.83849906921387</v>
      </c>
      <c r="Z526" s="1">
        <v>12767.7529296875</v>
      </c>
      <c r="AA526" s="1">
        <v>11181.6748046875</v>
      </c>
      <c r="AB526" s="2">
        <v>317.0205383300781</v>
      </c>
      <c r="AC526" s="1">
        <v>32946.80859375</v>
      </c>
      <c r="AD526" s="1">
        <v>29643.07421875</v>
      </c>
      <c r="AE526" s="1">
        <v>20625</v>
      </c>
      <c r="AF526" s="1">
        <v>25162.6484375</v>
      </c>
      <c r="AG526" s="1">
        <v>9560</v>
      </c>
      <c r="AH526" s="1">
        <v>5080</v>
      </c>
      <c r="AI526" s="1">
        <v>7730</v>
      </c>
      <c r="AJ526" s="1">
        <v>27798.5625</v>
      </c>
      <c r="AK526" s="1">
        <v>14631.857421875</v>
      </c>
      <c r="AL526" s="1">
        <v>33097.34765625</v>
      </c>
      <c r="AM526" s="1">
        <v>27090.744140625</v>
      </c>
      <c r="AN526" s="2">
        <v>16.79959487915039</v>
      </c>
      <c r="AO526" s="2">
        <v>24.01000022888184</v>
      </c>
      <c r="AP526" s="2">
        <v>19.36135101318359</v>
      </c>
      <c r="AQ526" s="2">
        <v>53.16328048706055</v>
      </c>
      <c r="AR526" s="2">
        <v>12146.861328125</v>
      </c>
      <c r="AS526" s="2">
        <v>13.18510437011719</v>
      </c>
      <c r="AT526" s="2">
        <v>22.62889099121094</v>
      </c>
      <c r="AU526" s="2">
        <v>37.38909149169922</v>
      </c>
      <c r="AV526" s="2">
        <v>25.07953071594238</v>
      </c>
      <c r="AW526" s="2">
        <v>11.69757843017578</v>
      </c>
      <c r="AX526" s="2">
        <v>3.400000095367432</v>
      </c>
      <c r="AY526" s="2">
        <v>28.24425506591797</v>
      </c>
      <c r="AZ526" s="2">
        <v>51.34999847412109</v>
      </c>
      <c r="BA526" s="2">
        <v>30.96999931335449</v>
      </c>
      <c r="BB526" s="2">
        <v>73.43070983886719</v>
      </c>
      <c r="BC526" s="2">
        <v>3.269999980926514</v>
      </c>
      <c r="BD526" s="1">
        <v>93037.984375</v>
      </c>
      <c r="BE526" s="1">
        <v>54509.20703125</v>
      </c>
      <c r="BF526" s="2">
        <v>497.6404418945312</v>
      </c>
      <c r="BG526" s="2">
        <v>5247.02001953125</v>
      </c>
      <c r="BH526" s="2">
        <v>4651.2919921875</v>
      </c>
      <c r="BI526" s="1">
        <v>9343.966796875</v>
      </c>
      <c r="BJ526" s="1">
        <v>12154.4248046875</v>
      </c>
      <c r="BK526" s="1">
        <v>11716.9990234375</v>
      </c>
      <c r="BL526" s="1">
        <v>5781.072265625</v>
      </c>
      <c r="BM526" s="2">
        <v>258.9663391113281</v>
      </c>
      <c r="BN526" s="2">
        <v>22.70952987670898</v>
      </c>
      <c r="BO526" s="2">
        <v>11.2261905670166</v>
      </c>
      <c r="BP526" s="2">
        <v>6.819316387176514</v>
      </c>
      <c r="BQ526" s="2">
        <v>10.65478229522705</v>
      </c>
      <c r="BR526" s="2">
        <v>2.785205602645874</v>
      </c>
      <c r="BS526" s="2">
        <v>455.552001953125</v>
      </c>
      <c r="BT526" s="2">
        <v>10.57789707183838</v>
      </c>
      <c r="BU526" s="2">
        <v>5148.27099609375</v>
      </c>
      <c r="BV526" s="2">
        <v>3470.541748046875</v>
      </c>
      <c r="BW526" s="2">
        <v>267.1604614257812</v>
      </c>
      <c r="BX526" s="2">
        <v>986.3154907226562</v>
      </c>
      <c r="BY526" s="2">
        <v>53.57070922851562</v>
      </c>
      <c r="BZ526" s="1">
        <v>106692.8828125</v>
      </c>
      <c r="CA526" s="1">
        <v>1088173.625</v>
      </c>
      <c r="CB526" s="1">
        <v>502973.125</v>
      </c>
      <c r="CC526" s="1">
        <v>59481.48046875</v>
      </c>
      <c r="CD526" s="1">
        <v>225762.21875</v>
      </c>
      <c r="CE526" s="1">
        <v>71305.6640625</v>
      </c>
      <c r="CF526" s="1">
        <v>17820</v>
      </c>
      <c r="CG526" s="1">
        <v>6260</v>
      </c>
      <c r="CH526" s="1">
        <v>78845.4140625</v>
      </c>
      <c r="CI526" s="1">
        <v>10740</v>
      </c>
      <c r="CJ526" s="1">
        <v>46984.5625</v>
      </c>
      <c r="CK526" s="1">
        <v>67993.2578125</v>
      </c>
      <c r="CL526" s="1">
        <v>16930</v>
      </c>
      <c r="CM526" s="2">
        <v>225.3200073242188</v>
      </c>
      <c r="CN526" s="2">
        <v>501.0726013183594</v>
      </c>
      <c r="CO526" s="2">
        <v>627.7161865234375</v>
      </c>
      <c r="CP526" s="2">
        <v>340.43408203125</v>
      </c>
      <c r="CQ526" s="2">
        <v>301.7533874511719</v>
      </c>
      <c r="CR526" s="2">
        <v>166.1045532226562</v>
      </c>
      <c r="CS526" s="2">
        <v>260.1089172363281</v>
      </c>
      <c r="CT526" s="2">
        <v>2028.634643554688</v>
      </c>
      <c r="CU526" s="2">
        <v>1914.364624023438</v>
      </c>
      <c r="CV526" s="2">
        <v>280.7964782714844</v>
      </c>
      <c r="CW526" s="2">
        <v>201.5753173828125</v>
      </c>
      <c r="CX526" s="2">
        <v>55.52764892578125</v>
      </c>
      <c r="CY526" s="2">
        <v>547.1324462890625</v>
      </c>
      <c r="CZ526" s="2">
        <v>300.4244384765625</v>
      </c>
    </row>
    <row r="527" spans="1:104">
      <c r="A527" s="3">
        <v>45939</v>
      </c>
      <c r="B527" s="1">
        <v>514178.5625</v>
      </c>
      <c r="C527" s="1">
        <v>110650</v>
      </c>
      <c r="D527" s="1">
        <v>21850</v>
      </c>
      <c r="E527" s="1">
        <v>399793.9375</v>
      </c>
      <c r="F527" s="1">
        <v>79509.609375</v>
      </c>
      <c r="G527" s="1">
        <v>26650</v>
      </c>
      <c r="H527" s="2">
        <v>34.64452743530273</v>
      </c>
      <c r="I527" s="2">
        <v>3.280740737915039</v>
      </c>
      <c r="J527" s="2">
        <v>15.03415489196777</v>
      </c>
      <c r="K527" s="2">
        <v>2.408851146697998</v>
      </c>
      <c r="L527" s="2">
        <v>4166.02783203125</v>
      </c>
      <c r="M527" s="2">
        <v>1992.481811523438</v>
      </c>
      <c r="N527" s="2">
        <v>2936.332275390625</v>
      </c>
      <c r="O527" s="2">
        <v>8143.0556640625</v>
      </c>
      <c r="P527" s="2">
        <v>4560.82373046875</v>
      </c>
      <c r="Q527" s="2">
        <v>26.92000007629395</v>
      </c>
      <c r="R527" s="2">
        <v>281.4623107910156</v>
      </c>
      <c r="S527" s="2">
        <v>7.71999979019165</v>
      </c>
      <c r="T527" s="1">
        <v>221010.28125</v>
      </c>
      <c r="U527" s="1">
        <v>40329.19140625</v>
      </c>
      <c r="V527" s="1">
        <v>88500</v>
      </c>
      <c r="W527" s="1">
        <v>48800</v>
      </c>
      <c r="X527" s="1">
        <v>39600</v>
      </c>
      <c r="Y527" s="2">
        <v>24.49584770202637</v>
      </c>
      <c r="Z527" s="1">
        <v>12767.7529296875</v>
      </c>
      <c r="AA527" s="1">
        <v>11181.6748046875</v>
      </c>
      <c r="AB527" s="2">
        <v>303.7086486816406</v>
      </c>
      <c r="AC527" s="1">
        <v>32946.80859375</v>
      </c>
      <c r="AD527" s="1">
        <v>29643.07421875</v>
      </c>
      <c r="AE527" s="1">
        <v>20625</v>
      </c>
      <c r="AF527" s="1">
        <v>25162.6484375</v>
      </c>
      <c r="AG527" s="1">
        <v>9560</v>
      </c>
      <c r="AH527" s="1">
        <v>5080</v>
      </c>
      <c r="AI527" s="1">
        <v>7730</v>
      </c>
      <c r="AJ527" s="1">
        <v>27798.5625</v>
      </c>
      <c r="AK527" s="1">
        <v>14631.857421875</v>
      </c>
      <c r="AL527" s="1">
        <v>33097.34765625</v>
      </c>
      <c r="AM527" s="1">
        <v>27090.744140625</v>
      </c>
      <c r="AN527" s="2">
        <v>16.49194526672363</v>
      </c>
      <c r="AO527" s="2">
        <v>24.01000022888184</v>
      </c>
      <c r="AP527" s="2">
        <v>20.00527954101562</v>
      </c>
      <c r="AQ527" s="2">
        <v>54.56852722167969</v>
      </c>
      <c r="AR527" s="2">
        <v>11690.322265625</v>
      </c>
      <c r="AS527" s="2">
        <v>12.4982795715332</v>
      </c>
      <c r="AT527" s="2">
        <v>22.34985542297363</v>
      </c>
      <c r="AU527" s="2">
        <v>38.15233993530273</v>
      </c>
      <c r="AV527" s="2">
        <v>25.05220794677734</v>
      </c>
      <c r="AW527" s="2">
        <v>11.84121608734131</v>
      </c>
      <c r="AX527" s="2">
        <v>3.329999923706055</v>
      </c>
      <c r="AY527" s="2">
        <v>27.52884864807129</v>
      </c>
      <c r="AZ527" s="2">
        <v>50.58000183105469</v>
      </c>
      <c r="BA527" s="2">
        <v>31.22999954223633</v>
      </c>
      <c r="BB527" s="2">
        <v>72.79533386230469</v>
      </c>
      <c r="BC527" s="2">
        <v>2.970000028610229</v>
      </c>
      <c r="BD527" s="1">
        <v>93037.984375</v>
      </c>
      <c r="BE527" s="1">
        <v>54509.20703125</v>
      </c>
      <c r="BF527" s="2">
        <v>495.8961181640625</v>
      </c>
      <c r="BG527" s="2">
        <v>5263.55712890625</v>
      </c>
      <c r="BH527" s="2">
        <v>4619.400390625</v>
      </c>
      <c r="BI527" s="1">
        <v>9343.966796875</v>
      </c>
      <c r="BJ527" s="1">
        <v>12154.4248046875</v>
      </c>
      <c r="BK527" s="1">
        <v>11716.9990234375</v>
      </c>
      <c r="BL527" s="1">
        <v>5781.072265625</v>
      </c>
      <c r="BM527" s="2">
        <v>257.5249633789062</v>
      </c>
      <c r="BN527" s="2">
        <v>22.70952987670898</v>
      </c>
      <c r="BO527" s="2">
        <v>11.09928512573242</v>
      </c>
      <c r="BP527" s="2">
        <v>6.904204368591309</v>
      </c>
      <c r="BQ527" s="2">
        <v>10.64514827728271</v>
      </c>
      <c r="BR527" s="2">
        <v>2.775890588760376</v>
      </c>
      <c r="BS527" s="2">
        <v>451.0731201171875</v>
      </c>
      <c r="BT527" s="2">
        <v>10.38971328735352</v>
      </c>
      <c r="BU527" s="2">
        <v>5282.490234375</v>
      </c>
      <c r="BV527" s="2">
        <v>3510.365966796875</v>
      </c>
      <c r="BW527" s="2">
        <v>264.6995239257812</v>
      </c>
      <c r="BX527" s="2">
        <v>972.4884033203125</v>
      </c>
      <c r="BY527" s="2">
        <v>53.52128982543945</v>
      </c>
      <c r="BZ527" s="1">
        <v>106692.8828125</v>
      </c>
      <c r="CA527" s="1">
        <v>1088173.625</v>
      </c>
      <c r="CB527" s="1">
        <v>502973.125</v>
      </c>
      <c r="CC527" s="1">
        <v>59481.48046875</v>
      </c>
      <c r="CD527" s="1">
        <v>225762.21875</v>
      </c>
      <c r="CE527" s="1">
        <v>71305.6640625</v>
      </c>
      <c r="CF527" s="1">
        <v>17820</v>
      </c>
      <c r="CG527" s="1">
        <v>6260</v>
      </c>
      <c r="CH527" s="1">
        <v>78845.4140625</v>
      </c>
      <c r="CI527" s="1">
        <v>10740</v>
      </c>
      <c r="CJ527" s="1">
        <v>46984.5625</v>
      </c>
      <c r="CK527" s="1">
        <v>67993.2578125</v>
      </c>
      <c r="CL527" s="1">
        <v>16930</v>
      </c>
      <c r="CM527" s="2">
        <v>216</v>
      </c>
      <c r="CN527" s="2">
        <v>494.9702453613281</v>
      </c>
      <c r="CO527" s="2">
        <v>624.8234252929688</v>
      </c>
      <c r="CP527" s="2">
        <v>336.8277282714844</v>
      </c>
      <c r="CQ527" s="2">
        <v>293.3330688476562</v>
      </c>
      <c r="CR527" s="2">
        <v>159.8079986572266</v>
      </c>
      <c r="CS527" s="2">
        <v>258.1443481445312</v>
      </c>
      <c r="CT527" s="2">
        <v>2014.63720703125</v>
      </c>
      <c r="CU527" s="2">
        <v>1885.156616210938</v>
      </c>
      <c r="CV527" s="2">
        <v>279.4200134277344</v>
      </c>
      <c r="CW527" s="2">
        <v>200.9371032714844</v>
      </c>
      <c r="CX527" s="2">
        <v>54.81626129150391</v>
      </c>
      <c r="CY527" s="2">
        <v>535.974609375</v>
      </c>
      <c r="CZ527" s="2">
        <v>299.6333312988281</v>
      </c>
    </row>
    <row r="528" spans="1:104">
      <c r="A528" s="3">
        <v>45940</v>
      </c>
      <c r="B528" s="1">
        <v>505347.25</v>
      </c>
      <c r="C528" s="1">
        <v>109300</v>
      </c>
      <c r="D528" s="1">
        <v>22400</v>
      </c>
      <c r="E528" s="1">
        <v>400276.1875</v>
      </c>
      <c r="F528" s="1">
        <v>78214.34375</v>
      </c>
      <c r="G528" s="1">
        <v>25200</v>
      </c>
      <c r="H528" s="2">
        <v>34.55554580688477</v>
      </c>
      <c r="I528" s="2">
        <v>3.242592573165894</v>
      </c>
      <c r="J528" s="2">
        <v>14.87714004516602</v>
      </c>
      <c r="K528" s="2">
        <v>2.250893592834473</v>
      </c>
      <c r="L528" s="2">
        <v>4011.031005859375</v>
      </c>
      <c r="M528" s="2">
        <v>1916.211669921875</v>
      </c>
      <c r="N528" s="2">
        <v>2798.3037109375</v>
      </c>
      <c r="O528" s="2">
        <v>7666.38916015625</v>
      </c>
      <c r="P528" s="2">
        <v>4407.974609375</v>
      </c>
      <c r="Q528" s="2">
        <v>25.86000061035156</v>
      </c>
      <c r="R528" s="2">
        <v>278.36376953125</v>
      </c>
      <c r="S528" s="2">
        <v>7.400000095367432</v>
      </c>
      <c r="T528" s="1">
        <v>220519.15625</v>
      </c>
      <c r="U528" s="1">
        <v>41413.83984375</v>
      </c>
      <c r="V528" s="1">
        <v>85300</v>
      </c>
      <c r="W528" s="1">
        <v>47600</v>
      </c>
      <c r="X528" s="1">
        <v>38450</v>
      </c>
      <c r="Y528" s="2">
        <v>25.38519859313965</v>
      </c>
      <c r="Z528" s="1">
        <v>13075.41015625</v>
      </c>
      <c r="AA528" s="1">
        <v>10904.607421875</v>
      </c>
      <c r="AB528" s="2">
        <v>301.5392761230469</v>
      </c>
      <c r="AC528" s="1">
        <v>32405.08203125</v>
      </c>
      <c r="AD528" s="1">
        <v>29199.904296875</v>
      </c>
      <c r="AE528" s="1">
        <v>20427.630859375</v>
      </c>
      <c r="AF528" s="1">
        <v>24219.669921875</v>
      </c>
      <c r="AG528" s="1">
        <v>9810</v>
      </c>
      <c r="AH528" s="1">
        <v>4985</v>
      </c>
      <c r="AI528" s="1">
        <v>7640</v>
      </c>
      <c r="AJ528" s="1">
        <v>27500.720703125</v>
      </c>
      <c r="AK528" s="1">
        <v>14535.46875</v>
      </c>
      <c r="AL528" s="1">
        <v>33395.07421875</v>
      </c>
      <c r="AM528" s="1">
        <v>28326.63671875</v>
      </c>
      <c r="AN528" s="2">
        <v>15.65289783477783</v>
      </c>
      <c r="AO528" s="2">
        <v>24.01000022888184</v>
      </c>
      <c r="AP528" s="2">
        <v>19.77903366088867</v>
      </c>
      <c r="AQ528" s="2">
        <v>53.1731071472168</v>
      </c>
      <c r="AR528" s="2">
        <v>11680.6083984375</v>
      </c>
      <c r="AS528" s="2">
        <v>12.03394603729248</v>
      </c>
      <c r="AT528" s="2">
        <v>21.98980712890625</v>
      </c>
      <c r="AU528" s="2">
        <v>38.15233993530273</v>
      </c>
      <c r="AV528" s="2">
        <v>23.83192825317383</v>
      </c>
      <c r="AW528" s="2">
        <v>11.23075294494629</v>
      </c>
      <c r="AX528" s="2">
        <v>3.079999923706055</v>
      </c>
      <c r="AY528" s="2">
        <v>25.46847915649414</v>
      </c>
      <c r="AZ528" s="2">
        <v>46.75</v>
      </c>
      <c r="BA528" s="2">
        <v>29.19000053405762</v>
      </c>
      <c r="BB528" s="2">
        <v>71.07077026367188</v>
      </c>
      <c r="BC528" s="2">
        <v>2.940000057220459</v>
      </c>
      <c r="BD528" s="1">
        <v>96225.578125</v>
      </c>
      <c r="BE528" s="1">
        <v>55579.9296875</v>
      </c>
      <c r="BF528" s="2">
        <v>486.9169616699219</v>
      </c>
      <c r="BG528" s="2">
        <v>5179.900390625</v>
      </c>
      <c r="BH528" s="2">
        <v>4505.365234375</v>
      </c>
      <c r="BI528" s="1">
        <v>9452.8486328125</v>
      </c>
      <c r="BJ528" s="1">
        <v>12719.7470703125</v>
      </c>
      <c r="BK528" s="1">
        <v>11688.068359375</v>
      </c>
      <c r="BL528" s="1">
        <v>5849.0849609375</v>
      </c>
      <c r="BM528" s="2">
        <v>256.5640563964844</v>
      </c>
      <c r="BN528" s="2">
        <v>22.43592071533203</v>
      </c>
      <c r="BO528" s="2">
        <v>10.92357063293457</v>
      </c>
      <c r="BP528" s="2">
        <v>6.866476535797119</v>
      </c>
      <c r="BQ528" s="2">
        <v>10.62588024139404</v>
      </c>
      <c r="BR528" s="2">
        <v>2.720000028610229</v>
      </c>
      <c r="BS528" s="2">
        <v>441.3144836425781</v>
      </c>
      <c r="BT528" s="2">
        <v>10.00344181060791</v>
      </c>
      <c r="BU528" s="2">
        <v>4994.87744140625</v>
      </c>
      <c r="BV528" s="2">
        <v>3410.319580078125</v>
      </c>
      <c r="BW528" s="2">
        <v>262.4354553222656</v>
      </c>
      <c r="BX528" s="2">
        <v>942.3346557617188</v>
      </c>
      <c r="BY528" s="2">
        <v>49.89390182495117</v>
      </c>
      <c r="BZ528" s="1">
        <v>106692.8828125</v>
      </c>
      <c r="CA528" s="1">
        <v>1033616.125</v>
      </c>
      <c r="CB528" s="1">
        <v>478073.46875</v>
      </c>
      <c r="CC528" s="1">
        <v>57688.06640625</v>
      </c>
      <c r="CD528" s="1">
        <v>219283.390625</v>
      </c>
      <c r="CE528" s="1">
        <v>65745.1328125</v>
      </c>
      <c r="CF528" s="1">
        <v>18100</v>
      </c>
      <c r="CG528" s="1">
        <v>5920</v>
      </c>
      <c r="CH528" s="1">
        <v>76459.171875</v>
      </c>
      <c r="CI528" s="1">
        <v>10960</v>
      </c>
      <c r="CJ528" s="1">
        <v>52415.44140625</v>
      </c>
      <c r="CK528" s="1">
        <v>68392.6328125</v>
      </c>
      <c r="CL528" s="1">
        <v>16560</v>
      </c>
      <c r="CM528" s="2">
        <v>210.7299957275391</v>
      </c>
      <c r="CN528" s="2">
        <v>492.3285217285156</v>
      </c>
      <c r="CO528" s="2">
        <v>613.4881591796875</v>
      </c>
      <c r="CP528" s="2">
        <v>328.6061706542969</v>
      </c>
      <c r="CQ528" s="2">
        <v>287.5686950683594</v>
      </c>
      <c r="CR528" s="2">
        <v>155.3935089111328</v>
      </c>
      <c r="CS528" s="2">
        <v>252.938232421875</v>
      </c>
      <c r="CT528" s="2">
        <v>1982.14306640625</v>
      </c>
      <c r="CU528" s="2">
        <v>1863.374267578125</v>
      </c>
      <c r="CV528" s="2">
        <v>274.3074645996094</v>
      </c>
      <c r="CW528" s="2">
        <v>198.3351898193359</v>
      </c>
      <c r="CX528" s="2">
        <v>52.26713180541992</v>
      </c>
      <c r="CY528" s="2">
        <v>524.9163818359375</v>
      </c>
      <c r="CZ528" s="2">
        <v>293.9966430664062</v>
      </c>
    </row>
    <row r="529" spans="1:104">
      <c r="A529" s="3">
        <v>45943</v>
      </c>
      <c r="B529" s="1">
        <v>507309.78125</v>
      </c>
      <c r="C529" s="1">
        <v>109400</v>
      </c>
      <c r="D529" s="1">
        <v>22250</v>
      </c>
      <c r="E529" s="1">
        <v>405098.8125</v>
      </c>
      <c r="F529" s="1">
        <v>78513.25</v>
      </c>
      <c r="G529" s="1">
        <v>25300</v>
      </c>
      <c r="H529" s="2">
        <v>34.29847717285156</v>
      </c>
      <c r="I529" s="2">
        <v>3.128148078918457</v>
      </c>
      <c r="J529" s="2">
        <v>14.75937938690186</v>
      </c>
      <c r="K529" s="2">
        <v>2.191659688949585</v>
      </c>
      <c r="L529" s="2">
        <v>4011.031005859375</v>
      </c>
      <c r="M529" s="2">
        <v>1916.211669921875</v>
      </c>
      <c r="N529" s="2">
        <v>2798.3037109375</v>
      </c>
      <c r="O529" s="2">
        <v>7666.38916015625</v>
      </c>
      <c r="P529" s="2">
        <v>4407.974609375</v>
      </c>
      <c r="Q529" s="2">
        <v>25.29999923706055</v>
      </c>
      <c r="R529" s="2">
        <v>283.1935119628906</v>
      </c>
      <c r="S529" s="2">
        <v>7.150000095367432</v>
      </c>
      <c r="T529" s="1">
        <v>235253.1875</v>
      </c>
      <c r="U529" s="1">
        <v>40131.984375</v>
      </c>
      <c r="V529" s="1">
        <v>88500</v>
      </c>
      <c r="W529" s="1">
        <v>47200</v>
      </c>
      <c r="X529" s="1">
        <v>38200</v>
      </c>
      <c r="Y529" s="2">
        <v>25.46253395080566</v>
      </c>
      <c r="Z529" s="1">
        <v>12738.91015625</v>
      </c>
      <c r="AA529" s="1">
        <v>11062.931640625</v>
      </c>
      <c r="AB529" s="2">
        <v>298.5317687988281</v>
      </c>
      <c r="AC529" s="1">
        <v>34325.74609375</v>
      </c>
      <c r="AD529" s="1">
        <v>29889.27734375</v>
      </c>
      <c r="AE529" s="1">
        <v>20131.578125</v>
      </c>
      <c r="AF529" s="1">
        <v>23822.626953125</v>
      </c>
      <c r="AG529" s="1">
        <v>10100</v>
      </c>
      <c r="AH529" s="1">
        <v>4870</v>
      </c>
      <c r="AI529" s="1">
        <v>7580</v>
      </c>
      <c r="AJ529" s="1">
        <v>26805.755859375</v>
      </c>
      <c r="AK529" s="1">
        <v>14554.74609375</v>
      </c>
      <c r="AL529" s="1">
        <v>32998.10546875</v>
      </c>
      <c r="AM529" s="1">
        <v>28227.765625</v>
      </c>
      <c r="AN529" s="2">
        <v>16.19361877441406</v>
      </c>
      <c r="AO529" s="2">
        <v>24.01000022888184</v>
      </c>
      <c r="AP529" s="2">
        <v>19.83124542236328</v>
      </c>
      <c r="AQ529" s="2">
        <v>53.21242141723633</v>
      </c>
      <c r="AR529" s="2">
        <v>11850.5966796875</v>
      </c>
      <c r="AS529" s="2">
        <v>12.30480766296387</v>
      </c>
      <c r="AT529" s="2">
        <v>21.91780090332031</v>
      </c>
      <c r="AU529" s="2">
        <v>38.64159393310547</v>
      </c>
      <c r="AV529" s="2">
        <v>23.93210029602051</v>
      </c>
      <c r="AW529" s="2">
        <v>11.35643672943115</v>
      </c>
      <c r="AX529" s="2">
        <v>3.200000047683716</v>
      </c>
      <c r="AY529" s="2">
        <v>26.30788803100586</v>
      </c>
      <c r="AZ529" s="2">
        <v>49.43999862670898</v>
      </c>
      <c r="BA529" s="2">
        <v>29.84000015258789</v>
      </c>
      <c r="BB529" s="2">
        <v>70.61692810058594</v>
      </c>
      <c r="BC529" s="2">
        <v>2.970000028610229</v>
      </c>
      <c r="BD529" s="1">
        <v>91842.6328125</v>
      </c>
      <c r="BE529" s="1">
        <v>54801.2265625</v>
      </c>
      <c r="BF529" s="2">
        <v>500.2568969726562</v>
      </c>
      <c r="BG529" s="2">
        <v>5179.900390625</v>
      </c>
      <c r="BH529" s="2">
        <v>4505.365234375</v>
      </c>
      <c r="BI529" s="1">
        <v>9423.1533203125</v>
      </c>
      <c r="BJ529" s="1">
        <v>12573.54296875</v>
      </c>
      <c r="BK529" s="1">
        <v>11572.3447265625</v>
      </c>
      <c r="BL529" s="1">
        <v>5849.0849609375</v>
      </c>
      <c r="BM529" s="2">
        <v>255.3148651123047</v>
      </c>
      <c r="BN529" s="2">
        <v>22.34797668457031</v>
      </c>
      <c r="BO529" s="2">
        <v>11.09928512573242</v>
      </c>
      <c r="BP529" s="2">
        <v>6.838180541992188</v>
      </c>
      <c r="BQ529" s="2">
        <v>10.49101066589355</v>
      </c>
      <c r="BR529" s="2">
        <v>2.720000028610229</v>
      </c>
      <c r="BS529" s="2">
        <v>434.1561279296875</v>
      </c>
      <c r="BT529" s="2">
        <v>9.963824272155762</v>
      </c>
      <c r="BU529" s="2">
        <v>4994.87744140625</v>
      </c>
      <c r="BV529" s="2">
        <v>3410.319580078125</v>
      </c>
      <c r="BW529" s="2">
        <v>263.3214111328125</v>
      </c>
      <c r="BX529" s="2">
        <v>966.6461181640625</v>
      </c>
      <c r="BY529" s="2">
        <v>51.83114242553711</v>
      </c>
      <c r="BZ529" s="1">
        <v>101108.953125</v>
      </c>
      <c r="CA529" s="1">
        <v>985010.375</v>
      </c>
      <c r="CB529" s="1">
        <v>463133.6875</v>
      </c>
      <c r="CC529" s="1">
        <v>55197.21875</v>
      </c>
      <c r="CD529" s="1">
        <v>209315.953125</v>
      </c>
      <c r="CE529" s="1">
        <v>64502.1953125</v>
      </c>
      <c r="CF529" s="1">
        <v>17490</v>
      </c>
      <c r="CG529" s="1">
        <v>5780</v>
      </c>
      <c r="CH529" s="1">
        <v>74172.359375</v>
      </c>
      <c r="CI529" s="1">
        <v>10990</v>
      </c>
      <c r="CJ529" s="1">
        <v>51717.89453125</v>
      </c>
      <c r="CK529" s="1">
        <v>69091.53125</v>
      </c>
      <c r="CL529" s="1">
        <v>16270</v>
      </c>
      <c r="CM529" s="2">
        <v>215.5599975585938</v>
      </c>
      <c r="CN529" s="2">
        <v>491.1392211914062</v>
      </c>
      <c r="CO529" s="2">
        <v>608.9521484375</v>
      </c>
      <c r="CP529" s="2">
        <v>330.0373229980469</v>
      </c>
      <c r="CQ529" s="2">
        <v>288.631103515625</v>
      </c>
      <c r="CR529" s="2">
        <v>156.5267028808594</v>
      </c>
      <c r="CS529" s="2">
        <v>250.4825439453125</v>
      </c>
      <c r="CT529" s="2">
        <v>1951.148559570312</v>
      </c>
      <c r="CU529" s="2">
        <v>1860.899047851562</v>
      </c>
      <c r="CV529" s="2">
        <v>271.5545654296875</v>
      </c>
      <c r="CW529" s="2">
        <v>198.6788482666016</v>
      </c>
      <c r="CX529" s="2">
        <v>52.1683235168457</v>
      </c>
      <c r="CY529" s="2">
        <v>512.36376953125</v>
      </c>
      <c r="CZ529" s="2">
        <v>294.7877807617188</v>
      </c>
    </row>
    <row r="530" spans="1:104">
      <c r="A530" s="3">
        <v>45944</v>
      </c>
      <c r="B530" s="1">
        <v>486703.375</v>
      </c>
      <c r="C530" s="1">
        <v>103100</v>
      </c>
      <c r="D530" s="1">
        <v>21200</v>
      </c>
      <c r="E530" s="1">
        <v>393524.53125</v>
      </c>
      <c r="F530" s="1">
        <v>75025.984375</v>
      </c>
      <c r="G530" s="1">
        <v>23950</v>
      </c>
      <c r="H530" s="2">
        <v>34.89170837402344</v>
      </c>
      <c r="I530" s="2">
        <v>2.994629621505737</v>
      </c>
      <c r="J530" s="2">
        <v>14.94583415985107</v>
      </c>
      <c r="K530" s="2">
        <v>2.092936038970947</v>
      </c>
      <c r="L530" s="2">
        <v>3955.391357421875</v>
      </c>
      <c r="M530" s="2">
        <v>1865.759155273438</v>
      </c>
      <c r="N530" s="2">
        <v>2724.82080078125</v>
      </c>
      <c r="O530" s="2">
        <v>9155.97265625</v>
      </c>
      <c r="P530" s="2">
        <v>4240.33349609375</v>
      </c>
      <c r="Q530" s="2">
        <v>24.79999923706055</v>
      </c>
      <c r="R530" s="2">
        <v>287.16748046875</v>
      </c>
      <c r="S530" s="2">
        <v>6.949999809265137</v>
      </c>
      <c r="T530" s="1">
        <v>228377.28125</v>
      </c>
      <c r="U530" s="1">
        <v>38357.10546875</v>
      </c>
      <c r="V530" s="1">
        <v>85100</v>
      </c>
      <c r="W530" s="1">
        <v>43700</v>
      </c>
      <c r="X530" s="1">
        <v>36900</v>
      </c>
      <c r="Y530" s="2">
        <v>25.24986457824707</v>
      </c>
      <c r="Z530" s="1">
        <v>11633.26953125</v>
      </c>
      <c r="AA530" s="1">
        <v>10825.4443359375</v>
      </c>
      <c r="AB530" s="2">
        <v>296.90478515625</v>
      </c>
      <c r="AC530" s="1">
        <v>33390.0390625</v>
      </c>
      <c r="AD530" s="1">
        <v>28264.326171875</v>
      </c>
      <c r="AE530" s="1">
        <v>19381.578125</v>
      </c>
      <c r="AF530" s="1">
        <v>22929.27734375</v>
      </c>
      <c r="AG530" s="1">
        <v>9360</v>
      </c>
      <c r="AH530" s="1">
        <v>4695</v>
      </c>
      <c r="AI530" s="1">
        <v>7070</v>
      </c>
      <c r="AJ530" s="1">
        <v>25763.310546875</v>
      </c>
      <c r="AK530" s="1">
        <v>13880.0234375</v>
      </c>
      <c r="AL530" s="1">
        <v>30864.39453125</v>
      </c>
      <c r="AM530" s="1">
        <v>26448.08203125</v>
      </c>
      <c r="AN530" s="2">
        <v>16.13768005371094</v>
      </c>
      <c r="AO530" s="2">
        <v>24.01000022888184</v>
      </c>
      <c r="AP530" s="2">
        <v>19.15250968933105</v>
      </c>
      <c r="AQ530" s="2">
        <v>52.47540283203125</v>
      </c>
      <c r="AR530" s="2">
        <v>12108.0068359375</v>
      </c>
      <c r="AS530" s="2">
        <v>12.99163246154785</v>
      </c>
      <c r="AT530" s="2">
        <v>22.1068229675293</v>
      </c>
      <c r="AU530" s="2">
        <v>37.301025390625</v>
      </c>
      <c r="AV530" s="2">
        <v>23.88656806945801</v>
      </c>
      <c r="AW530" s="2">
        <v>10.93449783325195</v>
      </c>
      <c r="AX530" s="2">
        <v>3.119999885559082</v>
      </c>
      <c r="AY530" s="2">
        <v>26.04080200195312</v>
      </c>
      <c r="AZ530" s="2">
        <v>48.09000015258789</v>
      </c>
      <c r="BA530" s="2">
        <v>29.29000091552734</v>
      </c>
      <c r="BB530" s="2">
        <v>69.25541687011719</v>
      </c>
      <c r="BC530" s="2">
        <v>2.849999904632568</v>
      </c>
      <c r="BD530" s="1">
        <v>91344.5703125</v>
      </c>
      <c r="BE530" s="1">
        <v>54606.55078125</v>
      </c>
      <c r="BF530" s="2">
        <v>522.7642822265625</v>
      </c>
      <c r="BG530" s="2">
        <v>5022.31494140625</v>
      </c>
      <c r="BH530" s="2">
        <v>4492.8017578125</v>
      </c>
      <c r="BI530" s="1">
        <v>9294.4755859375</v>
      </c>
      <c r="BJ530" s="1">
        <v>12154.4248046875</v>
      </c>
      <c r="BK530" s="1">
        <v>11572.3447265625</v>
      </c>
      <c r="BL530" s="1">
        <v>5742.2080078125</v>
      </c>
      <c r="BM530" s="2">
        <v>253.8734893798828</v>
      </c>
      <c r="BN530" s="2">
        <v>22.51409721374512</v>
      </c>
      <c r="BO530" s="2">
        <v>11.11880970001221</v>
      </c>
      <c r="BP530" s="2">
        <v>6.838180541992188</v>
      </c>
      <c r="BQ530" s="2">
        <v>11.07866096496582</v>
      </c>
      <c r="BR530" s="2">
        <v>2.626849412918091</v>
      </c>
      <c r="BS530" s="2">
        <v>442.8963928222656</v>
      </c>
      <c r="BT530" s="2">
        <v>10.1619119644165</v>
      </c>
      <c r="BU530" s="2">
        <v>5560.51611328125</v>
      </c>
      <c r="BV530" s="2">
        <v>3416.1474609375</v>
      </c>
      <c r="BW530" s="2">
        <v>263.7151489257812</v>
      </c>
      <c r="BX530" s="2">
        <v>992.3958740234375</v>
      </c>
      <c r="BY530" s="2">
        <v>53.54105377197266</v>
      </c>
      <c r="BZ530" s="1">
        <v>98316.9921875</v>
      </c>
      <c r="CA530" s="1">
        <v>925493.125</v>
      </c>
      <c r="CB530" s="1">
        <v>445205.90625</v>
      </c>
      <c r="CC530" s="1">
        <v>51311.4921875</v>
      </c>
      <c r="CD530" s="1">
        <v>201342.015625</v>
      </c>
      <c r="CE530" s="1">
        <v>61983.59765625</v>
      </c>
      <c r="CF530" s="1">
        <v>16890</v>
      </c>
      <c r="CG530" s="1">
        <v>5450</v>
      </c>
      <c r="CH530" s="1">
        <v>74072.9296875</v>
      </c>
      <c r="CI530" s="1">
        <v>11190</v>
      </c>
      <c r="CJ530" s="1">
        <v>50023.859375</v>
      </c>
      <c r="CK530" s="1">
        <v>67593.8828125</v>
      </c>
      <c r="CL530" s="1">
        <v>15930</v>
      </c>
      <c r="CM530" s="2">
        <v>214.3000030517578</v>
      </c>
      <c r="CN530" s="2">
        <v>492.4552307128906</v>
      </c>
      <c r="CO530" s="2">
        <v>616.8729858398438</v>
      </c>
      <c r="CP530" s="2">
        <v>331.1328430175781</v>
      </c>
      <c r="CQ530" s="2">
        <v>295.0938415527344</v>
      </c>
      <c r="CR530" s="2">
        <v>157.0686492919922</v>
      </c>
      <c r="CS530" s="2">
        <v>253.0364837646484</v>
      </c>
      <c r="CT530" s="2">
        <v>1954.148071289062</v>
      </c>
      <c r="CU530" s="2">
        <v>1820.304809570312</v>
      </c>
      <c r="CV530" s="2">
        <v>271.7511901855469</v>
      </c>
      <c r="CW530" s="2">
        <v>199.6116027832031</v>
      </c>
      <c r="CX530" s="2">
        <v>51.75334930419922</v>
      </c>
      <c r="CY530" s="2">
        <v>505.9878845214844</v>
      </c>
      <c r="CZ530" s="2">
        <v>296.1722106933594</v>
      </c>
    </row>
    <row r="531" spans="1:104">
      <c r="A531" s="3">
        <v>45945</v>
      </c>
      <c r="B531" s="1">
        <v>497497.1875</v>
      </c>
      <c r="C531" s="1">
        <v>105100</v>
      </c>
      <c r="D531" s="1">
        <v>21550</v>
      </c>
      <c r="E531" s="1">
        <v>412332.71875</v>
      </c>
      <c r="F531" s="1">
        <v>76719.796875</v>
      </c>
      <c r="G531" s="1">
        <v>24200</v>
      </c>
      <c r="H531" s="2">
        <v>34.93125534057617</v>
      </c>
      <c r="I531" s="2">
        <v>3.051851987838745</v>
      </c>
      <c r="J531" s="2">
        <v>15.04396820068359</v>
      </c>
      <c r="K531" s="2">
        <v>2.092936038970947</v>
      </c>
      <c r="L531" s="2">
        <v>4096.47802734375</v>
      </c>
      <c r="M531" s="2">
        <v>1945.773681640625</v>
      </c>
      <c r="N531" s="2">
        <v>2866.324951171875</v>
      </c>
      <c r="O531" s="2">
        <v>9920.625</v>
      </c>
      <c r="P531" s="2">
        <v>4437.55810546875</v>
      </c>
      <c r="Q531" s="2">
        <v>22.89999961853027</v>
      </c>
      <c r="R531" s="2">
        <v>280.3015747070312</v>
      </c>
      <c r="S531" s="2">
        <v>6.96999979019165</v>
      </c>
      <c r="T531" s="1">
        <v>229850.703125</v>
      </c>
      <c r="U531" s="1">
        <v>39145.9375</v>
      </c>
      <c r="V531" s="1">
        <v>92400</v>
      </c>
      <c r="W531" s="1">
        <v>47250</v>
      </c>
      <c r="X531" s="1">
        <v>38050</v>
      </c>
      <c r="Y531" s="2">
        <v>25.30786323547363</v>
      </c>
      <c r="Z531" s="1">
        <v>12238.96875</v>
      </c>
      <c r="AA531" s="1">
        <v>11359.7900390625</v>
      </c>
      <c r="AB531" s="2">
        <v>293.4535522460938</v>
      </c>
      <c r="AC531" s="1">
        <v>37871.59375</v>
      </c>
      <c r="AD531" s="1">
        <v>30135.482421875</v>
      </c>
      <c r="AE531" s="1">
        <v>20180.919921875</v>
      </c>
      <c r="AF531" s="1">
        <v>23177.4296875</v>
      </c>
      <c r="AG531" s="1">
        <v>9650</v>
      </c>
      <c r="AH531" s="1">
        <v>4810</v>
      </c>
      <c r="AI531" s="1">
        <v>7350</v>
      </c>
      <c r="AJ531" s="1">
        <v>27302.158203125</v>
      </c>
      <c r="AK531" s="1">
        <v>14593.3017578125</v>
      </c>
      <c r="AL531" s="1">
        <v>32253.7890625</v>
      </c>
      <c r="AM531" s="1">
        <v>28128.89453125</v>
      </c>
      <c r="AN531" s="2">
        <v>16.2402286529541</v>
      </c>
      <c r="AO531" s="2">
        <v>24.01000022888184</v>
      </c>
      <c r="AP531" s="2">
        <v>19.7877368927002</v>
      </c>
      <c r="AQ531" s="2">
        <v>53.62514495849609</v>
      </c>
      <c r="AR531" s="2">
        <v>12282.8525390625</v>
      </c>
      <c r="AS531" s="2">
        <v>13.1367359161377</v>
      </c>
      <c r="AT531" s="2">
        <v>22.52087783813477</v>
      </c>
      <c r="AU531" s="2">
        <v>38.25018692016602</v>
      </c>
      <c r="AV531" s="2">
        <v>24.31457710266113</v>
      </c>
      <c r="AW531" s="2">
        <v>11.05120468139648</v>
      </c>
      <c r="AX531" s="2">
        <v>3.309999942779541</v>
      </c>
      <c r="AY531" s="2">
        <v>27.00421714782715</v>
      </c>
      <c r="AZ531" s="2">
        <v>50.11999893188477</v>
      </c>
      <c r="BA531" s="2">
        <v>30.5</v>
      </c>
      <c r="BB531" s="2">
        <v>70.61692810058594</v>
      </c>
      <c r="BC531" s="2">
        <v>2.970000028610229</v>
      </c>
      <c r="BD531" s="1">
        <v>94930.6171875</v>
      </c>
      <c r="BE531" s="1">
        <v>56455.96875</v>
      </c>
      <c r="BF531" s="2">
        <v>529.2855834960938</v>
      </c>
      <c r="BG531" s="2">
        <v>5228.5380859375</v>
      </c>
      <c r="BH531" s="2">
        <v>4580.74462890625</v>
      </c>
      <c r="BI531" s="1">
        <v>9581.525390625</v>
      </c>
      <c r="BJ531" s="1">
        <v>12593.037109375</v>
      </c>
      <c r="BK531" s="1">
        <v>11697.7119140625</v>
      </c>
      <c r="BL531" s="1">
        <v>6053.123046875</v>
      </c>
      <c r="BM531" s="2">
        <v>254.8344116210938</v>
      </c>
      <c r="BN531" s="2">
        <v>23.23715972900391</v>
      </c>
      <c r="BO531" s="2">
        <v>11.41166591644287</v>
      </c>
      <c r="BP531" s="2">
        <v>7.234323024749756</v>
      </c>
      <c r="BQ531" s="2">
        <v>11.50253963470459</v>
      </c>
      <c r="BR531" s="2">
        <v>2.720000028610229</v>
      </c>
      <c r="BS531" s="2">
        <v>443.400634765625</v>
      </c>
      <c r="BT531" s="2">
        <v>10.14210319519043</v>
      </c>
      <c r="BU531" s="2">
        <v>5838.5419921875</v>
      </c>
      <c r="BV531" s="2">
        <v>3564.76025390625</v>
      </c>
      <c r="BW531" s="2">
        <v>266.963623046875</v>
      </c>
      <c r="BX531" s="2">
        <v>1011.737915039062</v>
      </c>
      <c r="BY531" s="2">
        <v>53.82768630981445</v>
      </c>
      <c r="BZ531" s="1">
        <v>99712.9765625</v>
      </c>
      <c r="CA531" s="1">
        <v>946324.125</v>
      </c>
      <c r="CB531" s="1">
        <v>455165.78125</v>
      </c>
      <c r="CC531" s="1">
        <v>53204.5390625</v>
      </c>
      <c r="CD531" s="1">
        <v>212804.5625</v>
      </c>
      <c r="CE531" s="1">
        <v>62768.61328125</v>
      </c>
      <c r="CF531" s="1">
        <v>16900</v>
      </c>
      <c r="CG531" s="1">
        <v>5650</v>
      </c>
      <c r="CH531" s="1">
        <v>74271.78125</v>
      </c>
      <c r="CI531" s="1">
        <v>11350</v>
      </c>
      <c r="CJ531" s="1">
        <v>52415.44140625</v>
      </c>
      <c r="CK531" s="1">
        <v>72386.359375</v>
      </c>
      <c r="CL531" s="1">
        <v>16520</v>
      </c>
      <c r="CM531" s="2">
        <v>214</v>
      </c>
      <c r="CN531" s="2">
        <v>486.83056640625</v>
      </c>
      <c r="CO531" s="2">
        <v>599.1617431640625</v>
      </c>
      <c r="CP531" s="2">
        <v>327.7178955078125</v>
      </c>
      <c r="CQ531" s="2">
        <v>284.9914855957031</v>
      </c>
      <c r="CR531" s="2">
        <v>154.7037658691406</v>
      </c>
      <c r="CS531" s="2">
        <v>244.9817352294922</v>
      </c>
      <c r="CT531" s="2">
        <v>1900.65771484375</v>
      </c>
      <c r="CU531" s="2">
        <v>1727.730102539062</v>
      </c>
      <c r="CV531" s="2">
        <v>265.4588317871094</v>
      </c>
      <c r="CW531" s="2">
        <v>199.3170471191406</v>
      </c>
      <c r="CX531" s="2">
        <v>49.57966995239258</v>
      </c>
      <c r="CY531" s="2">
        <v>481.1318359375</v>
      </c>
      <c r="CZ531" s="2">
        <v>293.4033508300781</v>
      </c>
    </row>
    <row r="532" spans="1:104">
      <c r="A532" s="3">
        <v>45946</v>
      </c>
      <c r="B532" s="1">
        <v>498478.46875</v>
      </c>
      <c r="C532" s="1">
        <v>109100</v>
      </c>
      <c r="D532" s="1">
        <v>22300</v>
      </c>
      <c r="E532" s="1">
        <v>407510.125</v>
      </c>
      <c r="F532" s="1">
        <v>76221.6171875</v>
      </c>
      <c r="G532" s="1">
        <v>26150</v>
      </c>
      <c r="H532" s="2">
        <v>34.89170837402344</v>
      </c>
      <c r="I532" s="2">
        <v>3.109074115753174</v>
      </c>
      <c r="J532" s="2">
        <v>14.93602085113525</v>
      </c>
      <c r="K532" s="2">
        <v>2.063319206237793</v>
      </c>
      <c r="L532" s="2">
        <v>4240.544921875</v>
      </c>
      <c r="M532" s="2">
        <v>1944.985473632812</v>
      </c>
      <c r="N532" s="2">
        <v>2805.75146484375</v>
      </c>
      <c r="O532" s="2">
        <v>10466.8056640625</v>
      </c>
      <c r="P532" s="2">
        <v>4526.3095703125</v>
      </c>
      <c r="Q532" s="2">
        <v>23.23999977111816</v>
      </c>
      <c r="R532" s="2">
        <v>278.0391845703125</v>
      </c>
      <c r="S532" s="2">
        <v>6.849999904632568</v>
      </c>
      <c r="T532" s="1">
        <v>227886.15625</v>
      </c>
      <c r="U532" s="1">
        <v>40575.703125</v>
      </c>
      <c r="V532" s="1">
        <v>91700</v>
      </c>
      <c r="W532" s="1">
        <v>47750</v>
      </c>
      <c r="X532" s="1">
        <v>38000</v>
      </c>
      <c r="Y532" s="2">
        <v>25.60753631591797</v>
      </c>
      <c r="Z532" s="1">
        <v>13181.1669921875</v>
      </c>
      <c r="AA532" s="1">
        <v>11201.4658203125</v>
      </c>
      <c r="AB532" s="2">
        <v>294.8340454101562</v>
      </c>
      <c r="AC532" s="1">
        <v>35556.9453125</v>
      </c>
      <c r="AD532" s="1">
        <v>29495.349609375</v>
      </c>
      <c r="AE532" s="1">
        <v>20871.7109375</v>
      </c>
      <c r="AF532" s="1">
        <v>23177.4296875</v>
      </c>
      <c r="AG532" s="1">
        <v>10150</v>
      </c>
      <c r="AH532" s="1">
        <v>5690</v>
      </c>
      <c r="AI532" s="1">
        <v>8300</v>
      </c>
      <c r="AJ532" s="1">
        <v>26160.431640625</v>
      </c>
      <c r="AK532" s="1">
        <v>14564.3857421875</v>
      </c>
      <c r="AL532" s="1">
        <v>31112.5</v>
      </c>
      <c r="AM532" s="1">
        <v>26991.873046875</v>
      </c>
      <c r="AN532" s="2">
        <v>16.30548667907715</v>
      </c>
      <c r="AO532" s="2">
        <v>24.01000022888184</v>
      </c>
      <c r="AP532" s="2">
        <v>20.02268409729004</v>
      </c>
      <c r="AQ532" s="2">
        <v>54.76506042480469</v>
      </c>
      <c r="AR532" s="2">
        <v>12375.130859375</v>
      </c>
      <c r="AS532" s="2">
        <v>12.88522243499756</v>
      </c>
      <c r="AT532" s="2">
        <v>22.2148380279541</v>
      </c>
      <c r="AU532" s="2">
        <v>37.37931060791016</v>
      </c>
      <c r="AV532" s="2">
        <v>24.25083160400391</v>
      </c>
      <c r="AW532" s="2">
        <v>11.06915950775146</v>
      </c>
      <c r="AX532" s="2">
        <v>3.230000019073486</v>
      </c>
      <c r="AY532" s="2">
        <v>26.18388557434082</v>
      </c>
      <c r="AZ532" s="2">
        <v>48.15000152587891</v>
      </c>
      <c r="BA532" s="2">
        <v>29.38999938964844</v>
      </c>
      <c r="BB532" s="2">
        <v>69.25541687011719</v>
      </c>
      <c r="BC532" s="2">
        <v>2.940000057220459</v>
      </c>
      <c r="BD532" s="1">
        <v>93834.8828125</v>
      </c>
      <c r="BE532" s="1">
        <v>57624.01953125</v>
      </c>
      <c r="BF532" s="2">
        <v>536.1339721679688</v>
      </c>
      <c r="BG532" s="2">
        <v>5240.2109375</v>
      </c>
      <c r="BH532" s="2">
        <v>4615.53515625</v>
      </c>
      <c r="BI532" s="1">
        <v>9581.525390625</v>
      </c>
      <c r="BJ532" s="1">
        <v>12661.265625</v>
      </c>
      <c r="BK532" s="1">
        <v>11774.861328125</v>
      </c>
      <c r="BL532" s="1">
        <v>6091.9873046875</v>
      </c>
      <c r="BM532" s="2">
        <v>257.7171630859375</v>
      </c>
      <c r="BN532" s="2">
        <v>23.34611701965332</v>
      </c>
      <c r="BO532" s="2">
        <v>11.47023773193359</v>
      </c>
      <c r="BP532" s="2">
        <v>7.083412170410156</v>
      </c>
      <c r="BQ532" s="2">
        <v>11.37730312347412</v>
      </c>
      <c r="BR532" s="2">
        <v>2.67342472076416</v>
      </c>
      <c r="BS532" s="2">
        <v>452.0025024414062</v>
      </c>
      <c r="BT532" s="2">
        <v>10.35009574890137</v>
      </c>
      <c r="BU532" s="2">
        <v>5790.6064453125</v>
      </c>
      <c r="BV532" s="2">
        <v>3474.42724609375</v>
      </c>
      <c r="BW532" s="2">
        <v>268.932373046875</v>
      </c>
      <c r="BX532" s="2">
        <v>997.5040893554688</v>
      </c>
      <c r="BY532" s="2">
        <v>53.78815078735352</v>
      </c>
      <c r="BZ532" s="1">
        <v>98416.703125</v>
      </c>
      <c r="CA532" s="1">
        <v>928469</v>
      </c>
      <c r="CB532" s="1">
        <v>443213.9375</v>
      </c>
      <c r="CC532" s="1">
        <v>52507.1015625</v>
      </c>
      <c r="CD532" s="1">
        <v>206325.734375</v>
      </c>
      <c r="CE532" s="1">
        <v>61035.03515625</v>
      </c>
      <c r="CF532" s="1">
        <v>16540</v>
      </c>
      <c r="CG532" s="1">
        <v>5390</v>
      </c>
      <c r="CH532" s="1">
        <v>73874.078125</v>
      </c>
      <c r="CI532" s="1">
        <v>11050</v>
      </c>
      <c r="CJ532" s="1">
        <v>50522.10546875</v>
      </c>
      <c r="CK532" s="1">
        <v>68592.3203125</v>
      </c>
      <c r="CL532" s="1">
        <v>16260</v>
      </c>
      <c r="CM532" s="2">
        <v>211.8899993896484</v>
      </c>
      <c r="CN532" s="2">
        <v>480.8257141113281</v>
      </c>
      <c r="CO532" s="2">
        <v>589.371337890625</v>
      </c>
      <c r="CP532" s="2">
        <v>326.2867736816406</v>
      </c>
      <c r="CQ532" s="2">
        <v>279.6501159667969</v>
      </c>
      <c r="CR532" s="2">
        <v>154.7530364990234</v>
      </c>
      <c r="CS532" s="2">
        <v>249.3038024902344</v>
      </c>
      <c r="CT532" s="2">
        <v>1907.656494140625</v>
      </c>
      <c r="CU532" s="2">
        <v>1756.938232421875</v>
      </c>
      <c r="CV532" s="2">
        <v>269.3915710449219</v>
      </c>
      <c r="CW532" s="2">
        <v>201.7225952148438</v>
      </c>
      <c r="CX532" s="2">
        <v>50.1922492980957</v>
      </c>
      <c r="CY532" s="2">
        <v>481.4306945800781</v>
      </c>
      <c r="CZ532" s="2">
        <v>299.435546875</v>
      </c>
    </row>
    <row r="533" spans="1:104">
      <c r="A533" s="3">
        <v>45947</v>
      </c>
      <c r="B533" s="1">
        <v>499459.71875</v>
      </c>
      <c r="C533" s="1">
        <v>107200</v>
      </c>
      <c r="D533" s="1">
        <v>22550</v>
      </c>
      <c r="E533" s="1">
        <v>405581.0625</v>
      </c>
      <c r="F533" s="1">
        <v>75723.4375</v>
      </c>
      <c r="G533" s="1">
        <v>25650</v>
      </c>
      <c r="H533" s="2">
        <v>34.26881790161133</v>
      </c>
      <c r="I533" s="2">
        <v>3.032777786254883</v>
      </c>
      <c r="J533" s="2">
        <v>14.25889492034912</v>
      </c>
      <c r="K533" s="2">
        <v>2.03370213508606</v>
      </c>
      <c r="L533" s="2">
        <v>4262.40380859375</v>
      </c>
      <c r="M533" s="2">
        <v>1917.197143554688</v>
      </c>
      <c r="N533" s="2">
        <v>2732.76513671875</v>
      </c>
      <c r="O533" s="2">
        <v>10327.7783203125</v>
      </c>
      <c r="P533" s="2">
        <v>4832.0078125</v>
      </c>
      <c r="Q533" s="2">
        <v>22.05999946594238</v>
      </c>
      <c r="R533" s="2">
        <v>275.4423522949219</v>
      </c>
      <c r="S533" s="2">
        <v>6.659999847412109</v>
      </c>
      <c r="T533" s="1">
        <v>223957.09375</v>
      </c>
      <c r="U533" s="1">
        <v>39540.35546875</v>
      </c>
      <c r="V533" s="1">
        <v>89300</v>
      </c>
      <c r="W533" s="1">
        <v>46450</v>
      </c>
      <c r="X533" s="1">
        <v>36600</v>
      </c>
      <c r="Y533" s="2">
        <v>24.28317642211914</v>
      </c>
      <c r="Z533" s="1">
        <v>12498.5537109375</v>
      </c>
      <c r="AA533" s="1">
        <v>10766.0732421875</v>
      </c>
      <c r="AB533" s="2">
        <v>286.2552490234375</v>
      </c>
      <c r="AC533" s="1">
        <v>34571.98828125</v>
      </c>
      <c r="AD533" s="1">
        <v>28461.2890625</v>
      </c>
      <c r="AE533" s="1">
        <v>19835.525390625</v>
      </c>
      <c r="AF533" s="1">
        <v>22383.34375</v>
      </c>
      <c r="AG533" s="1">
        <v>9980</v>
      </c>
      <c r="AH533" s="1">
        <v>5440</v>
      </c>
      <c r="AI533" s="1">
        <v>7960</v>
      </c>
      <c r="AJ533" s="1">
        <v>25167.626953125</v>
      </c>
      <c r="AK533" s="1">
        <v>13870.3837890625</v>
      </c>
      <c r="AL533" s="1">
        <v>30318.560546875</v>
      </c>
      <c r="AM533" s="1">
        <v>25409.931640625</v>
      </c>
      <c r="AN533" s="2">
        <v>16.48262214660645</v>
      </c>
      <c r="AO533" s="2">
        <v>24.01000022888184</v>
      </c>
      <c r="AP533" s="2">
        <v>20.32724380493164</v>
      </c>
      <c r="AQ533" s="2">
        <v>56.47492980957031</v>
      </c>
      <c r="AR533" s="2">
        <v>12681.109375</v>
      </c>
      <c r="AS533" s="2">
        <v>13.01097965240479</v>
      </c>
      <c r="AT533" s="2">
        <v>22.62889099121094</v>
      </c>
      <c r="AU533" s="2">
        <v>37.25210189819336</v>
      </c>
      <c r="AV533" s="2">
        <v>24.49670600891113</v>
      </c>
      <c r="AW533" s="2">
        <v>11.06018161773682</v>
      </c>
      <c r="AX533" s="2">
        <v>3.259999990463257</v>
      </c>
      <c r="AY533" s="2">
        <v>26.21250152587891</v>
      </c>
      <c r="AZ533" s="2">
        <v>48.33000183105469</v>
      </c>
      <c r="BA533" s="2">
        <v>29.54999923706055</v>
      </c>
      <c r="BB533" s="2">
        <v>68.34774017333984</v>
      </c>
      <c r="BC533" s="2">
        <v>3</v>
      </c>
      <c r="BD533" s="1">
        <v>94034.109375</v>
      </c>
      <c r="BE533" s="1">
        <v>57721.359375</v>
      </c>
      <c r="BF533" s="2">
        <v>522.3778686523438</v>
      </c>
      <c r="BG533" s="2">
        <v>5195.46435546875</v>
      </c>
      <c r="BH533" s="2">
        <v>4538.22314453125</v>
      </c>
      <c r="BI533" s="1">
        <v>9739.8984375</v>
      </c>
      <c r="BJ533" s="1">
        <v>12563.7958984375</v>
      </c>
      <c r="BK533" s="1">
        <v>11890.5849609375</v>
      </c>
      <c r="BL533" s="1">
        <v>6140.56787109375</v>
      </c>
      <c r="BM533" s="2">
        <v>237.7301177978516</v>
      </c>
      <c r="BN533" s="2">
        <v>22.28627967834473</v>
      </c>
      <c r="BO533" s="2">
        <v>10.88452339172363</v>
      </c>
      <c r="BP533" s="2">
        <v>6.828748226165771</v>
      </c>
      <c r="BQ533" s="2">
        <v>11.19426441192627</v>
      </c>
      <c r="BR533" s="2">
        <v>2.654794454574585</v>
      </c>
      <c r="BS533" s="2">
        <v>453.327392578125</v>
      </c>
      <c r="BT533" s="2">
        <v>10.34019088745117</v>
      </c>
      <c r="BU533" s="2">
        <v>5694.7353515625</v>
      </c>
      <c r="BV533" s="2">
        <v>3463.742431640625</v>
      </c>
      <c r="BW533" s="2">
        <v>266.07763671875</v>
      </c>
      <c r="BX533" s="2">
        <v>972.4288940429688</v>
      </c>
      <c r="BY533" s="2">
        <v>52.39452362060547</v>
      </c>
      <c r="BZ533" s="1">
        <v>95325.6015625</v>
      </c>
      <c r="CA533" s="1">
        <v>904662.0625</v>
      </c>
      <c r="CB533" s="1">
        <v>431760.09375</v>
      </c>
      <c r="CC533" s="1">
        <v>51112.2265625</v>
      </c>
      <c r="CD533" s="1">
        <v>200843.640625</v>
      </c>
      <c r="CE533" s="1">
        <v>58679.984375</v>
      </c>
      <c r="CF533" s="1">
        <v>16020</v>
      </c>
      <c r="CG533" s="1">
        <v>5160</v>
      </c>
      <c r="CH533" s="1">
        <v>71189.5546875</v>
      </c>
      <c r="CI533" s="1">
        <v>10850</v>
      </c>
      <c r="CJ533" s="1">
        <v>47432.984375</v>
      </c>
      <c r="CK533" s="1">
        <v>61403.6015625</v>
      </c>
      <c r="CL533" s="1">
        <v>15990</v>
      </c>
      <c r="CM533" s="2">
        <v>212.9400024414062</v>
      </c>
      <c r="CN533" s="2">
        <v>482.6778869628906</v>
      </c>
      <c r="CO533" s="2">
        <v>584.9631958007812</v>
      </c>
      <c r="CP533" s="2">
        <v>326.8394775390625</v>
      </c>
      <c r="CQ533" s="2">
        <v>279.2369384765625</v>
      </c>
      <c r="CR533" s="2">
        <v>155.6398468017578</v>
      </c>
      <c r="CS533" s="2">
        <v>241.0525970458984</v>
      </c>
      <c r="CT533" s="2">
        <v>1831.170166015625</v>
      </c>
      <c r="CU533" s="2">
        <v>1645.056518554688</v>
      </c>
      <c r="CV533" s="2">
        <v>265.2621765136719</v>
      </c>
      <c r="CW533" s="2">
        <v>196.7642059326172</v>
      </c>
      <c r="CX533" s="2">
        <v>47.52455139160156</v>
      </c>
      <c r="CY533" s="2">
        <v>460.1610717773438</v>
      </c>
      <c r="CZ533" s="2">
        <v>293.6011047363281</v>
      </c>
    </row>
    <row r="534" spans="1:104">
      <c r="A534" s="3">
        <v>45950</v>
      </c>
      <c r="B534" s="1">
        <v>502403.46875</v>
      </c>
      <c r="C534" s="1">
        <v>113700</v>
      </c>
      <c r="D534" s="1">
        <v>22600</v>
      </c>
      <c r="E534" s="1">
        <v>408474.625</v>
      </c>
      <c r="F534" s="1">
        <v>76121.984375</v>
      </c>
      <c r="G534" s="1">
        <v>25750</v>
      </c>
      <c r="H534" s="2">
        <v>34.49621963500977</v>
      </c>
      <c r="I534" s="2">
        <v>3.032777786254883</v>
      </c>
      <c r="J534" s="2">
        <v>14.04300022125244</v>
      </c>
      <c r="K534" s="2">
        <v>2.03370213508606</v>
      </c>
      <c r="L534" s="2">
        <v>4383.61865234375</v>
      </c>
      <c r="M534" s="2">
        <v>1957.99267578125</v>
      </c>
      <c r="N534" s="2">
        <v>2866.324951171875</v>
      </c>
      <c r="O534" s="2">
        <v>10397.2919921875</v>
      </c>
      <c r="P534" s="2">
        <v>4950.3427734375</v>
      </c>
      <c r="Q534" s="2">
        <v>22.71999931335449</v>
      </c>
      <c r="R534" s="2">
        <v>281.0982971191406</v>
      </c>
      <c r="S534" s="2">
        <v>6.75</v>
      </c>
      <c r="T534" s="1">
        <v>223957.09375</v>
      </c>
      <c r="U534" s="1">
        <v>42005.46484375</v>
      </c>
      <c r="V534" s="1">
        <v>88300</v>
      </c>
      <c r="W534" s="1">
        <v>46200</v>
      </c>
      <c r="X534" s="1">
        <v>37000</v>
      </c>
      <c r="Y534" s="2">
        <v>24.68918418884277</v>
      </c>
      <c r="Z534" s="1">
        <v>12363.9541015625</v>
      </c>
      <c r="AA534" s="1">
        <v>10904.607421875</v>
      </c>
      <c r="AB534" s="2">
        <v>288.2273559570312</v>
      </c>
      <c r="AC534" s="1">
        <v>34719.734375</v>
      </c>
      <c r="AD534" s="1">
        <v>28559.771484375</v>
      </c>
      <c r="AE534" s="1">
        <v>20328.947265625</v>
      </c>
      <c r="AF534" s="1">
        <v>22730.755859375</v>
      </c>
      <c r="AG534" s="1">
        <v>10120</v>
      </c>
      <c r="AH534" s="1">
        <v>5320</v>
      </c>
      <c r="AI534" s="1">
        <v>7820</v>
      </c>
      <c r="AJ534" s="1">
        <v>25564.748046875</v>
      </c>
      <c r="AK534" s="1">
        <v>13908.939453125</v>
      </c>
      <c r="AL534" s="1">
        <v>30368.181640625</v>
      </c>
      <c r="AM534" s="1">
        <v>25459.3671875</v>
      </c>
      <c r="AN534" s="2">
        <v>16.39871597290039</v>
      </c>
      <c r="AO534" s="2">
        <v>24.01000022888184</v>
      </c>
      <c r="AP534" s="2">
        <v>20.46647262573242</v>
      </c>
      <c r="AQ534" s="2">
        <v>56.93679046630859</v>
      </c>
      <c r="AR534" s="2">
        <v>12797.6728515625</v>
      </c>
      <c r="AS534" s="2">
        <v>12.99163246154785</v>
      </c>
      <c r="AT534" s="2">
        <v>22.74590682983398</v>
      </c>
      <c r="AU534" s="2">
        <v>37.56522750854492</v>
      </c>
      <c r="AV534" s="2">
        <v>24.65151977539062</v>
      </c>
      <c r="AW534" s="2">
        <v>10.93449783325195</v>
      </c>
      <c r="AX534" s="2">
        <v>3.289999961853027</v>
      </c>
      <c r="AY534" s="2">
        <v>26.87067413330078</v>
      </c>
      <c r="AZ534" s="2">
        <v>48.95999908447266</v>
      </c>
      <c r="BA534" s="2">
        <v>30.30999946594238</v>
      </c>
      <c r="BB534" s="2">
        <v>69.16464996337891</v>
      </c>
      <c r="BC534" s="2">
        <v>2.970000028610229</v>
      </c>
      <c r="BD534" s="1">
        <v>95428.6796875</v>
      </c>
      <c r="BE534" s="1">
        <v>57721.359375</v>
      </c>
      <c r="BF534" s="2">
        <v>527.9536743164062</v>
      </c>
      <c r="BG534" s="2">
        <v>5265.5029296875</v>
      </c>
      <c r="BH534" s="2">
        <v>4596.20703125</v>
      </c>
      <c r="BI534" s="1">
        <v>9937.86328125</v>
      </c>
      <c r="BJ534" s="1">
        <v>12612.5302734375</v>
      </c>
      <c r="BK534" s="1">
        <v>11852.009765625</v>
      </c>
      <c r="BL534" s="1">
        <v>6150.28369140625</v>
      </c>
      <c r="BM534" s="2">
        <v>245.8978881835938</v>
      </c>
      <c r="BN534" s="2">
        <v>22.27637481689453</v>
      </c>
      <c r="BO534" s="2">
        <v>10.7380952835083</v>
      </c>
      <c r="BP534" s="2">
        <v>6.932499885559082</v>
      </c>
      <c r="BQ534" s="2">
        <v>11.31950092315674</v>
      </c>
      <c r="BR534" s="2">
        <v>2.654794454574585</v>
      </c>
      <c r="BS534" s="2">
        <v>457.222900390625</v>
      </c>
      <c r="BT534" s="2">
        <v>10.40952205657959</v>
      </c>
      <c r="BU534" s="2">
        <v>5790.6064453125</v>
      </c>
      <c r="BV534" s="2">
        <v>3533.677734375</v>
      </c>
      <c r="BW534" s="2">
        <v>275.1339416503906</v>
      </c>
      <c r="BX534" s="2">
        <v>992.1875</v>
      </c>
      <c r="BY534" s="2">
        <v>54.47014617919922</v>
      </c>
      <c r="BZ534" s="1">
        <v>97220.1484375</v>
      </c>
      <c r="CA534" s="1">
        <v>945332.1875</v>
      </c>
      <c r="CB534" s="1">
        <v>441719.96875</v>
      </c>
      <c r="CC534" s="1">
        <v>52507.1015625</v>
      </c>
      <c r="CD534" s="1">
        <v>210312.703125</v>
      </c>
      <c r="CE534" s="1">
        <v>64436.7734375</v>
      </c>
      <c r="CF534" s="1">
        <v>17540</v>
      </c>
      <c r="CG534" s="1">
        <v>5290</v>
      </c>
      <c r="CH534" s="1">
        <v>77453.4375</v>
      </c>
      <c r="CI534" s="1">
        <v>11040</v>
      </c>
      <c r="CJ534" s="1">
        <v>47482.80859375</v>
      </c>
      <c r="CK534" s="1">
        <v>61503.4453125</v>
      </c>
      <c r="CL534" s="1">
        <v>16150</v>
      </c>
      <c r="CM534" s="2">
        <v>216.8200073242188</v>
      </c>
      <c r="CN534" s="2">
        <v>493.1571044921875</v>
      </c>
      <c r="CO534" s="2">
        <v>592.3428955078125</v>
      </c>
      <c r="CP534" s="2">
        <v>332.8008728027344</v>
      </c>
      <c r="CQ534" s="2">
        <v>285.8177490234375</v>
      </c>
      <c r="CR534" s="2">
        <v>158.3594970703125</v>
      </c>
      <c r="CS534" s="2">
        <v>249.9913787841797</v>
      </c>
      <c r="CT534" s="2">
        <v>1861.664794921875</v>
      </c>
      <c r="CU534" s="2">
        <v>1742.086669921875</v>
      </c>
      <c r="CV534" s="2">
        <v>269.3915710449219</v>
      </c>
      <c r="CW534" s="2">
        <v>200.0043334960938</v>
      </c>
      <c r="CX534" s="2">
        <v>49.57966995239258</v>
      </c>
      <c r="CY534" s="2">
        <v>478.0435180664062</v>
      </c>
      <c r="CZ534" s="2">
        <v>299.7322082519531</v>
      </c>
    </row>
    <row r="535" spans="1:104">
      <c r="A535" s="3">
        <v>45951</v>
      </c>
      <c r="B535" s="1">
        <v>552447.5625</v>
      </c>
      <c r="C535" s="1">
        <v>120700</v>
      </c>
      <c r="D535" s="1">
        <v>23700</v>
      </c>
      <c r="E535" s="1">
        <v>422942.4375</v>
      </c>
      <c r="F535" s="1">
        <v>79409.9765625</v>
      </c>
      <c r="G535" s="1">
        <v>27900</v>
      </c>
      <c r="H535" s="2">
        <v>35.88042068481445</v>
      </c>
      <c r="I535" s="2">
        <v>3.109074115753174</v>
      </c>
      <c r="J535" s="2">
        <v>14.5140438079834</v>
      </c>
      <c r="K535" s="2">
        <v>2.063319206237793</v>
      </c>
      <c r="L535" s="2">
        <v>4240.544921875</v>
      </c>
      <c r="M535" s="2">
        <v>1939.467163085938</v>
      </c>
      <c r="N535" s="2">
        <v>2820.150146484375</v>
      </c>
      <c r="O535" s="2">
        <v>10238.4033203125</v>
      </c>
      <c r="P535" s="2">
        <v>4846.80029296875</v>
      </c>
      <c r="Q535" s="2">
        <v>22.70000076293945</v>
      </c>
      <c r="R535" s="2">
        <v>282.8295593261719</v>
      </c>
      <c r="S535" s="2">
        <v>6.880000114440918</v>
      </c>
      <c r="T535" s="1">
        <v>237708.84375</v>
      </c>
      <c r="U535" s="1">
        <v>43040.8125</v>
      </c>
      <c r="V535" s="1">
        <v>94800</v>
      </c>
      <c r="W535" s="1">
        <v>47750</v>
      </c>
      <c r="X535" s="1">
        <v>38200</v>
      </c>
      <c r="Y535" s="2">
        <v>24.79551887512207</v>
      </c>
      <c r="Z535" s="1">
        <v>15248.2353515625</v>
      </c>
      <c r="AA535" s="1">
        <v>11359.7900390625</v>
      </c>
      <c r="AB535" s="2">
        <v>289.50927734375</v>
      </c>
      <c r="AC535" s="1">
        <v>36295.66015625</v>
      </c>
      <c r="AD535" s="1">
        <v>29938.51953125</v>
      </c>
      <c r="AE535" s="1">
        <v>23486.841796875</v>
      </c>
      <c r="AF535" s="1">
        <v>23524.84375</v>
      </c>
      <c r="AG535" s="1">
        <v>11500</v>
      </c>
      <c r="AH535" s="1">
        <v>6030</v>
      </c>
      <c r="AI535" s="1">
        <v>8620</v>
      </c>
      <c r="AJ535" s="1">
        <v>27153.23828125</v>
      </c>
      <c r="AK535" s="1">
        <v>15229.4697265625</v>
      </c>
      <c r="AL535" s="1">
        <v>31559.091796875</v>
      </c>
      <c r="AM535" s="1">
        <v>26151.466796875</v>
      </c>
      <c r="AN535" s="2">
        <v>16.2681999206543</v>
      </c>
      <c r="AO535" s="2">
        <v>24.01000022888184</v>
      </c>
      <c r="AP535" s="2">
        <v>19.86605262756348</v>
      </c>
      <c r="AQ535" s="2">
        <v>55.8951530456543</v>
      </c>
      <c r="AR535" s="2">
        <v>12428.5556640625</v>
      </c>
      <c r="AS535" s="2">
        <v>13.19477844238281</v>
      </c>
      <c r="AT535" s="2">
        <v>22.23283767700195</v>
      </c>
      <c r="AU535" s="2">
        <v>37.301025390625</v>
      </c>
      <c r="AV535" s="2">
        <v>24.12333869934082</v>
      </c>
      <c r="AW535" s="2">
        <v>10.73699474334717</v>
      </c>
      <c r="AX535" s="2">
        <v>3.309999942779541</v>
      </c>
      <c r="AY535" s="2">
        <v>26.66082382202148</v>
      </c>
      <c r="AZ535" s="2">
        <v>48.38000106811523</v>
      </c>
      <c r="BA535" s="2">
        <v>29.85000038146973</v>
      </c>
      <c r="BB535" s="2">
        <v>68.7108154296875</v>
      </c>
      <c r="BC535" s="2">
        <v>3.029999971389771</v>
      </c>
      <c r="BD535" s="1">
        <v>99313.5625</v>
      </c>
      <c r="BE535" s="1">
        <v>58402.7265625</v>
      </c>
      <c r="BF535" s="2">
        <v>521.4633178710938</v>
      </c>
      <c r="BG535" s="2">
        <v>5338.458984375</v>
      </c>
      <c r="BH535" s="2">
        <v>4669.6533203125</v>
      </c>
      <c r="BI535" s="1">
        <v>9908.1689453125</v>
      </c>
      <c r="BJ535" s="1">
        <v>12573.54296875</v>
      </c>
      <c r="BK535" s="1">
        <v>11909.8720703125</v>
      </c>
      <c r="BL535" s="1">
        <v>6150.28369140625</v>
      </c>
      <c r="BM535" s="2">
        <v>248.3001708984375</v>
      </c>
      <c r="BN535" s="2">
        <v>22.61314582824707</v>
      </c>
      <c r="BO535" s="2">
        <v>10.91380977630615</v>
      </c>
      <c r="BP535" s="2">
        <v>7.092843532562256</v>
      </c>
      <c r="BQ535" s="2">
        <v>11.49290657043457</v>
      </c>
      <c r="BR535" s="2">
        <v>2.692054986953735</v>
      </c>
      <c r="BS535" s="2">
        <v>454.6324768066406</v>
      </c>
      <c r="BT535" s="2">
        <v>10.54818344116211</v>
      </c>
      <c r="BU535" s="2">
        <v>5704.322265625</v>
      </c>
      <c r="BV535" s="2">
        <v>3530.763671875</v>
      </c>
      <c r="BW535" s="2">
        <v>277.2011413574219</v>
      </c>
      <c r="BX535" s="2">
        <v>994.1713256835938</v>
      </c>
      <c r="BY535" s="2">
        <v>54.35154342651367</v>
      </c>
      <c r="BZ535" s="1">
        <v>100211.5390625</v>
      </c>
      <c r="CA535" s="1">
        <v>966163.25</v>
      </c>
      <c r="CB535" s="1">
        <v>441719.96875</v>
      </c>
      <c r="CC535" s="1">
        <v>53503.44140625</v>
      </c>
      <c r="CD535" s="1">
        <v>210811.078125</v>
      </c>
      <c r="CE535" s="1">
        <v>64338.64453125</v>
      </c>
      <c r="CF535" s="1">
        <v>17310</v>
      </c>
      <c r="CG535" s="1">
        <v>5450</v>
      </c>
      <c r="CH535" s="1">
        <v>77552.8671875</v>
      </c>
      <c r="CI535" s="1">
        <v>11100</v>
      </c>
      <c r="CJ535" s="1">
        <v>47931.23046875</v>
      </c>
      <c r="CK535" s="1">
        <v>60904.38671875</v>
      </c>
      <c r="CL535" s="1">
        <v>16490</v>
      </c>
      <c r="CM535" s="2">
        <v>217.2599945068359</v>
      </c>
      <c r="CN535" s="2">
        <v>477.170166015625</v>
      </c>
      <c r="CO535" s="2">
        <v>589.7354125976562</v>
      </c>
      <c r="CP535" s="2">
        <v>336.2552795410156</v>
      </c>
      <c r="CQ535" s="2">
        <v>287.5293884277344</v>
      </c>
      <c r="CR535" s="2">
        <v>170.5091552734375</v>
      </c>
      <c r="CS535" s="2">
        <v>251.1701354980469</v>
      </c>
      <c r="CT535" s="2">
        <v>1870.163208007812</v>
      </c>
      <c r="CU535" s="2">
        <v>1762.878784179688</v>
      </c>
      <c r="CV535" s="2">
        <v>269.3915710449219</v>
      </c>
      <c r="CW535" s="2">
        <v>203.588134765625</v>
      </c>
      <c r="CX535" s="2">
        <v>50.21201324462891</v>
      </c>
      <c r="CY535" s="2">
        <v>478.5914001464844</v>
      </c>
      <c r="CZ535" s="2">
        <v>304.6766662597656</v>
      </c>
    </row>
    <row r="536" spans="1:104">
      <c r="A536" s="3">
        <v>45952</v>
      </c>
      <c r="B536" s="1">
        <v>570110.1875</v>
      </c>
      <c r="C536" s="1">
        <v>132400</v>
      </c>
      <c r="D536" s="1">
        <v>24100</v>
      </c>
      <c r="E536" s="1">
        <v>445608.65625</v>
      </c>
      <c r="F536" s="1">
        <v>78413.609375</v>
      </c>
      <c r="G536" s="1">
        <v>27550</v>
      </c>
      <c r="H536" s="2">
        <v>35.24764251708984</v>
      </c>
      <c r="I536" s="2">
        <v>3.118611097335815</v>
      </c>
      <c r="J536" s="2">
        <v>14.4257230758667</v>
      </c>
      <c r="K536" s="2">
        <v>2.083063840866089</v>
      </c>
      <c r="L536" s="2">
        <v>4319.037109375</v>
      </c>
      <c r="M536" s="2">
        <v>2073.28466796875</v>
      </c>
      <c r="N536" s="2">
        <v>3001.870849609375</v>
      </c>
      <c r="O536" s="2">
        <v>10834.236328125</v>
      </c>
      <c r="P536" s="2">
        <v>5019.37158203125</v>
      </c>
      <c r="Q536" s="2">
        <v>22.81999969482422</v>
      </c>
      <c r="R536" s="2">
        <v>279.0032043457031</v>
      </c>
      <c r="S536" s="2">
        <v>6.820000171661377</v>
      </c>
      <c r="T536" s="1">
        <v>242620.1875</v>
      </c>
      <c r="U536" s="1">
        <v>42646.39453125</v>
      </c>
      <c r="V536" s="1">
        <v>96900</v>
      </c>
      <c r="W536" s="1">
        <v>49100</v>
      </c>
      <c r="X536" s="1">
        <v>38300</v>
      </c>
      <c r="Y536" s="2">
        <v>24.7471866607666</v>
      </c>
      <c r="Z536" s="1">
        <v>14854.05078125</v>
      </c>
      <c r="AA536" s="1">
        <v>11597.27734375</v>
      </c>
      <c r="AB536" s="2">
        <v>287.68505859375</v>
      </c>
      <c r="AC536" s="1">
        <v>36147.921875</v>
      </c>
      <c r="AD536" s="1">
        <v>29987.759765625</v>
      </c>
      <c r="AE536" s="1">
        <v>23684.2109375</v>
      </c>
      <c r="AF536" s="1">
        <v>23078.169921875</v>
      </c>
      <c r="AG536" s="1">
        <v>11430</v>
      </c>
      <c r="AH536" s="1">
        <v>5940</v>
      </c>
      <c r="AI536" s="1">
        <v>9000</v>
      </c>
      <c r="AJ536" s="1">
        <v>27202.87890625</v>
      </c>
      <c r="AK536" s="1">
        <v>15451.1650390625</v>
      </c>
      <c r="AL536" s="1">
        <v>31310.984375</v>
      </c>
      <c r="AM536" s="1">
        <v>26200.90234375</v>
      </c>
      <c r="AN536" s="2">
        <v>16.35210609436035</v>
      </c>
      <c r="AO536" s="2">
        <v>24.01000022888184</v>
      </c>
      <c r="AP536" s="2">
        <v>20.52738380432129</v>
      </c>
      <c r="AQ536" s="2">
        <v>57.42813491821289</v>
      </c>
      <c r="AR536" s="2">
        <v>12506.2646484375</v>
      </c>
      <c r="AS536" s="2">
        <v>13.4849853515625</v>
      </c>
      <c r="AT536" s="2">
        <v>22.71890258789062</v>
      </c>
      <c r="AU536" s="2">
        <v>37.28145599365234</v>
      </c>
      <c r="AV536" s="2">
        <v>24.85186576843262</v>
      </c>
      <c r="AW536" s="2">
        <v>11.15893459320068</v>
      </c>
      <c r="AX536" s="2">
        <v>3.420000076293945</v>
      </c>
      <c r="AY536" s="2">
        <v>27.39530563354492</v>
      </c>
      <c r="AZ536" s="2">
        <v>49.5099983215332</v>
      </c>
      <c r="BA536" s="2">
        <v>30.6299991607666</v>
      </c>
      <c r="BB536" s="2">
        <v>71.16152954101562</v>
      </c>
      <c r="BC536" s="2">
        <v>3.390000104904175</v>
      </c>
      <c r="BD536" s="1">
        <v>103596.8984375</v>
      </c>
      <c r="BE536" s="1">
        <v>58013.37890625</v>
      </c>
      <c r="BF536" s="2">
        <v>510.78857421875</v>
      </c>
      <c r="BG536" s="2">
        <v>5431.8427734375</v>
      </c>
      <c r="BH536" s="2">
        <v>4749.865234375</v>
      </c>
      <c r="BI536" s="1">
        <v>9927.96484375</v>
      </c>
      <c r="BJ536" s="1">
        <v>12924.4326171875</v>
      </c>
      <c r="BK536" s="1">
        <v>12314.904296875</v>
      </c>
      <c r="BL536" s="1">
        <v>6461.19873046875</v>
      </c>
      <c r="BM536" s="2">
        <v>246.3783416748047</v>
      </c>
      <c r="BN536" s="2">
        <v>22.80134201049805</v>
      </c>
      <c r="BO536" s="2">
        <v>11.02118968963623</v>
      </c>
      <c r="BP536" s="2">
        <v>7.121140003204346</v>
      </c>
      <c r="BQ536" s="2">
        <v>11.4736385345459</v>
      </c>
      <c r="BR536" s="2">
        <v>2.729315280914307</v>
      </c>
      <c r="BS536" s="2">
        <v>457.143798828125</v>
      </c>
      <c r="BT536" s="2">
        <v>10.50856590270996</v>
      </c>
      <c r="BU536" s="2">
        <v>5963.17431640625</v>
      </c>
      <c r="BV536" s="2">
        <v>3572.53076171875</v>
      </c>
      <c r="BW536" s="2">
        <v>276.0198669433594</v>
      </c>
      <c r="BX536" s="2">
        <v>983.4686889648438</v>
      </c>
      <c r="BY536" s="2">
        <v>52.24626922607422</v>
      </c>
      <c r="BZ536" s="1">
        <v>100311.25</v>
      </c>
      <c r="CA536" s="1">
        <v>998897.6875</v>
      </c>
      <c r="CB536" s="1">
        <v>448193.875</v>
      </c>
      <c r="CC536" s="1">
        <v>54898.31640625</v>
      </c>
      <c r="CD536" s="1">
        <v>233736.15625</v>
      </c>
      <c r="CE536" s="1">
        <v>63913.4296875</v>
      </c>
      <c r="CF536" s="1">
        <v>17720</v>
      </c>
      <c r="CG536" s="1">
        <v>5540</v>
      </c>
      <c r="CH536" s="1">
        <v>79939.109375</v>
      </c>
      <c r="CI536" s="1">
        <v>11080</v>
      </c>
      <c r="CJ536" s="1">
        <v>50223.16015625</v>
      </c>
      <c r="CK536" s="1">
        <v>60205.484375</v>
      </c>
      <c r="CL536" s="1">
        <v>16450</v>
      </c>
      <c r="CM536" s="2">
        <v>216.5899963378906</v>
      </c>
      <c r="CN536" s="2">
        <v>474.8696899414062</v>
      </c>
      <c r="CO536" s="2">
        <v>586.9114379882812</v>
      </c>
      <c r="CP536" s="2">
        <v>333.8371887207031</v>
      </c>
      <c r="CQ536" s="2">
        <v>284.2537536621094</v>
      </c>
      <c r="CR536" s="2">
        <v>175.3769073486328</v>
      </c>
      <c r="CS536" s="2">
        <v>254.6081390380859</v>
      </c>
      <c r="CT536" s="2">
        <v>1870.663208007812</v>
      </c>
      <c r="CU536" s="2">
        <v>1733.17578125</v>
      </c>
      <c r="CV536" s="2">
        <v>276.6670837402344</v>
      </c>
      <c r="CW536" s="2">
        <v>202.0662536621094</v>
      </c>
      <c r="CX536" s="2">
        <v>49.89583969116211</v>
      </c>
      <c r="CY536" s="2">
        <v>491.2934265136719</v>
      </c>
      <c r="CZ536" s="2">
        <v>300.7210998535156</v>
      </c>
    </row>
    <row r="537" spans="1:104">
      <c r="A537" s="3">
        <v>45953</v>
      </c>
      <c r="B537" s="1">
        <v>566185.1875</v>
      </c>
      <c r="C537" s="1">
        <v>134900</v>
      </c>
      <c r="D537" s="1">
        <v>23900</v>
      </c>
      <c r="E537" s="1">
        <v>430176.34375</v>
      </c>
      <c r="F537" s="1">
        <v>77118.34375</v>
      </c>
      <c r="G537" s="1">
        <v>28350</v>
      </c>
      <c r="H537" s="2">
        <v>35.04990005493164</v>
      </c>
      <c r="I537" s="2">
        <v>3.185370206832886</v>
      </c>
      <c r="J537" s="2">
        <v>14.23926830291748</v>
      </c>
      <c r="K537" s="2">
        <v>2.12255334854126</v>
      </c>
      <c r="L537" s="2">
        <v>4423.361328125</v>
      </c>
      <c r="M537" s="2">
        <v>2245.72998046875</v>
      </c>
      <c r="N537" s="2">
        <v>3130.96240234375</v>
      </c>
      <c r="O537" s="2">
        <v>12204.6533203125</v>
      </c>
      <c r="P537" s="2">
        <v>5394.0986328125</v>
      </c>
      <c r="Q537" s="2">
        <v>23.05999946594238</v>
      </c>
      <c r="R537" s="2">
        <v>285.3477172851562</v>
      </c>
      <c r="S537" s="2">
        <v>6.900000095367432</v>
      </c>
      <c r="T537" s="1">
        <v>231815.234375</v>
      </c>
      <c r="U537" s="1">
        <v>42202.67578125</v>
      </c>
      <c r="V537" s="1">
        <v>97600</v>
      </c>
      <c r="W537" s="1">
        <v>48600</v>
      </c>
      <c r="X537" s="1">
        <v>37900</v>
      </c>
      <c r="Y537" s="2">
        <v>25.66553688049316</v>
      </c>
      <c r="Z537" s="1">
        <v>14450.2509765625</v>
      </c>
      <c r="AA537" s="1">
        <v>11636.8583984375</v>
      </c>
      <c r="AB537" s="2">
        <v>289.7064819335938</v>
      </c>
      <c r="AC537" s="1">
        <v>36197.1640625</v>
      </c>
      <c r="AD537" s="1">
        <v>30332.447265625</v>
      </c>
      <c r="AE537" s="1">
        <v>22203.947265625</v>
      </c>
      <c r="AF537" s="1">
        <v>22581.865234375</v>
      </c>
      <c r="AG537" s="1">
        <v>10990</v>
      </c>
      <c r="AH537" s="1">
        <v>5800</v>
      </c>
      <c r="AI537" s="1">
        <v>8800</v>
      </c>
      <c r="AJ537" s="1">
        <v>28642.447265625</v>
      </c>
      <c r="AK537" s="1">
        <v>20048.921875</v>
      </c>
      <c r="AL537" s="1">
        <v>32104.923828125</v>
      </c>
      <c r="AM537" s="1">
        <v>28524.37890625</v>
      </c>
      <c r="AN537" s="2">
        <v>16.51991081237793</v>
      </c>
      <c r="AO537" s="2">
        <v>24.01000022888184</v>
      </c>
      <c r="AP537" s="2">
        <v>21.1887149810791</v>
      </c>
      <c r="AQ537" s="2">
        <v>59.28541946411133</v>
      </c>
      <c r="AR537" s="2">
        <v>12812.2431640625</v>
      </c>
      <c r="AS537" s="2">
        <v>13.33020782470703</v>
      </c>
      <c r="AT537" s="2">
        <v>22.75490760803223</v>
      </c>
      <c r="AU537" s="2">
        <v>37.56522750854492</v>
      </c>
      <c r="AV537" s="2">
        <v>25.68967056274414</v>
      </c>
      <c r="AW537" s="2">
        <v>11.4551887512207</v>
      </c>
      <c r="AX537" s="2">
        <v>3.890000104904175</v>
      </c>
      <c r="AY537" s="2">
        <v>29.04551315307617</v>
      </c>
      <c r="AZ537" s="2">
        <v>56.31000137329102</v>
      </c>
      <c r="BA537" s="2">
        <v>31.92000007629395</v>
      </c>
      <c r="BB537" s="2">
        <v>73.43070983886719</v>
      </c>
      <c r="BC537" s="2">
        <v>3.390000104904175</v>
      </c>
      <c r="BD537" s="1">
        <v>114454.6484375</v>
      </c>
      <c r="BE537" s="1">
        <v>59278.76953125</v>
      </c>
      <c r="BF537" s="2">
        <v>517.3385620117188</v>
      </c>
      <c r="BG537" s="2">
        <v>5369.5869140625</v>
      </c>
      <c r="BH537" s="2">
        <v>4712.17529296875</v>
      </c>
      <c r="BI537" s="1">
        <v>9868.5751953125</v>
      </c>
      <c r="BJ537" s="1">
        <v>13314.3095703125</v>
      </c>
      <c r="BK537" s="1">
        <v>12546.3505859375</v>
      </c>
      <c r="BL537" s="1">
        <v>6762.3974609375</v>
      </c>
      <c r="BM537" s="2">
        <v>247.9158172607422</v>
      </c>
      <c r="BN537" s="2">
        <v>22.46457099914551</v>
      </c>
      <c r="BO537" s="2">
        <v>10.9333324432373</v>
      </c>
      <c r="BP537" s="2">
        <v>6.979660034179688</v>
      </c>
      <c r="BQ537" s="2">
        <v>11.39657020568848</v>
      </c>
      <c r="BR537" s="2">
        <v>2.747945308685303</v>
      </c>
      <c r="BS537" s="2">
        <v>464.1242065429688</v>
      </c>
      <c r="BT537" s="2">
        <v>10.68684482574463</v>
      </c>
      <c r="BU537" s="2">
        <v>5924.82568359375</v>
      </c>
      <c r="BV537" s="2">
        <v>3974.658935546875</v>
      </c>
      <c r="BW537" s="2">
        <v>280.2527160644531</v>
      </c>
      <c r="BX537" s="2">
        <v>906.89404296875</v>
      </c>
      <c r="BY537" s="2">
        <v>56.1602897644043</v>
      </c>
      <c r="BZ537" s="1">
        <v>101009.2421875</v>
      </c>
      <c r="CA537" s="1">
        <v>1040559.75</v>
      </c>
      <c r="CB537" s="1">
        <v>458651.75</v>
      </c>
      <c r="CC537" s="1">
        <v>55595.75390625</v>
      </c>
      <c r="CD537" s="1">
        <v>240713.359375</v>
      </c>
      <c r="CE537" s="1">
        <v>64731.15234375</v>
      </c>
      <c r="CF537" s="1">
        <v>17230</v>
      </c>
      <c r="CG537" s="1">
        <v>5390</v>
      </c>
      <c r="CH537" s="1">
        <v>79740.2578125</v>
      </c>
      <c r="CI537" s="1">
        <v>10730</v>
      </c>
      <c r="CJ537" s="1">
        <v>49077.1953125</v>
      </c>
      <c r="CK537" s="1">
        <v>59007.3671875</v>
      </c>
      <c r="CL537" s="1">
        <v>16260</v>
      </c>
      <c r="CM537" s="2">
        <v>217.7700042724609</v>
      </c>
      <c r="CN537" s="2">
        <v>475.7566833496094</v>
      </c>
      <c r="CO537" s="2">
        <v>596.02294921875</v>
      </c>
      <c r="CP537" s="2">
        <v>337.0547485351562</v>
      </c>
      <c r="CQ537" s="2">
        <v>288.4933776855469</v>
      </c>
      <c r="CR537" s="2">
        <v>176.8155517578125</v>
      </c>
      <c r="CS537" s="2">
        <v>256.08154296875</v>
      </c>
      <c r="CT537" s="2">
        <v>1871.298095703125</v>
      </c>
      <c r="CU537" s="2">
        <v>1748.522338867188</v>
      </c>
      <c r="CV537" s="2">
        <v>279.0267333984375</v>
      </c>
      <c r="CW537" s="2">
        <v>203.4899444580078</v>
      </c>
      <c r="CX537" s="2">
        <v>50.72579193115234</v>
      </c>
      <c r="CY537" s="2">
        <v>490.4964294433594</v>
      </c>
      <c r="CZ537" s="2">
        <v>304.3799743652344</v>
      </c>
    </row>
    <row r="538" spans="1:104">
      <c r="A538" s="3">
        <v>45954</v>
      </c>
      <c r="B538" s="1">
        <v>582866.5</v>
      </c>
      <c r="C538" s="1">
        <v>135200</v>
      </c>
      <c r="D538" s="1">
        <v>24800</v>
      </c>
      <c r="E538" s="1">
        <v>431140.875</v>
      </c>
      <c r="F538" s="1">
        <v>77815.796875</v>
      </c>
      <c r="G538" s="1">
        <v>28300</v>
      </c>
      <c r="H538" s="2">
        <v>35.31685256958008</v>
      </c>
      <c r="I538" s="2">
        <v>3.309351921081543</v>
      </c>
      <c r="J538" s="2">
        <v>14.6023645401001</v>
      </c>
      <c r="K538" s="2">
        <v>2.152170419692993</v>
      </c>
      <c r="L538" s="2">
        <v>4397.5283203125</v>
      </c>
      <c r="M538" s="2">
        <v>2283.17529296875</v>
      </c>
      <c r="N538" s="2">
        <v>3083.2978515625</v>
      </c>
      <c r="O538" s="2">
        <v>13783.611328125</v>
      </c>
      <c r="P538" s="2">
        <v>5542.017578125</v>
      </c>
      <c r="Q538" s="2">
        <v>23.02000045776367</v>
      </c>
      <c r="R538" s="2">
        <v>295.0072021484375</v>
      </c>
      <c r="S538" s="2">
        <v>7.010000228881836</v>
      </c>
      <c r="T538" s="1">
        <v>236726.578125</v>
      </c>
      <c r="U538" s="1">
        <v>41956.1640625</v>
      </c>
      <c r="V538" s="1">
        <v>98000</v>
      </c>
      <c r="W538" s="1">
        <v>48900</v>
      </c>
      <c r="X538" s="1">
        <v>38700</v>
      </c>
      <c r="Y538" s="2">
        <v>26.0135440826416</v>
      </c>
      <c r="Z538" s="1">
        <v>13979.1513671875</v>
      </c>
      <c r="AA538" s="1">
        <v>11716.0205078125</v>
      </c>
      <c r="AB538" s="2">
        <v>291.1855773925781</v>
      </c>
      <c r="AC538" s="1">
        <v>36591.15234375</v>
      </c>
      <c r="AD538" s="1">
        <v>30184.724609375</v>
      </c>
      <c r="AE538" s="1">
        <v>22351.97265625</v>
      </c>
      <c r="AF538" s="1">
        <v>22730.755859375</v>
      </c>
      <c r="AG538" s="1">
        <v>11100</v>
      </c>
      <c r="AH538" s="1">
        <v>5840</v>
      </c>
      <c r="AI538" s="1">
        <v>8750</v>
      </c>
      <c r="AJ538" s="1">
        <v>28493.525390625</v>
      </c>
      <c r="AK538" s="1">
        <v>18419.947265625</v>
      </c>
      <c r="AL538" s="1">
        <v>31658.333984375</v>
      </c>
      <c r="AM538" s="1">
        <v>27486.23046875</v>
      </c>
      <c r="AN538" s="2">
        <v>16.32413482666016</v>
      </c>
      <c r="AO538" s="2">
        <v>24.01000022888184</v>
      </c>
      <c r="AP538" s="2">
        <v>20.4838752746582</v>
      </c>
      <c r="AQ538" s="2">
        <v>59.32472229003906</v>
      </c>
      <c r="AR538" s="2">
        <v>12700.537109375</v>
      </c>
      <c r="AS538" s="2">
        <v>13.27216625213623</v>
      </c>
      <c r="AT538" s="2">
        <v>22.48487091064453</v>
      </c>
      <c r="AU538" s="2">
        <v>37.301025390625</v>
      </c>
      <c r="AV538" s="2">
        <v>25.14327812194824</v>
      </c>
      <c r="AW538" s="2">
        <v>11.14097881317139</v>
      </c>
      <c r="AX538" s="2">
        <v>3.900000095367432</v>
      </c>
      <c r="AY538" s="2">
        <v>29.15043640136719</v>
      </c>
      <c r="AZ538" s="2">
        <v>56.68000030517578</v>
      </c>
      <c r="BA538" s="2">
        <v>31.8799991607666</v>
      </c>
      <c r="BB538" s="2">
        <v>73.06764221191406</v>
      </c>
      <c r="BC538" s="2">
        <v>3.329999923706055</v>
      </c>
      <c r="BD538" s="1">
        <v>109374.421875</v>
      </c>
      <c r="BE538" s="1">
        <v>60641.49609375</v>
      </c>
      <c r="BF538" s="2">
        <v>519.5549926757812</v>
      </c>
      <c r="BG538" s="2">
        <v>5484.37158203125</v>
      </c>
      <c r="BH538" s="2">
        <v>4784.6552734375</v>
      </c>
      <c r="BI538" s="1">
        <v>9908.1689453125</v>
      </c>
      <c r="BJ538" s="1">
        <v>13119.37109375</v>
      </c>
      <c r="BK538" s="1">
        <v>12430.626953125</v>
      </c>
      <c r="BL538" s="1">
        <v>6684.66845703125</v>
      </c>
      <c r="BM538" s="2">
        <v>250.3180999755859</v>
      </c>
      <c r="BN538" s="2">
        <v>22.69238471984863</v>
      </c>
      <c r="BO538" s="2">
        <v>11.09928512573242</v>
      </c>
      <c r="BP538" s="2">
        <v>7.083412170410156</v>
      </c>
      <c r="BQ538" s="2">
        <v>11.50253963470459</v>
      </c>
      <c r="BR538" s="2">
        <v>2.822465896606445</v>
      </c>
      <c r="BS538" s="2">
        <v>467.4265441894531</v>
      </c>
      <c r="BT538" s="2">
        <v>10.67694091796875</v>
      </c>
      <c r="BU538" s="2">
        <v>6001.5224609375</v>
      </c>
      <c r="BV538" s="2">
        <v>4307.82373046875</v>
      </c>
      <c r="BW538" s="2">
        <v>283.0089721679688</v>
      </c>
      <c r="BX538" s="2">
        <v>905.9320068359375</v>
      </c>
      <c r="BY538" s="2">
        <v>55.73528671264648</v>
      </c>
      <c r="BZ538" s="1">
        <v>101308.3828125</v>
      </c>
      <c r="CA538" s="1">
        <v>1004849.4375</v>
      </c>
      <c r="CB538" s="1">
        <v>483053.40625</v>
      </c>
      <c r="CC538" s="1">
        <v>54798.68359375</v>
      </c>
      <c r="CD538" s="1">
        <v>233736.15625</v>
      </c>
      <c r="CE538" s="1">
        <v>62245.26953125</v>
      </c>
      <c r="CF538" s="1">
        <v>17170</v>
      </c>
      <c r="CG538" s="1">
        <v>5310</v>
      </c>
      <c r="CH538" s="1">
        <v>81331.0859375</v>
      </c>
      <c r="CI538" s="1">
        <v>10620</v>
      </c>
      <c r="CJ538" s="1">
        <v>49077.1953125</v>
      </c>
      <c r="CK538" s="1">
        <v>58607.9921875</v>
      </c>
      <c r="CL538" s="1">
        <v>16270</v>
      </c>
      <c r="CM538" s="2">
        <v>221.3500061035156</v>
      </c>
      <c r="CN538" s="2">
        <v>473.1832275390625</v>
      </c>
      <c r="CO538" s="2">
        <v>595.865478515625</v>
      </c>
      <c r="CP538" s="2">
        <v>346.2040405273438</v>
      </c>
      <c r="CQ538" s="2">
        <v>288.4147033691406</v>
      </c>
      <c r="CR538" s="2">
        <v>176.037109375</v>
      </c>
      <c r="CS538" s="2">
        <v>248.9108581542969</v>
      </c>
      <c r="CT538" s="2">
        <v>1861.299194335938</v>
      </c>
      <c r="CU538" s="2">
        <v>1746.542114257812</v>
      </c>
      <c r="CV538" s="2">
        <v>275.8805541992188</v>
      </c>
      <c r="CW538" s="2">
        <v>204.6681671142578</v>
      </c>
      <c r="CX538" s="2">
        <v>50.62699127197266</v>
      </c>
      <c r="CY538" s="2">
        <v>520.2340698242188</v>
      </c>
      <c r="CZ538" s="2">
        <v>301.1166687011719</v>
      </c>
    </row>
    <row r="539" spans="1:104">
      <c r="A539" s="3">
        <v>45957</v>
      </c>
      <c r="B539" s="1">
        <v>612304.25</v>
      </c>
      <c r="C539" s="1">
        <v>139700</v>
      </c>
      <c r="D539" s="1">
        <v>29100</v>
      </c>
      <c r="E539" s="1">
        <v>456218.4375</v>
      </c>
      <c r="F539" s="1">
        <v>79908.15625</v>
      </c>
      <c r="G539" s="1">
        <v>31550</v>
      </c>
      <c r="H539" s="2">
        <v>36.13748550415039</v>
      </c>
      <c r="I539" s="2">
        <v>3.385648012161255</v>
      </c>
      <c r="J539" s="2">
        <v>15.07340812683105</v>
      </c>
      <c r="K539" s="2">
        <v>2.171915054321289</v>
      </c>
      <c r="L539" s="2">
        <v>4450.1875</v>
      </c>
      <c r="M539" s="2">
        <v>2489.1240234375</v>
      </c>
      <c r="N539" s="2">
        <v>3170.682861328125</v>
      </c>
      <c r="O539" s="2">
        <v>16762.77734375</v>
      </c>
      <c r="P539" s="2">
        <v>6035.07958984375</v>
      </c>
      <c r="Q539" s="2">
        <v>22.8799991607666</v>
      </c>
      <c r="R539" s="2">
        <v>296.7580871582031</v>
      </c>
      <c r="S539" s="2">
        <v>7.230000019073486</v>
      </c>
      <c r="T539" s="1">
        <v>246058.125</v>
      </c>
      <c r="U539" s="1">
        <v>44815.69140625</v>
      </c>
      <c r="V539" s="1">
        <v>100900</v>
      </c>
      <c r="W539" s="1">
        <v>51300</v>
      </c>
      <c r="X539" s="1">
        <v>38850</v>
      </c>
      <c r="Y539" s="2">
        <v>26.63222312927246</v>
      </c>
      <c r="Z539" s="1">
        <v>14315.6513671875</v>
      </c>
      <c r="AA539" s="1">
        <v>12329.5283203125</v>
      </c>
      <c r="AB539" s="2">
        <v>289.9036865234375</v>
      </c>
      <c r="AC539" s="1">
        <v>38216.328125</v>
      </c>
      <c r="AD539" s="1">
        <v>31908.158203125</v>
      </c>
      <c r="AE539" s="1">
        <v>23684.2109375</v>
      </c>
      <c r="AF539" s="1">
        <v>23723.365234375</v>
      </c>
      <c r="AG539" s="1">
        <v>11870</v>
      </c>
      <c r="AH539" s="1">
        <v>5930</v>
      </c>
      <c r="AI539" s="1">
        <v>9080</v>
      </c>
      <c r="AJ539" s="1">
        <v>28890.6484375</v>
      </c>
      <c r="AK539" s="1">
        <v>18612.724609375</v>
      </c>
      <c r="AL539" s="1">
        <v>32204.166015625</v>
      </c>
      <c r="AM539" s="1">
        <v>28030.0234375</v>
      </c>
      <c r="AN539" s="2">
        <v>16.69704627990723</v>
      </c>
      <c r="AO539" s="2">
        <v>24.01000022888184</v>
      </c>
      <c r="AP539" s="2">
        <v>20.74492645263672</v>
      </c>
      <c r="AQ539" s="2">
        <v>59.14783477783203</v>
      </c>
      <c r="AR539" s="2">
        <v>13025.9423828125</v>
      </c>
      <c r="AS539" s="2">
        <v>13.8816032409668</v>
      </c>
      <c r="AT539" s="2">
        <v>22.57488441467285</v>
      </c>
      <c r="AU539" s="2">
        <v>40.63776397705078</v>
      </c>
      <c r="AV539" s="2">
        <v>25.48932647705078</v>
      </c>
      <c r="AW539" s="2">
        <v>11.3654146194458</v>
      </c>
      <c r="AX539" s="2">
        <v>3.859999895095825</v>
      </c>
      <c r="AY539" s="2">
        <v>29.01689529418945</v>
      </c>
      <c r="AZ539" s="2">
        <v>56.63000106811523</v>
      </c>
      <c r="BA539" s="2">
        <v>31.34000015258789</v>
      </c>
      <c r="BB539" s="2">
        <v>73.88455200195312</v>
      </c>
      <c r="BC539" s="2">
        <v>3.210000038146973</v>
      </c>
      <c r="BD539" s="1">
        <v>110768.9921875</v>
      </c>
      <c r="BE539" s="1">
        <v>61128.1875</v>
      </c>
      <c r="BF539" s="2">
        <v>523.86865234375</v>
      </c>
      <c r="BG539" s="2">
        <v>5704.21337890625</v>
      </c>
      <c r="BH539" s="2">
        <v>5004.9951171875</v>
      </c>
      <c r="BI539" s="1">
        <v>9898.2705078125</v>
      </c>
      <c r="BJ539" s="1">
        <v>13119.37109375</v>
      </c>
      <c r="BK539" s="1">
        <v>12382.4091796875</v>
      </c>
      <c r="BL539" s="1">
        <v>6674.95263671875</v>
      </c>
      <c r="BM539" s="2">
        <v>250.8946533203125</v>
      </c>
      <c r="BN539" s="2">
        <v>22.31599617004395</v>
      </c>
      <c r="BO539" s="2">
        <v>10.40618991851807</v>
      </c>
      <c r="BP539" s="2">
        <v>7.026819229125977</v>
      </c>
      <c r="BQ539" s="2">
        <v>11.32913494110107</v>
      </c>
      <c r="BR539" s="2">
        <v>2.850410938262939</v>
      </c>
      <c r="BS539" s="2">
        <v>472.7062377929688</v>
      </c>
      <c r="BT539" s="2">
        <v>10.72646236419678</v>
      </c>
      <c r="BU539" s="2">
        <v>6116.5673828125</v>
      </c>
      <c r="BV539" s="2">
        <v>4236.9169921875</v>
      </c>
      <c r="BW539" s="2">
        <v>283.0089721679688</v>
      </c>
      <c r="BX539" s="2">
        <v>893.0471801757812</v>
      </c>
      <c r="BY539" s="2">
        <v>57.80101776123047</v>
      </c>
      <c r="BZ539" s="1">
        <v>104399.484375</v>
      </c>
      <c r="CA539" s="1">
        <v>1030640.25</v>
      </c>
      <c r="CB539" s="1">
        <v>504965.09375</v>
      </c>
      <c r="CC539" s="1">
        <v>56093.92578125</v>
      </c>
      <c r="CD539" s="1">
        <v>233237.78125</v>
      </c>
      <c r="CE539" s="1">
        <v>62735.90234375</v>
      </c>
      <c r="CF539" s="1">
        <v>16930</v>
      </c>
      <c r="CG539" s="1">
        <v>5230</v>
      </c>
      <c r="CH539" s="1">
        <v>80933.375</v>
      </c>
      <c r="CI539" s="1">
        <v>10620</v>
      </c>
      <c r="CJ539" s="1">
        <v>48877.89453125</v>
      </c>
      <c r="CK539" s="1">
        <v>60105.640625</v>
      </c>
      <c r="CL539" s="1">
        <v>16300</v>
      </c>
      <c r="CM539" s="2">
        <v>223</v>
      </c>
      <c r="CN539" s="2">
        <v>474.6454162597656</v>
      </c>
      <c r="CO539" s="2">
        <v>586.3899536132812</v>
      </c>
      <c r="CP539" s="2">
        <v>349.1650085449219</v>
      </c>
      <c r="CQ539" s="2">
        <v>286.3883056640625</v>
      </c>
      <c r="CR539" s="2">
        <v>176.6184997558594</v>
      </c>
      <c r="CS539" s="2">
        <v>247.1427764892578</v>
      </c>
      <c r="CT539" s="2">
        <v>1863.298950195312</v>
      </c>
      <c r="CU539" s="2">
        <v>1714.36376953125</v>
      </c>
      <c r="CV539" s="2">
        <v>274.3074645996094</v>
      </c>
      <c r="CW539" s="2">
        <v>204.8154449462891</v>
      </c>
      <c r="CX539" s="2">
        <v>50.44914245605469</v>
      </c>
      <c r="CY539" s="2">
        <v>508.1796264648438</v>
      </c>
      <c r="CZ539" s="2">
        <v>300.2266540527344</v>
      </c>
    </row>
    <row r="540" spans="1:104">
      <c r="A540" s="3">
        <v>45958</v>
      </c>
      <c r="B540" s="1">
        <v>582866.5</v>
      </c>
      <c r="C540" s="1">
        <v>131500</v>
      </c>
      <c r="D540" s="1">
        <v>29950</v>
      </c>
      <c r="E540" s="1">
        <v>443679.625</v>
      </c>
      <c r="F540" s="1">
        <v>77815.796875</v>
      </c>
      <c r="G540" s="1">
        <v>29900</v>
      </c>
      <c r="H540" s="2">
        <v>36.20669555664062</v>
      </c>
      <c r="I540" s="2">
        <v>3.318888902664185</v>
      </c>
      <c r="J540" s="2">
        <v>15.09303569793701</v>
      </c>
      <c r="K540" s="2">
        <v>2.152170419692993</v>
      </c>
      <c r="L540" s="2">
        <v>4387.59326171875</v>
      </c>
      <c r="M540" s="2">
        <v>2363.978271484375</v>
      </c>
      <c r="N540" s="2">
        <v>3067.40966796875</v>
      </c>
      <c r="O540" s="2">
        <v>16802.5</v>
      </c>
      <c r="P540" s="2">
        <v>6074.5244140625</v>
      </c>
      <c r="Q540" s="2">
        <v>22.63999938964844</v>
      </c>
      <c r="R540" s="2">
        <v>294.2497863769531</v>
      </c>
      <c r="S540" s="2">
        <v>7.329999923706055</v>
      </c>
      <c r="T540" s="1">
        <v>248513.796875</v>
      </c>
      <c r="U540" s="1">
        <v>44224.06640625</v>
      </c>
      <c r="V540" s="1">
        <v>99000</v>
      </c>
      <c r="W540" s="1">
        <v>48200</v>
      </c>
      <c r="X540" s="1">
        <v>36550</v>
      </c>
      <c r="Y540" s="2">
        <v>26.55488777160645</v>
      </c>
      <c r="Z540" s="1">
        <v>13700.337890625</v>
      </c>
      <c r="AA540" s="1">
        <v>11676.439453125</v>
      </c>
      <c r="AB540" s="2">
        <v>289.8544006347656</v>
      </c>
      <c r="AC540" s="1">
        <v>37526.859375</v>
      </c>
      <c r="AD540" s="1">
        <v>30972.580078125</v>
      </c>
      <c r="AE540" s="1">
        <v>22697.369140625</v>
      </c>
      <c r="AF540" s="1">
        <v>22780.38671875</v>
      </c>
      <c r="AG540" s="1">
        <v>11260</v>
      </c>
      <c r="AH540" s="1">
        <v>5560</v>
      </c>
      <c r="AI540" s="1">
        <v>8460</v>
      </c>
      <c r="AJ540" s="1">
        <v>29039.568359375</v>
      </c>
      <c r="AK540" s="1">
        <v>17542.806640625</v>
      </c>
      <c r="AL540" s="1">
        <v>31261.36328125</v>
      </c>
      <c r="AM540" s="1">
        <v>27090.744140625</v>
      </c>
      <c r="AN540" s="2">
        <v>16.98605155944824</v>
      </c>
      <c r="AO540" s="2">
        <v>24.01000022888184</v>
      </c>
      <c r="AP540" s="2">
        <v>21.08429336547852</v>
      </c>
      <c r="AQ540" s="2">
        <v>60.37619400024414</v>
      </c>
      <c r="AR540" s="2">
        <v>13278.49609375</v>
      </c>
      <c r="AS540" s="2">
        <v>14.34593486785889</v>
      </c>
      <c r="AT540" s="2">
        <v>23.1419563293457</v>
      </c>
      <c r="AU540" s="2">
        <v>40.14850997924805</v>
      </c>
      <c r="AV540" s="2">
        <v>26.10857582092285</v>
      </c>
      <c r="AW540" s="2">
        <v>11.58087253570557</v>
      </c>
      <c r="AX540" s="2">
        <v>3.75</v>
      </c>
      <c r="AY540" s="2">
        <v>28.56857490539551</v>
      </c>
      <c r="AZ540" s="2">
        <v>56.5</v>
      </c>
      <c r="BA540" s="2">
        <v>30.96999931335449</v>
      </c>
      <c r="BB540" s="2">
        <v>73.79378509521484</v>
      </c>
      <c r="BC540" s="2">
        <v>3.329999923706055</v>
      </c>
      <c r="BD540" s="1">
        <v>107481.78125</v>
      </c>
      <c r="BE540" s="1">
        <v>59570.78125</v>
      </c>
      <c r="BF540" s="2">
        <v>521.284423828125</v>
      </c>
      <c r="BG540" s="2">
        <v>5631.25732421875</v>
      </c>
      <c r="BH540" s="2">
        <v>4861.0009765625</v>
      </c>
      <c r="BI540" s="1">
        <v>9878.4736328125</v>
      </c>
      <c r="BJ540" s="1">
        <v>12904.9384765625</v>
      </c>
      <c r="BK540" s="1">
        <v>12372.765625</v>
      </c>
      <c r="BL540" s="1">
        <v>6665.236328125</v>
      </c>
      <c r="BM540" s="2">
        <v>250.5102996826172</v>
      </c>
      <c r="BN540" s="2">
        <v>21.74150466918945</v>
      </c>
      <c r="BO540" s="2">
        <v>9.986428260803223</v>
      </c>
      <c r="BP540" s="2">
        <v>6.80045223236084</v>
      </c>
      <c r="BQ540" s="2">
        <v>11.07866096496582</v>
      </c>
      <c r="BR540" s="2">
        <v>2.850410938262939</v>
      </c>
      <c r="BS540" s="2">
        <v>462.9080505371094</v>
      </c>
      <c r="BT540" s="2">
        <v>10.49866199493408</v>
      </c>
      <c r="BU540" s="2">
        <v>6250.787109375</v>
      </c>
      <c r="BV540" s="2">
        <v>3997.970947265625</v>
      </c>
      <c r="BW540" s="2">
        <v>285.3714904785156</v>
      </c>
      <c r="BX540" s="2">
        <v>868.576904296875</v>
      </c>
      <c r="BY540" s="2">
        <v>56.41727447509766</v>
      </c>
      <c r="BZ540" s="1">
        <v>103402.3515625</v>
      </c>
      <c r="CA540" s="1">
        <v>987986.1875</v>
      </c>
      <c r="CB540" s="1">
        <v>501977.15625</v>
      </c>
      <c r="CC540" s="1">
        <v>55595.75390625</v>
      </c>
      <c r="CD540" s="1">
        <v>237224.75</v>
      </c>
      <c r="CE540" s="1">
        <v>62474.234375</v>
      </c>
      <c r="CF540" s="1">
        <v>16840</v>
      </c>
      <c r="CG540" s="1">
        <v>5260</v>
      </c>
      <c r="CH540" s="1">
        <v>80038.5390625</v>
      </c>
      <c r="CI540" s="1">
        <v>10510</v>
      </c>
      <c r="CJ540" s="1">
        <v>48828.0703125</v>
      </c>
      <c r="CK540" s="1">
        <v>59107.20703125</v>
      </c>
      <c r="CL540" s="1">
        <v>17010</v>
      </c>
      <c r="CM540" s="2">
        <v>223.3300018310547</v>
      </c>
      <c r="CN540" s="2">
        <v>473.5341186523438</v>
      </c>
      <c r="CO540" s="2">
        <v>585.50439453125</v>
      </c>
      <c r="CP540" s="2">
        <v>342.1672973632812</v>
      </c>
      <c r="CQ540" s="2">
        <v>282.6896667480469</v>
      </c>
      <c r="CR540" s="2">
        <v>176.0568237304688</v>
      </c>
      <c r="CS540" s="2">
        <v>248.2232818603516</v>
      </c>
      <c r="CT540" s="2">
        <v>1882.296875</v>
      </c>
      <c r="CU540" s="2">
        <v>1727.730102539062</v>
      </c>
      <c r="CV540" s="2">
        <v>275.2906494140625</v>
      </c>
      <c r="CW540" s="2">
        <v>203.9808654785156</v>
      </c>
      <c r="CX540" s="2">
        <v>51.12100601196289</v>
      </c>
      <c r="CY540" s="2">
        <v>513.6588745117188</v>
      </c>
      <c r="CZ540" s="2">
        <v>301.9077453613281</v>
      </c>
    </row>
    <row r="541" spans="1:104">
      <c r="A541" s="3">
        <v>45959</v>
      </c>
      <c r="B541" s="1">
        <v>583847.8125</v>
      </c>
      <c r="C541" s="1">
        <v>131900</v>
      </c>
      <c r="D541" s="1">
        <v>30000</v>
      </c>
      <c r="E541" s="1">
        <v>445608.65625</v>
      </c>
      <c r="F541" s="1">
        <v>77317.6171875</v>
      </c>
      <c r="G541" s="1">
        <v>30300</v>
      </c>
      <c r="H541" s="2">
        <v>36.31545257568359</v>
      </c>
      <c r="I541" s="2">
        <v>3.35703706741333</v>
      </c>
      <c r="J541" s="2">
        <v>15.09303569793701</v>
      </c>
      <c r="K541" s="2">
        <v>2.152170419692993</v>
      </c>
      <c r="L541" s="2">
        <v>4419.38720703125</v>
      </c>
      <c r="M541" s="2">
        <v>2324.56201171875</v>
      </c>
      <c r="N541" s="2">
        <v>3083.2978515625</v>
      </c>
      <c r="O541" s="2">
        <v>18321.875</v>
      </c>
      <c r="P541" s="2">
        <v>5916.74462890625</v>
      </c>
      <c r="Q541" s="2">
        <v>22.29999923706055</v>
      </c>
      <c r="R541" s="2">
        <v>293.5415649414062</v>
      </c>
      <c r="S541" s="2">
        <v>6.809999942779541</v>
      </c>
      <c r="T541" s="1">
        <v>241637.921875</v>
      </c>
      <c r="U541" s="1">
        <v>43040.8125</v>
      </c>
      <c r="V541" s="1">
        <v>98600</v>
      </c>
      <c r="W541" s="1">
        <v>49150</v>
      </c>
      <c r="X541" s="1">
        <v>37250</v>
      </c>
      <c r="Y541" s="2">
        <v>27.36690711975098</v>
      </c>
      <c r="Z541" s="1">
        <v>13748.4091796875</v>
      </c>
      <c r="AA541" s="1">
        <v>11696.23046875</v>
      </c>
      <c r="AB541" s="2">
        <v>290.9390563964844</v>
      </c>
      <c r="AC541" s="1">
        <v>36541.90234375</v>
      </c>
      <c r="AD541" s="1">
        <v>31268.025390625</v>
      </c>
      <c r="AE541" s="1">
        <v>22500</v>
      </c>
      <c r="AF541" s="1">
        <v>22681.125</v>
      </c>
      <c r="AG541" s="1">
        <v>11270</v>
      </c>
      <c r="AH541" s="1">
        <v>5700</v>
      </c>
      <c r="AI541" s="1">
        <v>8480</v>
      </c>
      <c r="AJ541" s="1">
        <v>30032.375</v>
      </c>
      <c r="AK541" s="1">
        <v>17080.138671875</v>
      </c>
      <c r="AL541" s="1">
        <v>31509.470703125</v>
      </c>
      <c r="AM541" s="1">
        <v>26942.4375</v>
      </c>
      <c r="AN541" s="2">
        <v>17.31234550476074</v>
      </c>
      <c r="AO541" s="2">
        <v>24.01000022888184</v>
      </c>
      <c r="AP541" s="2">
        <v>21.53678321838379</v>
      </c>
      <c r="AQ541" s="2">
        <v>60.95597839355469</v>
      </c>
      <c r="AR541" s="2">
        <v>13497.052734375</v>
      </c>
      <c r="AS541" s="2">
        <v>14.62646865844727</v>
      </c>
      <c r="AT541" s="2">
        <v>23.12395477294922</v>
      </c>
      <c r="AU541" s="2">
        <v>39.77667617797852</v>
      </c>
      <c r="AV541" s="2">
        <v>26.29980850219727</v>
      </c>
      <c r="AW541" s="2">
        <v>12.1015625</v>
      </c>
      <c r="AX541" s="2">
        <v>3.829999923706055</v>
      </c>
      <c r="AY541" s="2">
        <v>27.96763229370117</v>
      </c>
      <c r="AZ541" s="2">
        <v>56.45999908447266</v>
      </c>
      <c r="BA541" s="2">
        <v>30.54000091552734</v>
      </c>
      <c r="BB541" s="2">
        <v>74.88298034667969</v>
      </c>
      <c r="BC541" s="2">
        <v>2.940000057220459</v>
      </c>
      <c r="BD541" s="1">
        <v>110968.21875</v>
      </c>
      <c r="BE541" s="1">
        <v>64145.6640625</v>
      </c>
      <c r="BF541" s="2">
        <v>581.9337768554688</v>
      </c>
      <c r="BG541" s="2">
        <v>5398.76953125</v>
      </c>
      <c r="BH541" s="2">
        <v>4994.36474609375</v>
      </c>
      <c r="BI541" s="1">
        <v>9848.779296875</v>
      </c>
      <c r="BJ541" s="1">
        <v>13031.6484375</v>
      </c>
      <c r="BK541" s="1">
        <v>12507.7763671875</v>
      </c>
      <c r="BL541" s="1">
        <v>6772.11328125</v>
      </c>
      <c r="BM541" s="2">
        <v>252.0477294921875</v>
      </c>
      <c r="BN541" s="2">
        <v>21.90989112854004</v>
      </c>
      <c r="BO541" s="2">
        <v>10.10357189178467</v>
      </c>
      <c r="BP541" s="2">
        <v>6.80045223236084</v>
      </c>
      <c r="BQ541" s="2">
        <v>11.02085876464844</v>
      </c>
      <c r="BR541" s="2">
        <v>2.850410938262939</v>
      </c>
      <c r="BS541" s="2">
        <v>468.1482543945312</v>
      </c>
      <c r="BT541" s="2">
        <v>10.51846981048584</v>
      </c>
      <c r="BU541" s="2">
        <v>6164.50341796875</v>
      </c>
      <c r="BV541" s="2">
        <v>3895.010498046875</v>
      </c>
      <c r="BW541" s="2">
        <v>284.3871154785156</v>
      </c>
      <c r="BX541" s="2">
        <v>863.7265625</v>
      </c>
      <c r="BY541" s="2">
        <v>55.33003997802734</v>
      </c>
      <c r="BZ541" s="1">
        <v>102006.375</v>
      </c>
      <c r="CA541" s="1">
        <v>985010.375</v>
      </c>
      <c r="CB541" s="1">
        <v>508949.0625</v>
      </c>
      <c r="CC541" s="1">
        <v>54798.68359375</v>
      </c>
      <c r="CD541" s="1">
        <v>229749.1875</v>
      </c>
      <c r="CE541" s="1">
        <v>61035.03515625</v>
      </c>
      <c r="CF541" s="1">
        <v>16660</v>
      </c>
      <c r="CG541" s="1">
        <v>5380</v>
      </c>
      <c r="CH541" s="1">
        <v>78745.984375</v>
      </c>
      <c r="CI541" s="1">
        <v>10700</v>
      </c>
      <c r="CJ541" s="1">
        <v>48230.17578125</v>
      </c>
      <c r="CK541" s="1">
        <v>59506.58203125</v>
      </c>
      <c r="CL541" s="1">
        <v>17090</v>
      </c>
      <c r="CM541" s="2">
        <v>213.5800018310547</v>
      </c>
      <c r="CN541" s="2">
        <v>473.1051940917969</v>
      </c>
      <c r="CO541" s="2">
        <v>575.6058349609375</v>
      </c>
      <c r="CP541" s="2">
        <v>339.0090026855469</v>
      </c>
      <c r="CQ541" s="2">
        <v>282.1879577636719</v>
      </c>
      <c r="CR541" s="2">
        <v>173.7806091308594</v>
      </c>
      <c r="CS541" s="2">
        <v>242.2313537597656</v>
      </c>
      <c r="CT541" s="2">
        <v>1869.29833984375</v>
      </c>
      <c r="CU541" s="2">
        <v>1713.868774414062</v>
      </c>
      <c r="CV541" s="2">
        <v>270.374755859375</v>
      </c>
      <c r="CW541" s="2">
        <v>204.6190643310547</v>
      </c>
      <c r="CX541" s="2">
        <v>50.48866271972656</v>
      </c>
      <c r="CY541" s="2">
        <v>511.3675537109375</v>
      </c>
      <c r="CZ541" s="2">
        <v>300.2266540527344</v>
      </c>
    </row>
    <row r="542" spans="1:104">
      <c r="A542" s="3">
        <v>45960</v>
      </c>
      <c r="B542" s="1">
        <v>582866.5</v>
      </c>
      <c r="C542" s="1">
        <v>141000</v>
      </c>
      <c r="D542" s="1">
        <v>30300</v>
      </c>
      <c r="E542" s="1">
        <v>445126.4375</v>
      </c>
      <c r="F542" s="1">
        <v>75823.0703125</v>
      </c>
      <c r="G542" s="1">
        <v>29050</v>
      </c>
      <c r="H542" s="2">
        <v>35.63324356079102</v>
      </c>
      <c r="I542" s="2">
        <v>3.35703706741333</v>
      </c>
      <c r="J542" s="2">
        <v>15.45613098144531</v>
      </c>
      <c r="K542" s="2">
        <v>2.142297983169556</v>
      </c>
      <c r="L542" s="2">
        <v>4508.80810546875</v>
      </c>
      <c r="M542" s="2">
        <v>2390.583984375</v>
      </c>
      <c r="N542" s="2">
        <v>3159.759765625</v>
      </c>
      <c r="O542" s="2">
        <v>17001.111328125</v>
      </c>
      <c r="P542" s="2">
        <v>6054.80224609375</v>
      </c>
      <c r="Q542" s="2">
        <v>22.52000045776367</v>
      </c>
      <c r="R542" s="2">
        <v>313.85400390625</v>
      </c>
      <c r="S542" s="2">
        <v>6.909999847412109</v>
      </c>
      <c r="T542" s="1">
        <v>240164.515625</v>
      </c>
      <c r="U542" s="1">
        <v>41660.3515625</v>
      </c>
      <c r="V542" s="1">
        <v>99300</v>
      </c>
      <c r="W542" s="1">
        <v>49600</v>
      </c>
      <c r="X542" s="1">
        <v>35700</v>
      </c>
      <c r="Y542" s="2">
        <v>27.06723403930664</v>
      </c>
      <c r="Z542" s="1">
        <v>13267.6953125</v>
      </c>
      <c r="AA542" s="1">
        <v>11795.1826171875</v>
      </c>
      <c r="AB542" s="2">
        <v>237.83935546875</v>
      </c>
      <c r="AC542" s="1">
        <v>36492.65625</v>
      </c>
      <c r="AD542" s="1">
        <v>31268.025390625</v>
      </c>
      <c r="AE542" s="1">
        <v>21809.2109375</v>
      </c>
      <c r="AF542" s="1">
        <v>21887.0390625</v>
      </c>
      <c r="AG542" s="1">
        <v>10580</v>
      </c>
      <c r="AH542" s="1">
        <v>5350</v>
      </c>
      <c r="AI542" s="1">
        <v>8150</v>
      </c>
      <c r="AJ542" s="1">
        <v>29387.05078125</v>
      </c>
      <c r="AK542" s="1">
        <v>16559.638671875</v>
      </c>
      <c r="AL542" s="1">
        <v>31559.091796875</v>
      </c>
      <c r="AM542" s="1">
        <v>26596.388671875</v>
      </c>
      <c r="AN542" s="2">
        <v>17.41489601135254</v>
      </c>
      <c r="AO542" s="2">
        <v>24.01000022888184</v>
      </c>
      <c r="AP542" s="2">
        <v>21.20611953735352</v>
      </c>
      <c r="AQ542" s="2">
        <v>60.08139038085938</v>
      </c>
      <c r="AR542" s="2">
        <v>12977.375</v>
      </c>
      <c r="AS542" s="2">
        <v>14.24919891357422</v>
      </c>
      <c r="AT542" s="2">
        <v>23.22296524047852</v>
      </c>
      <c r="AU542" s="2">
        <v>39.62010955810547</v>
      </c>
      <c r="AV542" s="2">
        <v>25.78073692321777</v>
      </c>
      <c r="AW542" s="2">
        <v>11.90405941009521</v>
      </c>
      <c r="AX542" s="2">
        <v>3.910000085830688</v>
      </c>
      <c r="AY542" s="2">
        <v>28.23471832275391</v>
      </c>
      <c r="AZ542" s="2">
        <v>57.70000076293945</v>
      </c>
      <c r="BA542" s="2">
        <v>31.46999931335449</v>
      </c>
      <c r="BB542" s="2">
        <v>73.7030029296875</v>
      </c>
      <c r="BC542" s="2">
        <v>2.940000057220459</v>
      </c>
      <c r="BD542" s="1">
        <v>102899.609375</v>
      </c>
      <c r="BE542" s="1">
        <v>61420.203125</v>
      </c>
      <c r="BF542" s="2">
        <v>579.6080322265625</v>
      </c>
      <c r="BG542" s="2">
        <v>5092.3525390625</v>
      </c>
      <c r="BH542" s="2">
        <v>4971.17138671875</v>
      </c>
      <c r="BI542" s="1">
        <v>9640.9150390625</v>
      </c>
      <c r="BJ542" s="1">
        <v>13041.3955078125</v>
      </c>
      <c r="BK542" s="1">
        <v>12247.3984375</v>
      </c>
      <c r="BL542" s="1">
        <v>6645.80419921875</v>
      </c>
      <c r="BM542" s="2">
        <v>251.1829223632812</v>
      </c>
      <c r="BN542" s="2">
        <v>22.29618453979492</v>
      </c>
      <c r="BO542" s="2">
        <v>10.25</v>
      </c>
      <c r="BP542" s="2">
        <v>6.951364040374756</v>
      </c>
      <c r="BQ542" s="2">
        <v>10.96305751800537</v>
      </c>
      <c r="BR542" s="2">
        <v>2.990137100219727</v>
      </c>
      <c r="BS542" s="2">
        <v>460.1593933105469</v>
      </c>
      <c r="BT542" s="2">
        <v>10.28076457977295</v>
      </c>
      <c r="BU542" s="2">
        <v>6202.8515625</v>
      </c>
      <c r="BV542" s="2">
        <v>3955.232666015625</v>
      </c>
      <c r="BW542" s="2">
        <v>283.6980590820312</v>
      </c>
      <c r="BX542" s="2">
        <v>851.95263671875</v>
      </c>
      <c r="BY542" s="2">
        <v>46.6421012878418</v>
      </c>
      <c r="BZ542" s="1">
        <v>105197.1875</v>
      </c>
      <c r="CA542" s="1">
        <v>986002.3125</v>
      </c>
      <c r="CB542" s="1">
        <v>510941.03125</v>
      </c>
      <c r="CC542" s="1">
        <v>62769.3984375</v>
      </c>
      <c r="CD542" s="1">
        <v>230745.921875</v>
      </c>
      <c r="CE542" s="1">
        <v>62408.81640625</v>
      </c>
      <c r="CF542" s="1">
        <v>15960</v>
      </c>
      <c r="CG542" s="1">
        <v>5100</v>
      </c>
      <c r="CH542" s="1">
        <v>78646.5625</v>
      </c>
      <c r="CI542" s="1">
        <v>10940</v>
      </c>
      <c r="CJ542" s="1">
        <v>47333.3359375</v>
      </c>
      <c r="CK542" s="1">
        <v>59606.42578125</v>
      </c>
      <c r="CL542" s="1">
        <v>17020</v>
      </c>
      <c r="CM542" s="2">
        <v>200.0800018310547</v>
      </c>
      <c r="CN542" s="2">
        <v>477.3846130371094</v>
      </c>
      <c r="CO542" s="2">
        <v>569.3182983398438</v>
      </c>
      <c r="CP542" s="2">
        <v>340.1736145019531</v>
      </c>
      <c r="CQ542" s="2">
        <v>291.0706176757812</v>
      </c>
      <c r="CR542" s="2">
        <v>174.8251037597656</v>
      </c>
      <c r="CS542" s="2">
        <v>241.4455108642578</v>
      </c>
      <c r="CT542" s="2">
        <v>1860.29931640625</v>
      </c>
      <c r="CU542" s="2">
        <v>1688.1259765625</v>
      </c>
      <c r="CV542" s="2">
        <v>268.4083862304688</v>
      </c>
      <c r="CW542" s="2">
        <v>208.841064453125</v>
      </c>
      <c r="CX542" s="2">
        <v>49.91560363769531</v>
      </c>
      <c r="CY542" s="2">
        <v>508.677734375</v>
      </c>
      <c r="CZ542" s="2">
        <v>302.0066528320312</v>
      </c>
    </row>
    <row r="543" spans="1:104">
      <c r="A543" s="3">
        <v>45961</v>
      </c>
      <c r="B543" s="1">
        <v>588754.0625</v>
      </c>
      <c r="C543" s="1">
        <v>137600</v>
      </c>
      <c r="D543" s="1">
        <v>29550</v>
      </c>
      <c r="E543" s="1">
        <v>457182.9375</v>
      </c>
      <c r="F543" s="1">
        <v>73830.3515625</v>
      </c>
      <c r="G543" s="1">
        <v>28100</v>
      </c>
      <c r="H543" s="2">
        <v>35.49482345581055</v>
      </c>
      <c r="I543" s="2">
        <v>3.35703706741333</v>
      </c>
      <c r="J543" s="2">
        <v>14.62199115753174</v>
      </c>
      <c r="K543" s="2">
        <v>2.142297983169556</v>
      </c>
      <c r="L543" s="2">
        <v>4623.068359375</v>
      </c>
      <c r="M543" s="2">
        <v>2443.795654296875</v>
      </c>
      <c r="N543" s="2">
        <v>3192.52880859375</v>
      </c>
      <c r="O543" s="2">
        <v>16325.833984375</v>
      </c>
      <c r="P543" s="2">
        <v>6218.49853515625</v>
      </c>
      <c r="Q543" s="2">
        <v>22.23999977111816</v>
      </c>
      <c r="R543" s="2">
        <v>316.7557373046875</v>
      </c>
      <c r="S543" s="2">
        <v>6.789999961853027</v>
      </c>
      <c r="T543" s="1">
        <v>236235.4375</v>
      </c>
      <c r="U543" s="1">
        <v>40526.40234375</v>
      </c>
      <c r="V543" s="1">
        <v>99300</v>
      </c>
      <c r="W543" s="1">
        <v>49400</v>
      </c>
      <c r="X543" s="1">
        <v>35350</v>
      </c>
      <c r="Y543" s="2">
        <v>27.4249095916748</v>
      </c>
      <c r="Z543" s="1">
        <v>13546.509765625</v>
      </c>
      <c r="AA543" s="1">
        <v>11854.5546875</v>
      </c>
      <c r="AB543" s="2">
        <v>255.4406433105469</v>
      </c>
      <c r="AC543" s="1">
        <v>36049.42578125</v>
      </c>
      <c r="AD543" s="1">
        <v>31268.025390625</v>
      </c>
      <c r="AE543" s="1">
        <v>21759.869140625</v>
      </c>
      <c r="AF543" s="1">
        <v>22532.234375</v>
      </c>
      <c r="AG543" s="1">
        <v>10430</v>
      </c>
      <c r="AH543" s="1">
        <v>5400</v>
      </c>
      <c r="AI543" s="1">
        <v>8060</v>
      </c>
      <c r="AJ543" s="1">
        <v>29784.173828125</v>
      </c>
      <c r="AK543" s="1">
        <v>17224.72265625</v>
      </c>
      <c r="AL543" s="1">
        <v>31261.36328125</v>
      </c>
      <c r="AM543" s="1">
        <v>27931.15234375</v>
      </c>
      <c r="AN543" s="2">
        <v>17.54541397094727</v>
      </c>
      <c r="AO543" s="2">
        <v>24.01000022888184</v>
      </c>
      <c r="AP543" s="2">
        <v>21.78913497924805</v>
      </c>
      <c r="AQ543" s="2">
        <v>60.63169479370117</v>
      </c>
      <c r="AR543" s="2">
        <v>12972.517578125</v>
      </c>
      <c r="AS543" s="2">
        <v>14.8779821395874</v>
      </c>
      <c r="AT543" s="2">
        <v>23.37598419189453</v>
      </c>
      <c r="AU543" s="2">
        <v>40.1680793762207</v>
      </c>
      <c r="AV543" s="2">
        <v>26.27249145507812</v>
      </c>
      <c r="AW543" s="2">
        <v>12.07463073730469</v>
      </c>
      <c r="AX543" s="2">
        <v>3.839999914169312</v>
      </c>
      <c r="AY543" s="2">
        <v>27.99625015258789</v>
      </c>
      <c r="AZ543" s="2">
        <v>56.11999893188477</v>
      </c>
      <c r="BA543" s="2">
        <v>31.55999946594238</v>
      </c>
      <c r="BB543" s="2">
        <v>73.97531127929688</v>
      </c>
      <c r="BC543" s="2">
        <v>2.970000028610229</v>
      </c>
      <c r="BD543" s="1">
        <v>99612.40625</v>
      </c>
      <c r="BE543" s="1">
        <v>58694.7421875</v>
      </c>
      <c r="BF543" s="2">
        <v>573.7537841796875</v>
      </c>
      <c r="BG543" s="2">
        <v>5025.23291015625</v>
      </c>
      <c r="BH543" s="2">
        <v>4861.96728515625</v>
      </c>
      <c r="BI543" s="1">
        <v>9650.8134765625</v>
      </c>
      <c r="BJ543" s="1">
        <v>12739.240234375</v>
      </c>
      <c r="BK543" s="1">
        <v>12343.8349609375</v>
      </c>
      <c r="BL543" s="1">
        <v>6490.3466796875</v>
      </c>
      <c r="BM543" s="2">
        <v>251.7594757080078</v>
      </c>
      <c r="BN543" s="2">
        <v>21.9296989440918</v>
      </c>
      <c r="BO543" s="2">
        <v>10.3866662979126</v>
      </c>
      <c r="BP543" s="2">
        <v>7.07397985458374</v>
      </c>
      <c r="BQ543" s="2">
        <v>11.21353149414062</v>
      </c>
      <c r="BR543" s="2">
        <v>2.887671232223511</v>
      </c>
      <c r="BS543" s="2">
        <v>456.4220581054688</v>
      </c>
      <c r="BT543" s="2">
        <v>10.38971328735352</v>
      </c>
      <c r="BU543" s="2">
        <v>6106.98046875</v>
      </c>
      <c r="BV543" s="2">
        <v>4012.540771484375</v>
      </c>
      <c r="BW543" s="2">
        <v>283.9933471679688</v>
      </c>
      <c r="BX543" s="2">
        <v>864.123291015625</v>
      </c>
      <c r="BY543" s="2">
        <v>45.48568344116211</v>
      </c>
      <c r="BZ543" s="1">
        <v>103103.21875</v>
      </c>
      <c r="CA543" s="1">
        <v>971123</v>
      </c>
      <c r="CB543" s="1">
        <v>516916.9375</v>
      </c>
      <c r="CC543" s="1">
        <v>59680.74609375</v>
      </c>
      <c r="CD543" s="1">
        <v>229749.1875</v>
      </c>
      <c r="CE543" s="1">
        <v>60871.48828125</v>
      </c>
      <c r="CF543" s="1">
        <v>15900</v>
      </c>
      <c r="CG543" s="1">
        <v>5020</v>
      </c>
      <c r="CH543" s="1">
        <v>77055.734375</v>
      </c>
      <c r="CI543" s="1">
        <v>11650</v>
      </c>
      <c r="CJ543" s="1">
        <v>45041.40625</v>
      </c>
      <c r="CK543" s="1">
        <v>60205.484375</v>
      </c>
      <c r="CL543" s="1">
        <v>17250</v>
      </c>
      <c r="CM543" s="2">
        <v>201.0200042724609</v>
      </c>
      <c r="CN543" s="2">
        <v>479.490234375</v>
      </c>
      <c r="CO543" s="2">
        <v>574.0904541015625</v>
      </c>
      <c r="CP543" s="2">
        <v>340.4104919433594</v>
      </c>
      <c r="CQ543" s="2">
        <v>284.3816223144531</v>
      </c>
      <c r="CR543" s="2">
        <v>175.8893127441406</v>
      </c>
      <c r="CS543" s="2">
        <v>242.5260162353516</v>
      </c>
      <c r="CT543" s="2">
        <v>1870.798095703125</v>
      </c>
      <c r="CU543" s="2">
        <v>1684.66064453125</v>
      </c>
      <c r="CV543" s="2">
        <v>274.1108093261719</v>
      </c>
      <c r="CW543" s="2">
        <v>209.5283508300781</v>
      </c>
      <c r="CX543" s="2">
        <v>50.27129745483398</v>
      </c>
      <c r="CY543" s="2">
        <v>522.0272827148438</v>
      </c>
      <c r="CZ543" s="2">
        <v>304.4788818359375</v>
      </c>
    </row>
    <row r="544" spans="1:104">
      <c r="A544" s="3">
        <v>45964</v>
      </c>
      <c r="B544" s="1">
        <v>595622.875</v>
      </c>
      <c r="C544" s="1">
        <v>138800</v>
      </c>
      <c r="D544" s="1">
        <v>28950</v>
      </c>
      <c r="E544" s="1">
        <v>462487.8125</v>
      </c>
      <c r="F544" s="1">
        <v>67055.09375</v>
      </c>
      <c r="G544" s="1">
        <v>27400</v>
      </c>
      <c r="H544" s="2">
        <v>36.01884078979492</v>
      </c>
      <c r="I544" s="2">
        <v>3.35703706741333</v>
      </c>
      <c r="J544" s="2">
        <v>14.73975276947021</v>
      </c>
      <c r="K544" s="2">
        <v>2.171915054321289</v>
      </c>
      <c r="L544" s="2">
        <v>4623.068359375</v>
      </c>
      <c r="M544" s="2">
        <v>2443.795654296875</v>
      </c>
      <c r="N544" s="2">
        <v>3192.52880859375</v>
      </c>
      <c r="O544" s="2">
        <v>16325.833984375</v>
      </c>
      <c r="P544" s="2">
        <v>6218.49853515625</v>
      </c>
      <c r="Q544" s="2">
        <v>22.44000053405762</v>
      </c>
      <c r="R544" s="2">
        <v>312.3489990234375</v>
      </c>
      <c r="S544" s="2">
        <v>6.78000020980835</v>
      </c>
      <c r="T544" s="1">
        <v>237217.71875</v>
      </c>
      <c r="U544" s="1">
        <v>39491.0546875</v>
      </c>
      <c r="V544" s="1">
        <v>98600</v>
      </c>
      <c r="W544" s="1">
        <v>51200</v>
      </c>
      <c r="X544" s="1">
        <v>35750</v>
      </c>
      <c r="Y544" s="2">
        <v>27.61824607849121</v>
      </c>
      <c r="Z544" s="1">
        <v>13354.2236328125</v>
      </c>
      <c r="AA544" s="1">
        <v>12270.1572265625</v>
      </c>
      <c r="AB544" s="2">
        <v>255.5392608642578</v>
      </c>
      <c r="AC544" s="1">
        <v>35950.9296875</v>
      </c>
      <c r="AD544" s="1">
        <v>31268.025390625</v>
      </c>
      <c r="AE544" s="1">
        <v>21710.525390625</v>
      </c>
      <c r="AF544" s="1">
        <v>22383.34375</v>
      </c>
      <c r="AG544" s="1">
        <v>10110</v>
      </c>
      <c r="AH544" s="1">
        <v>5260</v>
      </c>
      <c r="AI544" s="1">
        <v>7900</v>
      </c>
      <c r="AJ544" s="1">
        <v>31620.86328125</v>
      </c>
      <c r="AK544" s="1">
        <v>17157.25</v>
      </c>
      <c r="AL544" s="1">
        <v>31459.849609375</v>
      </c>
      <c r="AM544" s="1">
        <v>28672.685546875</v>
      </c>
      <c r="AN544" s="2">
        <v>17.02334022521973</v>
      </c>
      <c r="AO544" s="2">
        <v>24.01000022888184</v>
      </c>
      <c r="AP544" s="2">
        <v>21.09299468994141</v>
      </c>
      <c r="AQ544" s="2">
        <v>60.55307769775391</v>
      </c>
      <c r="AR544" s="2">
        <v>13069.654296875</v>
      </c>
      <c r="AS544" s="2">
        <v>14.8199405670166</v>
      </c>
      <c r="AT544" s="2">
        <v>23.33098030090332</v>
      </c>
      <c r="AU544" s="2">
        <v>40.33442687988281</v>
      </c>
      <c r="AV544" s="2">
        <v>26.88263511657715</v>
      </c>
      <c r="AW544" s="2">
        <v>12.09258651733398</v>
      </c>
      <c r="AX544" s="2">
        <v>3.960000038146973</v>
      </c>
      <c r="AY544" s="2">
        <v>28.4541072845459</v>
      </c>
      <c r="AZ544" s="2">
        <v>56.9900016784668</v>
      </c>
      <c r="BA544" s="2">
        <v>31.76000022888184</v>
      </c>
      <c r="BB544" s="2">
        <v>72.88611602783203</v>
      </c>
      <c r="BC544" s="2">
        <v>2.880000114440918</v>
      </c>
      <c r="BD544" s="1">
        <v>99413.1796875</v>
      </c>
      <c r="BE544" s="1">
        <v>60252.14453125</v>
      </c>
      <c r="BF544" s="2">
        <v>567.1243896484375</v>
      </c>
      <c r="BG544" s="2">
        <v>5025.23291015625</v>
      </c>
      <c r="BH544" s="2">
        <v>4861.96728515625</v>
      </c>
      <c r="BI544" s="1">
        <v>9631.0166015625</v>
      </c>
      <c r="BJ544" s="1">
        <v>12554.048828125</v>
      </c>
      <c r="BK544" s="1">
        <v>12054.5263671875</v>
      </c>
      <c r="BL544" s="1">
        <v>6383.4697265625</v>
      </c>
      <c r="BM544" s="2">
        <v>248.1080169677734</v>
      </c>
      <c r="BN544" s="2">
        <v>21.67216873168945</v>
      </c>
      <c r="BO544" s="2">
        <v>10.37690448760986</v>
      </c>
      <c r="BP544" s="2">
        <v>7.168299198150635</v>
      </c>
      <c r="BQ544" s="2">
        <v>11.23279857635498</v>
      </c>
      <c r="BR544" s="2">
        <v>2.924931764602661</v>
      </c>
      <c r="BS544" s="2">
        <v>456.7285766601562</v>
      </c>
      <c r="BT544" s="2">
        <v>10.31047821044922</v>
      </c>
      <c r="BU544" s="2">
        <v>6106.98046875</v>
      </c>
      <c r="BV544" s="2">
        <v>4012.540771484375</v>
      </c>
      <c r="BW544" s="2">
        <v>280.9417724609375</v>
      </c>
      <c r="BX544" s="2">
        <v>850.46484375</v>
      </c>
      <c r="BY544" s="2">
        <v>45.53510284423828</v>
      </c>
      <c r="BZ544" s="1">
        <v>108587.4296875</v>
      </c>
      <c r="CA544" s="1">
        <v>1033616.125</v>
      </c>
      <c r="CB544" s="1">
        <v>530860.75</v>
      </c>
      <c r="CC544" s="1">
        <v>59182.578125</v>
      </c>
      <c r="CD544" s="1">
        <v>243703.578125</v>
      </c>
      <c r="CE544" s="1">
        <v>62147.140625</v>
      </c>
      <c r="CF544" s="1">
        <v>15560</v>
      </c>
      <c r="CG544" s="1">
        <v>5050</v>
      </c>
      <c r="CH544" s="1">
        <v>79143.6953125</v>
      </c>
      <c r="CI544" s="1">
        <v>12010</v>
      </c>
      <c r="CJ544" s="1">
        <v>45390.17578125</v>
      </c>
      <c r="CK544" s="1">
        <v>59706.26953125</v>
      </c>
      <c r="CL544" s="1">
        <v>17100</v>
      </c>
      <c r="CM544" s="2">
        <v>204.5500030517578</v>
      </c>
      <c r="CN544" s="2">
        <v>475.6494445800781</v>
      </c>
      <c r="CO544" s="2">
        <v>566.1793823242188</v>
      </c>
      <c r="CP544" s="2">
        <v>337.419921875</v>
      </c>
      <c r="CQ544" s="2">
        <v>283.8799133300781</v>
      </c>
      <c r="CR544" s="2">
        <v>174.4506530761719</v>
      </c>
      <c r="CS544" s="2">
        <v>245.0799713134766</v>
      </c>
      <c r="CT544" s="2">
        <v>1863.298950195312</v>
      </c>
      <c r="CU544" s="2">
        <v>1755.948120117188</v>
      </c>
      <c r="CV544" s="2">
        <v>280.20654296875</v>
      </c>
      <c r="CW544" s="2">
        <v>210.2647399902344</v>
      </c>
      <c r="CX544" s="2">
        <v>51.45693969726562</v>
      </c>
      <c r="CY544" s="2">
        <v>519.8355102539062</v>
      </c>
      <c r="CZ544" s="2">
        <v>306.8522033691406</v>
      </c>
    </row>
    <row r="545" spans="1:104">
      <c r="A545" s="3">
        <v>45965</v>
      </c>
      <c r="B545" s="1">
        <v>556372.625</v>
      </c>
      <c r="C545" s="1">
        <v>136600</v>
      </c>
      <c r="D545" s="1">
        <v>28700</v>
      </c>
      <c r="E545" s="1">
        <v>441268.3125</v>
      </c>
      <c r="F545" s="1">
        <v>65261.6484375</v>
      </c>
      <c r="G545" s="1">
        <v>26550</v>
      </c>
      <c r="H545" s="2">
        <v>35.84086990356445</v>
      </c>
      <c r="I545" s="2">
        <v>3.271203756332397</v>
      </c>
      <c r="J545" s="2">
        <v>14.41590881347656</v>
      </c>
      <c r="K545" s="2">
        <v>2.142297983169556</v>
      </c>
      <c r="L545" s="2">
        <v>4566.435546875</v>
      </c>
      <c r="M545" s="2">
        <v>2382.70068359375</v>
      </c>
      <c r="N545" s="2">
        <v>3125.00439453125</v>
      </c>
      <c r="O545" s="2">
        <v>16335.7646484375</v>
      </c>
      <c r="P545" s="2">
        <v>5899.98046875</v>
      </c>
      <c r="Q545" s="2">
        <v>21.71999931335449</v>
      </c>
      <c r="R545" s="2">
        <v>310.7358093261719</v>
      </c>
      <c r="S545" s="2">
        <v>6.960000038146973</v>
      </c>
      <c r="T545" s="1">
        <v>240655.640625</v>
      </c>
      <c r="U545" s="1">
        <v>38061.29296875</v>
      </c>
      <c r="V545" s="1">
        <v>91600</v>
      </c>
      <c r="W545" s="1">
        <v>48300</v>
      </c>
      <c r="X545" s="1">
        <v>35000</v>
      </c>
      <c r="Y545" s="2">
        <v>26.72889137268066</v>
      </c>
      <c r="Z545" s="1">
        <v>12354.33984375</v>
      </c>
      <c r="AA545" s="1">
        <v>11636.8583984375</v>
      </c>
      <c r="AB545" s="2">
        <v>252.63037109375</v>
      </c>
      <c r="AC545" s="1">
        <v>34867.47265625</v>
      </c>
      <c r="AD545" s="1">
        <v>31268.025390625</v>
      </c>
      <c r="AE545" s="1">
        <v>20970.39453125</v>
      </c>
      <c r="AF545" s="1">
        <v>21986.298828125</v>
      </c>
      <c r="AG545" s="1">
        <v>9770</v>
      </c>
      <c r="AH545" s="1">
        <v>5090</v>
      </c>
      <c r="AI545" s="1">
        <v>7600</v>
      </c>
      <c r="AJ545" s="1">
        <v>30181.294921875</v>
      </c>
      <c r="AK545" s="1">
        <v>16241.5546875</v>
      </c>
      <c r="AL545" s="1">
        <v>30368.181640625</v>
      </c>
      <c r="AM545" s="1">
        <v>26794.130859375</v>
      </c>
      <c r="AN545" s="2">
        <v>16.73433494567871</v>
      </c>
      <c r="AO545" s="2">
        <v>24.01000022888184</v>
      </c>
      <c r="AP545" s="2">
        <v>20.25762939453125</v>
      </c>
      <c r="AQ545" s="2">
        <v>59.68831634521484</v>
      </c>
      <c r="AR545" s="2">
        <v>12855.955078125</v>
      </c>
      <c r="AS545" s="2">
        <v>13.8816032409668</v>
      </c>
      <c r="AT545" s="2">
        <v>23.15995788574219</v>
      </c>
      <c r="AU545" s="2">
        <v>39.65924835205078</v>
      </c>
      <c r="AV545" s="2">
        <v>26.47283554077148</v>
      </c>
      <c r="AW545" s="2">
        <v>12.00281143188477</v>
      </c>
      <c r="AX545" s="2">
        <v>3.900000095367432</v>
      </c>
      <c r="AY545" s="2">
        <v>27.6433162689209</v>
      </c>
      <c r="AZ545" s="2">
        <v>54.72999954223633</v>
      </c>
      <c r="BA545" s="2">
        <v>30.90999984741211</v>
      </c>
      <c r="BB545" s="2">
        <v>71.70613861083984</v>
      </c>
      <c r="BC545" s="2">
        <v>2.940000057220459</v>
      </c>
      <c r="BD545" s="1">
        <v>97819.3828125</v>
      </c>
      <c r="BE545" s="1">
        <v>59570.78125</v>
      </c>
      <c r="BF545" s="2">
        <v>544.254150390625</v>
      </c>
      <c r="BG545" s="2">
        <v>4950.3310546875</v>
      </c>
      <c r="BH545" s="2">
        <v>4821.37841796875</v>
      </c>
      <c r="BI545" s="1">
        <v>9462.74609375</v>
      </c>
      <c r="BJ545" s="1">
        <v>12632.0244140625</v>
      </c>
      <c r="BK545" s="1">
        <v>11977.376953125</v>
      </c>
      <c r="BL545" s="1">
        <v>6296.02490234375</v>
      </c>
      <c r="BM545" s="2">
        <v>247.6275482177734</v>
      </c>
      <c r="BN545" s="2">
        <v>21.5037841796875</v>
      </c>
      <c r="BO545" s="2">
        <v>10.49404716491699</v>
      </c>
      <c r="BP545" s="2">
        <v>7.07397985458374</v>
      </c>
      <c r="BQ545" s="2">
        <v>11.51217365264893</v>
      </c>
      <c r="BR545" s="2">
        <v>2.878356218338013</v>
      </c>
      <c r="BS545" s="2">
        <v>463.0167846679688</v>
      </c>
      <c r="BT545" s="2">
        <v>10.20152950286865</v>
      </c>
      <c r="BU545" s="2">
        <v>6164.50341796875</v>
      </c>
      <c r="BV545" s="2">
        <v>4067.90625</v>
      </c>
      <c r="BW545" s="2">
        <v>276.4136352539062</v>
      </c>
      <c r="BX545" s="2">
        <v>845.8525390625</v>
      </c>
      <c r="BY545" s="2">
        <v>46.42465591430664</v>
      </c>
      <c r="BZ545" s="1">
        <v>107789.7265625</v>
      </c>
      <c r="CA545" s="1">
        <v>1001873.5625</v>
      </c>
      <c r="CB545" s="1">
        <v>520900.875</v>
      </c>
      <c r="CC545" s="1">
        <v>59082.94140625</v>
      </c>
      <c r="CD545" s="1">
        <v>229250.8125</v>
      </c>
      <c r="CE545" s="1">
        <v>61394.8359375</v>
      </c>
      <c r="CF545" s="1">
        <v>15340</v>
      </c>
      <c r="CG545" s="1">
        <v>5050</v>
      </c>
      <c r="CH545" s="1">
        <v>74570.0625</v>
      </c>
      <c r="CI545" s="1">
        <v>11450</v>
      </c>
      <c r="CJ545" s="1">
        <v>44642.80859375</v>
      </c>
      <c r="CK545" s="1">
        <v>57609.55859375</v>
      </c>
      <c r="CL545" s="1">
        <v>16500</v>
      </c>
      <c r="CM545" s="2">
        <v>198.0500030517578</v>
      </c>
      <c r="CN545" s="2">
        <v>472.7640380859375</v>
      </c>
      <c r="CO545" s="2">
        <v>567.8817138671875</v>
      </c>
      <c r="CP545" s="2">
        <v>338.9990844726562</v>
      </c>
      <c r="CQ545" s="2">
        <v>286.3686218261719</v>
      </c>
      <c r="CR545" s="2">
        <v>173.0415649414062</v>
      </c>
      <c r="CS545" s="2">
        <v>242.624267578125</v>
      </c>
      <c r="CT545" s="2">
        <v>1849.800415039062</v>
      </c>
      <c r="CU545" s="2">
        <v>1711.888549804688</v>
      </c>
      <c r="CV545" s="2">
        <v>273.9141845703125</v>
      </c>
      <c r="CW545" s="2">
        <v>208.9883422851562</v>
      </c>
      <c r="CX545" s="2">
        <v>50.40962219238281</v>
      </c>
      <c r="CY545" s="2">
        <v>523.3223876953125</v>
      </c>
      <c r="CZ545" s="2">
        <v>306.2588806152344</v>
      </c>
    </row>
    <row r="546" spans="1:104">
      <c r="A546" s="3">
        <v>45966</v>
      </c>
      <c r="B546" s="1">
        <v>518103.625</v>
      </c>
      <c r="C546" s="1">
        <v>126400</v>
      </c>
      <c r="D546" s="1">
        <v>27450</v>
      </c>
      <c r="E546" s="1">
        <v>413297.21875</v>
      </c>
      <c r="F546" s="1">
        <v>60877.65625</v>
      </c>
      <c r="G546" s="1">
        <v>25250</v>
      </c>
      <c r="H546" s="2">
        <v>35.74200057983398</v>
      </c>
      <c r="I546" s="2">
        <v>3.175833225250244</v>
      </c>
      <c r="J546" s="2">
        <v>14.41590881347656</v>
      </c>
      <c r="K546" s="2">
        <v>2.12255334854126</v>
      </c>
      <c r="L546" s="2">
        <v>4426.34228515625</v>
      </c>
      <c r="M546" s="2">
        <v>2359.051025390625</v>
      </c>
      <c r="N546" s="2">
        <v>3127.9833984375</v>
      </c>
      <c r="O546" s="2">
        <v>16683.333984375</v>
      </c>
      <c r="P546" s="2">
        <v>5685.00537109375</v>
      </c>
      <c r="Q546" s="2">
        <v>21.15999984741211</v>
      </c>
      <c r="R546" s="2">
        <v>301.66650390625</v>
      </c>
      <c r="S546" s="2">
        <v>6.670000076293945</v>
      </c>
      <c r="T546" s="1">
        <v>229850.703125</v>
      </c>
      <c r="U546" s="1">
        <v>35596.1796875</v>
      </c>
      <c r="V546" s="1">
        <v>86600</v>
      </c>
      <c r="W546" s="1">
        <v>45500</v>
      </c>
      <c r="X546" s="1">
        <v>33400</v>
      </c>
      <c r="Y546" s="2">
        <v>25.92654228210449</v>
      </c>
      <c r="Z546" s="1">
        <v>12094.75390625</v>
      </c>
      <c r="AA546" s="1">
        <v>10944.1884765625</v>
      </c>
      <c r="AB546" s="2">
        <v>249.9679870605469</v>
      </c>
      <c r="AC546" s="1">
        <v>32651.3203125</v>
      </c>
      <c r="AD546" s="1">
        <v>31268.025390625</v>
      </c>
      <c r="AE546" s="1">
        <v>20180.919921875</v>
      </c>
      <c r="AF546" s="1">
        <v>20745.537109375</v>
      </c>
      <c r="AG546" s="1">
        <v>9260</v>
      </c>
      <c r="AH546" s="1">
        <v>4870</v>
      </c>
      <c r="AI546" s="1">
        <v>7100</v>
      </c>
      <c r="AJ546" s="1">
        <v>28940.2890625</v>
      </c>
      <c r="AK546" s="1">
        <v>15412.609375</v>
      </c>
      <c r="AL546" s="1">
        <v>28929.166015625</v>
      </c>
      <c r="AM546" s="1">
        <v>25459.3671875</v>
      </c>
      <c r="AN546" s="2">
        <v>17.16317939758301</v>
      </c>
      <c r="AO546" s="2">
        <v>24.01000022888184</v>
      </c>
      <c r="AP546" s="2">
        <v>20.30113792419434</v>
      </c>
      <c r="AQ546" s="2">
        <v>60.23862075805664</v>
      </c>
      <c r="AR546" s="2">
        <v>13181.3603515625</v>
      </c>
      <c r="AS546" s="2">
        <v>14.61679553985596</v>
      </c>
      <c r="AT546" s="2">
        <v>23.50200080871582</v>
      </c>
      <c r="AU546" s="2">
        <v>38.76879501342773</v>
      </c>
      <c r="AV546" s="2">
        <v>26.92816543579102</v>
      </c>
      <c r="AW546" s="2">
        <v>12.14645004272461</v>
      </c>
      <c r="AX546" s="2">
        <v>3.900000095367432</v>
      </c>
      <c r="AY546" s="2">
        <v>27.34761428833008</v>
      </c>
      <c r="AZ546" s="2">
        <v>53.13000106811523</v>
      </c>
      <c r="BA546" s="2">
        <v>30.88999938964844</v>
      </c>
      <c r="BB546" s="2">
        <v>71.70613861083984</v>
      </c>
      <c r="BC546" s="2">
        <v>2.910000085830688</v>
      </c>
      <c r="BD546" s="1">
        <v>93536.046875</v>
      </c>
      <c r="BE546" s="1">
        <v>58305.38671875</v>
      </c>
      <c r="BF546" s="2">
        <v>565.693115234375</v>
      </c>
      <c r="BG546" s="2">
        <v>4938.658203125</v>
      </c>
      <c r="BH546" s="2">
        <v>4234.77294921875</v>
      </c>
      <c r="BI546" s="1">
        <v>9155.900390625</v>
      </c>
      <c r="BJ546" s="1">
        <v>12134.9306640625</v>
      </c>
      <c r="BK546" s="1">
        <v>11755.57421875</v>
      </c>
      <c r="BL546" s="1">
        <v>6228.0126953125</v>
      </c>
      <c r="BM546" s="2">
        <v>253.2008361816406</v>
      </c>
      <c r="BN546" s="2">
        <v>21.61273956298828</v>
      </c>
      <c r="BO546" s="2">
        <v>10.53309535980225</v>
      </c>
      <c r="BP546" s="2">
        <v>7.338075160980225</v>
      </c>
      <c r="BQ546" s="2">
        <v>11.49290657043457</v>
      </c>
      <c r="BR546" s="2">
        <v>2.887671232223511</v>
      </c>
      <c r="BS546" s="2">
        <v>468.3459777832031</v>
      </c>
      <c r="BT546" s="2">
        <v>10.36990451812744</v>
      </c>
      <c r="BU546" s="2">
        <v>6145.3291015625</v>
      </c>
      <c r="BV546" s="2">
        <v>3990.2001953125</v>
      </c>
      <c r="BW546" s="2">
        <v>283.3042907714844</v>
      </c>
      <c r="BX546" s="2">
        <v>837.66943359375</v>
      </c>
      <c r="BY546" s="2">
        <v>46.40488433837891</v>
      </c>
      <c r="BZ546" s="1">
        <v>99712.9765625</v>
      </c>
      <c r="CA546" s="1">
        <v>942356.3125</v>
      </c>
      <c r="CB546" s="1">
        <v>475085.5</v>
      </c>
      <c r="CC546" s="1">
        <v>54300.51171875</v>
      </c>
      <c r="CD546" s="1">
        <v>213801.296875</v>
      </c>
      <c r="CE546" s="1">
        <v>57240.7890625</v>
      </c>
      <c r="CF546" s="1">
        <v>14790</v>
      </c>
      <c r="CG546" s="1">
        <v>4860</v>
      </c>
      <c r="CH546" s="1">
        <v>72183.8203125</v>
      </c>
      <c r="CI546" s="1">
        <v>11060</v>
      </c>
      <c r="CJ546" s="1">
        <v>43148.0703125</v>
      </c>
      <c r="CK546" s="1">
        <v>55013.63671875</v>
      </c>
      <c r="CL546" s="1">
        <v>16100</v>
      </c>
      <c r="CM546" s="2">
        <v>197.6199951171875</v>
      </c>
      <c r="CN546" s="2">
        <v>461.2222900390625</v>
      </c>
      <c r="CO546" s="2">
        <v>561.3482055664062</v>
      </c>
      <c r="CP546" s="2">
        <v>338.4463806152344</v>
      </c>
      <c r="CQ546" s="2">
        <v>282.4142456054688</v>
      </c>
      <c r="CR546" s="2">
        <v>171.4551239013672</v>
      </c>
      <c r="CS546" s="2">
        <v>235.8464965820312</v>
      </c>
      <c r="CT546" s="2">
        <v>1848.300537109375</v>
      </c>
      <c r="CU546" s="2">
        <v>1690.106201171875</v>
      </c>
      <c r="CV546" s="2">
        <v>267.0319213867188</v>
      </c>
      <c r="CW546" s="2">
        <v>208.4974212646484</v>
      </c>
      <c r="CX546" s="2">
        <v>49.89583969116211</v>
      </c>
      <c r="CY546" s="2">
        <v>512.8618774414062</v>
      </c>
      <c r="CZ546" s="2">
        <v>303.489990234375</v>
      </c>
    </row>
    <row r="547" spans="1:104">
      <c r="A547" s="3">
        <v>45967</v>
      </c>
      <c r="B547" s="1">
        <v>515159.8125</v>
      </c>
      <c r="C547" s="1">
        <v>123000</v>
      </c>
      <c r="D547" s="1">
        <v>26150</v>
      </c>
      <c r="E547" s="1">
        <v>403652.03125</v>
      </c>
      <c r="F547" s="1">
        <v>59980.93359375</v>
      </c>
      <c r="G547" s="1">
        <v>23550</v>
      </c>
      <c r="H547" s="2">
        <v>35.54425811767578</v>
      </c>
      <c r="I547" s="2">
        <v>3.299814939498901</v>
      </c>
      <c r="J547" s="2">
        <v>14.53367137908936</v>
      </c>
      <c r="K547" s="2">
        <v>2.142297983169556</v>
      </c>
      <c r="L547" s="2">
        <v>4588.2939453125</v>
      </c>
      <c r="M547" s="2">
        <v>2367.919677734375</v>
      </c>
      <c r="N547" s="2">
        <v>3162.73876953125</v>
      </c>
      <c r="O547" s="2">
        <v>17358.611328125</v>
      </c>
      <c r="P547" s="2">
        <v>5612.0322265625</v>
      </c>
      <c r="Q547" s="2">
        <v>20.63999938964844</v>
      </c>
      <c r="R547" s="2">
        <v>300.4369506835938</v>
      </c>
      <c r="S547" s="2">
        <v>6.690000057220459</v>
      </c>
      <c r="T547" s="1">
        <v>224448.234375</v>
      </c>
      <c r="U547" s="1">
        <v>34758.04296875</v>
      </c>
      <c r="V547" s="1">
        <v>84800</v>
      </c>
      <c r="W547" s="1">
        <v>45300</v>
      </c>
      <c r="X547" s="1">
        <v>33000</v>
      </c>
      <c r="Y547" s="2">
        <v>26.11021423339844</v>
      </c>
      <c r="Z547" s="1">
        <v>11710.18359375</v>
      </c>
      <c r="AA547" s="1">
        <v>10785.86328125</v>
      </c>
      <c r="AB547" s="2">
        <v>243.8050689697266</v>
      </c>
      <c r="AC547" s="1">
        <v>32060.34765625</v>
      </c>
      <c r="AD547" s="1">
        <v>31268.025390625</v>
      </c>
      <c r="AE547" s="1">
        <v>19253.2890625</v>
      </c>
      <c r="AF547" s="1">
        <v>20497.384765625</v>
      </c>
      <c r="AG547" s="1">
        <v>8960</v>
      </c>
      <c r="AH547" s="1">
        <v>4755</v>
      </c>
      <c r="AI547" s="1">
        <v>6810</v>
      </c>
      <c r="AJ547" s="1">
        <v>30181.294921875</v>
      </c>
      <c r="AK547" s="1">
        <v>15133.0810546875</v>
      </c>
      <c r="AL547" s="1">
        <v>27986.36328125</v>
      </c>
      <c r="AM547" s="1">
        <v>24174.041015625</v>
      </c>
      <c r="AN547" s="2">
        <v>16.92079162597656</v>
      </c>
      <c r="AO547" s="2">
        <v>24.01000022888184</v>
      </c>
      <c r="AP547" s="2">
        <v>20.64050483703613</v>
      </c>
      <c r="AQ547" s="2">
        <v>62.10572052001953</v>
      </c>
      <c r="AR547" s="2">
        <v>12477.1240234375</v>
      </c>
      <c r="AS547" s="2">
        <v>14.18148422241211</v>
      </c>
      <c r="AT547" s="2">
        <v>23.79903984069824</v>
      </c>
      <c r="AU547" s="2">
        <v>38.34803771972656</v>
      </c>
      <c r="AV547" s="2">
        <v>24.74258804321289</v>
      </c>
      <c r="AW547" s="2">
        <v>11.95792388916016</v>
      </c>
      <c r="AX547" s="2">
        <v>3.900000095367432</v>
      </c>
      <c r="AY547" s="2">
        <v>27.44300079345703</v>
      </c>
      <c r="AZ547" s="2">
        <v>54.08000183105469</v>
      </c>
      <c r="BA547" s="2">
        <v>29.02000045776367</v>
      </c>
      <c r="BB547" s="2">
        <v>71.70613861083984</v>
      </c>
      <c r="BC547" s="2">
        <v>2.940000057220459</v>
      </c>
      <c r="BD547" s="1">
        <v>93436.4375</v>
      </c>
      <c r="BE547" s="1">
        <v>58889.41796875</v>
      </c>
      <c r="BF547" s="2">
        <v>566.3192749023438</v>
      </c>
      <c r="BG547" s="2">
        <v>5066.0888671875</v>
      </c>
      <c r="BH547" s="2">
        <v>4285.9921875</v>
      </c>
      <c r="BI547" s="1">
        <v>9116.306640625</v>
      </c>
      <c r="BJ547" s="1">
        <v>12261.640625</v>
      </c>
      <c r="BK547" s="1">
        <v>11900.228515625</v>
      </c>
      <c r="BL547" s="1">
        <v>6237.728515625</v>
      </c>
      <c r="BM547" s="2">
        <v>250.9907531738281</v>
      </c>
      <c r="BN547" s="2">
        <v>21.78112411499023</v>
      </c>
      <c r="BO547" s="2">
        <v>10.58190441131592</v>
      </c>
      <c r="BP547" s="2">
        <v>7.413530826568604</v>
      </c>
      <c r="BQ547" s="2">
        <v>11.50253963470459</v>
      </c>
      <c r="BR547" s="2">
        <v>2.962191820144653</v>
      </c>
      <c r="BS547" s="2">
        <v>470.0169677734375</v>
      </c>
      <c r="BT547" s="2">
        <v>10.1619119644165</v>
      </c>
      <c r="BU547" s="2">
        <v>6164.50341796875</v>
      </c>
      <c r="BV547" s="2">
        <v>4031.96728515625</v>
      </c>
      <c r="BW547" s="2">
        <v>282.7136840820312</v>
      </c>
      <c r="BX547" s="2">
        <v>838.195068359375</v>
      </c>
      <c r="BY547" s="2">
        <v>45.70313262939453</v>
      </c>
      <c r="BZ547" s="1">
        <v>98416.703125</v>
      </c>
      <c r="CA547" s="1">
        <v>962195.4375</v>
      </c>
      <c r="CB547" s="1">
        <v>479069.46875</v>
      </c>
      <c r="CC547" s="1">
        <v>52507.1015625</v>
      </c>
      <c r="CD547" s="1">
        <v>211309.4375</v>
      </c>
      <c r="CE547" s="1">
        <v>57404.3359375</v>
      </c>
      <c r="CF547" s="1">
        <v>14020</v>
      </c>
      <c r="CG547" s="1">
        <v>4915</v>
      </c>
      <c r="CH547" s="1">
        <v>73376.9453125</v>
      </c>
      <c r="CI547" s="1">
        <v>10680</v>
      </c>
      <c r="CJ547" s="1">
        <v>41653.3359375</v>
      </c>
      <c r="CK547" s="1">
        <v>53915.359375</v>
      </c>
      <c r="CL547" s="1">
        <v>15800</v>
      </c>
      <c r="CM547" s="2">
        <v>196.5</v>
      </c>
      <c r="CN547" s="2">
        <v>457.1086120605469</v>
      </c>
      <c r="CO547" s="2">
        <v>562.7847900390625</v>
      </c>
      <c r="CP547" s="2">
        <v>335.870361328125</v>
      </c>
      <c r="CQ547" s="2">
        <v>280.3681945800781</v>
      </c>
      <c r="CR547" s="2">
        <v>172.5390319824219</v>
      </c>
      <c r="CS547" s="2">
        <v>234.2748413085938</v>
      </c>
      <c r="CT547" s="2">
        <v>1810.804565429688</v>
      </c>
      <c r="CU547" s="2">
        <v>1691.096313476562</v>
      </c>
      <c r="CV547" s="2">
        <v>265.8521118164062</v>
      </c>
      <c r="CW547" s="2">
        <v>204.8645324707031</v>
      </c>
      <c r="CX547" s="2">
        <v>49.03625106811523</v>
      </c>
      <c r="CY547" s="2">
        <v>509.7735900878906</v>
      </c>
      <c r="CZ547" s="2">
        <v>299.435546875</v>
      </c>
    </row>
    <row r="548" spans="1:104">
      <c r="A548" s="3">
        <v>45968</v>
      </c>
      <c r="B548" s="1">
        <v>511234.8125</v>
      </c>
      <c r="C548" s="1">
        <v>126800</v>
      </c>
      <c r="D548" s="1">
        <v>26300</v>
      </c>
      <c r="E548" s="1">
        <v>400758.46875</v>
      </c>
      <c r="F548" s="1">
        <v>58984.5703125</v>
      </c>
      <c r="G548" s="1">
        <v>22450</v>
      </c>
      <c r="H548" s="2">
        <v>35.40583801269531</v>
      </c>
      <c r="I548" s="2">
        <v>3.21398138999939</v>
      </c>
      <c r="J548" s="2">
        <v>14.67105865478516</v>
      </c>
      <c r="K548" s="2">
        <v>2.112680912017822</v>
      </c>
      <c r="L548" s="2">
        <v>4420.380859375</v>
      </c>
      <c r="M548" s="2">
        <v>2251.642333984375</v>
      </c>
      <c r="N548" s="2">
        <v>3043.577392578125</v>
      </c>
      <c r="O548" s="2">
        <v>15144.09765625</v>
      </c>
      <c r="P548" s="2">
        <v>5421.7099609375</v>
      </c>
      <c r="Q548" s="2">
        <v>20.47999954223633</v>
      </c>
      <c r="R548" s="2">
        <v>304.4994201660156</v>
      </c>
      <c r="S548" s="2">
        <v>6.389999866485596</v>
      </c>
      <c r="T548" s="1">
        <v>216098.9375</v>
      </c>
      <c r="U548" s="1">
        <v>33870.60546875</v>
      </c>
      <c r="V548" s="1">
        <v>84600</v>
      </c>
      <c r="W548" s="1">
        <v>43650</v>
      </c>
      <c r="X548" s="1">
        <v>32350</v>
      </c>
      <c r="Y548" s="2">
        <v>25.53986930847168</v>
      </c>
      <c r="Z548" s="1">
        <v>11392.912109375</v>
      </c>
      <c r="AA548" s="1">
        <v>10587.9580078125</v>
      </c>
      <c r="AB548" s="2">
        <v>243.5585479736328</v>
      </c>
      <c r="AC548" s="1">
        <v>31124.638671875</v>
      </c>
      <c r="AD548" s="1">
        <v>31268.025390625</v>
      </c>
      <c r="AE548" s="1">
        <v>18937.5</v>
      </c>
      <c r="AF548" s="1">
        <v>19812.484375</v>
      </c>
      <c r="AG548" s="1">
        <v>8750</v>
      </c>
      <c r="AH548" s="1">
        <v>4605</v>
      </c>
      <c r="AI548" s="1">
        <v>6650</v>
      </c>
      <c r="AJ548" s="1">
        <v>28692.087890625</v>
      </c>
      <c r="AK548" s="1">
        <v>14998.1357421875</v>
      </c>
      <c r="AL548" s="1">
        <v>27539.7734375</v>
      </c>
      <c r="AM548" s="1">
        <v>23926.86328125</v>
      </c>
      <c r="AN548" s="2">
        <v>16.95808219909668</v>
      </c>
      <c r="AO548" s="2">
        <v>24.01000022888184</v>
      </c>
      <c r="AP548" s="2">
        <v>20.58829498291016</v>
      </c>
      <c r="AQ548" s="2">
        <v>62.86239242553711</v>
      </c>
      <c r="AR548" s="2">
        <v>12535.40625</v>
      </c>
      <c r="AS548" s="2">
        <v>14.24919891357422</v>
      </c>
      <c r="AT548" s="2">
        <v>23.89805221557617</v>
      </c>
      <c r="AU548" s="2">
        <v>37.59458160400391</v>
      </c>
      <c r="AV548" s="2">
        <v>25.30719566345215</v>
      </c>
      <c r="AW548" s="2">
        <v>12.09258651733398</v>
      </c>
      <c r="AX548" s="2">
        <v>3.980000019073486</v>
      </c>
      <c r="AY548" s="2">
        <v>27.88178253173828</v>
      </c>
      <c r="AZ548" s="2">
        <v>54.40999984741211</v>
      </c>
      <c r="BA548" s="2">
        <v>28.48999977111816</v>
      </c>
      <c r="BB548" s="2">
        <v>72.61380767822266</v>
      </c>
      <c r="BC548" s="2">
        <v>2.940000057220459</v>
      </c>
      <c r="BD548" s="1">
        <v>87858.140625</v>
      </c>
      <c r="BE548" s="1">
        <v>55969.28515625</v>
      </c>
      <c r="BF548" s="2">
        <v>559.6798095703125</v>
      </c>
      <c r="BG548" s="2">
        <v>5014.53271484375</v>
      </c>
      <c r="BH548" s="2">
        <v>4273.4287109375</v>
      </c>
      <c r="BI548" s="1">
        <v>8918.341796875</v>
      </c>
      <c r="BJ548" s="1">
        <v>11998.4736328125</v>
      </c>
      <c r="BK548" s="1">
        <v>11794.1484375</v>
      </c>
      <c r="BL548" s="1">
        <v>6130.8515625</v>
      </c>
      <c r="BM548" s="2">
        <v>250.8946533203125</v>
      </c>
      <c r="BN548" s="2">
        <v>21.9197940826416</v>
      </c>
      <c r="BO548" s="2">
        <v>10.47452259063721</v>
      </c>
      <c r="BP548" s="2">
        <v>7.413530826568604</v>
      </c>
      <c r="BQ548" s="2">
        <v>11.62777709960938</v>
      </c>
      <c r="BR548" s="2">
        <v>2.962191820144653</v>
      </c>
      <c r="BS548" s="2">
        <v>462.5125732421875</v>
      </c>
      <c r="BT548" s="2">
        <v>9.567647933959961</v>
      </c>
      <c r="BU548" s="2">
        <v>6154.91650390625</v>
      </c>
      <c r="BV548" s="2">
        <v>3932.89208984375</v>
      </c>
      <c r="BW548" s="2">
        <v>281.3355102539062</v>
      </c>
      <c r="BX548" s="2">
        <v>841.3790283203125</v>
      </c>
      <c r="BY548" s="2">
        <v>45.46591567993164</v>
      </c>
      <c r="BZ548" s="1">
        <v>96721.5859375</v>
      </c>
      <c r="CA548" s="1">
        <v>915573.5625</v>
      </c>
      <c r="CB548" s="1">
        <v>399888.53125</v>
      </c>
      <c r="CC548" s="1">
        <v>52307.83203125</v>
      </c>
      <c r="CD548" s="1">
        <v>198052.765625</v>
      </c>
      <c r="CE548" s="1">
        <v>54983.8671875</v>
      </c>
      <c r="CF548" s="1">
        <v>13790</v>
      </c>
      <c r="CG548" s="1">
        <v>4795</v>
      </c>
      <c r="CH548" s="1">
        <v>70990.703125</v>
      </c>
      <c r="CI548" s="1">
        <v>10390</v>
      </c>
      <c r="CJ548" s="1">
        <v>40507.37109375</v>
      </c>
      <c r="CK548" s="1">
        <v>55013.63671875</v>
      </c>
      <c r="CL548" s="1">
        <v>15650</v>
      </c>
      <c r="CM548" s="2">
        <v>194.6100006103516</v>
      </c>
      <c r="CN548" s="2">
        <v>446.8048095703125</v>
      </c>
      <c r="CO548" s="2">
        <v>559.488525390625</v>
      </c>
      <c r="CP548" s="2">
        <v>341.8317260742188</v>
      </c>
      <c r="CQ548" s="2">
        <v>285.9161376953125</v>
      </c>
      <c r="CR548" s="2">
        <v>174.3816833496094</v>
      </c>
      <c r="CS548" s="2">
        <v>236.7305603027344</v>
      </c>
      <c r="CT548" s="2">
        <v>1806.805053710938</v>
      </c>
      <c r="CU548" s="2">
        <v>1731.690551757812</v>
      </c>
      <c r="CV548" s="2">
        <v>268.6050415039062</v>
      </c>
      <c r="CW548" s="2">
        <v>204.2754211425781</v>
      </c>
      <c r="CX548" s="2">
        <v>49.91560363769531</v>
      </c>
      <c r="CY548" s="2">
        <v>513.559326171875</v>
      </c>
      <c r="CZ548" s="2">
        <v>297.7544555664062</v>
      </c>
    </row>
    <row r="549" spans="1:104">
      <c r="A549" s="3">
        <v>45971</v>
      </c>
      <c r="B549" s="1">
        <v>527916.1875</v>
      </c>
      <c r="C549" s="1">
        <v>129600</v>
      </c>
      <c r="D549" s="1">
        <v>27050</v>
      </c>
      <c r="E549" s="1">
        <v>409439.15625</v>
      </c>
      <c r="F549" s="1">
        <v>59980.93359375</v>
      </c>
      <c r="G549" s="1">
        <v>22000</v>
      </c>
      <c r="H549" s="2">
        <v>34.83238220214844</v>
      </c>
      <c r="I549" s="2">
        <v>3.22351861000061</v>
      </c>
      <c r="J549" s="2">
        <v>14.2490816116333</v>
      </c>
      <c r="K549" s="2">
        <v>2.132425546646118</v>
      </c>
      <c r="L549" s="2">
        <v>4333.9404296875</v>
      </c>
      <c r="M549" s="2">
        <v>2242.773681640625</v>
      </c>
      <c r="N549" s="2">
        <v>2978.038818359375</v>
      </c>
      <c r="O549" s="2">
        <v>16147.083984375</v>
      </c>
      <c r="P549" s="2">
        <v>5570.615234375</v>
      </c>
      <c r="Q549" s="2">
        <v>20.71999931335449</v>
      </c>
      <c r="R549" s="2">
        <v>313.4506530761719</v>
      </c>
      <c r="S549" s="2">
        <v>6.71999979019165</v>
      </c>
      <c r="T549" s="1">
        <v>223957.09375</v>
      </c>
      <c r="U549" s="1">
        <v>34067.8125</v>
      </c>
      <c r="V549" s="1">
        <v>88500</v>
      </c>
      <c r="W549" s="1">
        <v>44150</v>
      </c>
      <c r="X549" s="1">
        <v>33450</v>
      </c>
      <c r="Y549" s="2">
        <v>26.07154655456543</v>
      </c>
      <c r="Z549" s="1">
        <v>11758.2548828125</v>
      </c>
      <c r="AA549" s="1">
        <v>10370.26171875</v>
      </c>
      <c r="AB549" s="2">
        <v>245.4320678710938</v>
      </c>
      <c r="AC549" s="1">
        <v>32405.08203125</v>
      </c>
      <c r="AD549" s="1">
        <v>31268.025390625</v>
      </c>
      <c r="AE549" s="1">
        <v>20032.89453125</v>
      </c>
      <c r="AF549" s="1">
        <v>20298.86328125</v>
      </c>
      <c r="AG549" s="1">
        <v>9050</v>
      </c>
      <c r="AH549" s="1">
        <v>4720</v>
      </c>
      <c r="AI549" s="1">
        <v>6760</v>
      </c>
      <c r="AJ549" s="1">
        <v>29138.849609375</v>
      </c>
      <c r="AK549" s="1">
        <v>15431.88671875</v>
      </c>
      <c r="AL549" s="1">
        <v>28978.7890625</v>
      </c>
      <c r="AM549" s="1">
        <v>24816.705078125</v>
      </c>
      <c r="AN549" s="2">
        <v>17.3962516784668</v>
      </c>
      <c r="AO549" s="2">
        <v>24.01000022888184</v>
      </c>
      <c r="AP549" s="2">
        <v>20.97117233276367</v>
      </c>
      <c r="AQ549" s="2">
        <v>63.40285873413086</v>
      </c>
      <c r="AR549" s="2">
        <v>12375.130859375</v>
      </c>
      <c r="AS549" s="2">
        <v>14.75222587585449</v>
      </c>
      <c r="AT549" s="2">
        <v>24.24909973144531</v>
      </c>
      <c r="AU549" s="2">
        <v>38.21104431152344</v>
      </c>
      <c r="AV549" s="2">
        <v>24.92471885681152</v>
      </c>
      <c r="AW549" s="2">
        <v>12.07463073730469</v>
      </c>
      <c r="AX549" s="2">
        <v>4.199999809265137</v>
      </c>
      <c r="AY549" s="2">
        <v>27.8340892791748</v>
      </c>
      <c r="AZ549" s="2">
        <v>55.9900016784668</v>
      </c>
      <c r="BA549" s="2">
        <v>28.39999961853027</v>
      </c>
      <c r="BB549" s="2">
        <v>73.52147674560547</v>
      </c>
      <c r="BC549" s="2">
        <v>3</v>
      </c>
      <c r="BD549" s="1">
        <v>92639.53125</v>
      </c>
      <c r="BE549" s="1">
        <v>56455.96875</v>
      </c>
      <c r="BF549" s="2">
        <v>567.3827514648438</v>
      </c>
      <c r="BG549" s="2">
        <v>5025.23291015625</v>
      </c>
      <c r="BH549" s="2">
        <v>4365.23681640625</v>
      </c>
      <c r="BI549" s="1">
        <v>9254.8828125</v>
      </c>
      <c r="BJ549" s="1">
        <v>12466.326171875</v>
      </c>
      <c r="BK549" s="1">
        <v>11977.376953125</v>
      </c>
      <c r="BL549" s="1">
        <v>6208.58056640625</v>
      </c>
      <c r="BM549" s="2">
        <v>253.7774047851562</v>
      </c>
      <c r="BN549" s="2">
        <v>20.92929267883301</v>
      </c>
      <c r="BO549" s="2">
        <v>10.20118999481201</v>
      </c>
      <c r="BP549" s="2">
        <v>7.319211483001709</v>
      </c>
      <c r="BQ549" s="2">
        <v>11.51217365264893</v>
      </c>
      <c r="BR549" s="2">
        <v>2.943561792373657</v>
      </c>
      <c r="BS549" s="2">
        <v>469.0380859375</v>
      </c>
      <c r="BT549" s="2">
        <v>9.537935256958008</v>
      </c>
      <c r="BU549" s="2">
        <v>6164.50341796875</v>
      </c>
      <c r="BV549" s="2">
        <v>3955.232666015625</v>
      </c>
      <c r="BW549" s="2">
        <v>285.3714904785156</v>
      </c>
      <c r="BX549" s="2">
        <v>847.6082153320312</v>
      </c>
      <c r="BY549" s="2">
        <v>45.19806289672852</v>
      </c>
      <c r="BZ549" s="1">
        <v>100909.53125</v>
      </c>
      <c r="CA549" s="1">
        <v>957235.625</v>
      </c>
      <c r="CB549" s="1">
        <v>416322.3125</v>
      </c>
      <c r="CC549" s="1">
        <v>52905.63671875</v>
      </c>
      <c r="CD549" s="1">
        <v>207322.46875</v>
      </c>
      <c r="CE549" s="1">
        <v>55965.13671875</v>
      </c>
      <c r="CF549" s="1">
        <v>13940</v>
      </c>
      <c r="CG549" s="1">
        <v>5000</v>
      </c>
      <c r="CH549" s="1">
        <v>69300.4453125</v>
      </c>
      <c r="CI549" s="1">
        <v>10680</v>
      </c>
      <c r="CJ549" s="1">
        <v>41752.984375</v>
      </c>
      <c r="CK549" s="1">
        <v>56511.28515625</v>
      </c>
      <c r="CL549" s="1">
        <v>15670</v>
      </c>
      <c r="CM549" s="2">
        <v>194.8099975585938</v>
      </c>
      <c r="CN549" s="2">
        <v>440.7122497558594</v>
      </c>
      <c r="CO549" s="2">
        <v>553.9488525390625</v>
      </c>
      <c r="CP549" s="2">
        <v>344.9407348632812</v>
      </c>
      <c r="CQ549" s="2">
        <v>292.1526489257812</v>
      </c>
      <c r="CR549" s="2">
        <v>176.4115600585938</v>
      </c>
      <c r="CS549" s="2">
        <v>237.0252532958984</v>
      </c>
      <c r="CT549" s="2">
        <v>1821.803466796875</v>
      </c>
      <c r="CU549" s="2">
        <v>1769.314453125</v>
      </c>
      <c r="CV549" s="2">
        <v>270.5713806152344</v>
      </c>
      <c r="CW549" s="2">
        <v>207.2700958251953</v>
      </c>
      <c r="CX549" s="2">
        <v>50.1922492980957</v>
      </c>
      <c r="CY549" s="2">
        <v>522.9239501953125</v>
      </c>
      <c r="CZ549" s="2">
        <v>305.566650390625</v>
      </c>
    </row>
    <row r="550" spans="1:104">
      <c r="A550" s="3">
        <v>45972</v>
      </c>
      <c r="B550" s="1">
        <v>523991.15625</v>
      </c>
      <c r="C550" s="1">
        <v>126600</v>
      </c>
      <c r="D550" s="1">
        <v>26400</v>
      </c>
      <c r="E550" s="1">
        <v>403169.78125</v>
      </c>
      <c r="F550" s="1">
        <v>57490.03125</v>
      </c>
      <c r="G550" s="1">
        <v>20950</v>
      </c>
      <c r="H550" s="2">
        <v>34.42700958251953</v>
      </c>
      <c r="I550" s="2">
        <v>3.233055591583252</v>
      </c>
      <c r="J550" s="2">
        <v>14.18038749694824</v>
      </c>
      <c r="K550" s="2">
        <v>2.12255334854126</v>
      </c>
      <c r="L550" s="2">
        <v>4308.10791015625</v>
      </c>
      <c r="M550" s="2">
        <v>2105.802978515625</v>
      </c>
      <c r="N550" s="2">
        <v>2892.639892578125</v>
      </c>
      <c r="O550" s="2">
        <v>15144.09765625</v>
      </c>
      <c r="P550" s="2">
        <v>5492.7109375</v>
      </c>
      <c r="Q550" s="2">
        <v>20.23999977111816</v>
      </c>
      <c r="R550" s="2">
        <v>318.8902587890625</v>
      </c>
      <c r="S550" s="2">
        <v>6.710000038146973</v>
      </c>
      <c r="T550" s="1">
        <v>219045.765625</v>
      </c>
      <c r="U550" s="1">
        <v>34758.04296875</v>
      </c>
      <c r="V550" s="1">
        <v>83800</v>
      </c>
      <c r="W550" s="1">
        <v>42500</v>
      </c>
      <c r="X550" s="1">
        <v>31800</v>
      </c>
      <c r="Y550" s="2">
        <v>26.29388618469238</v>
      </c>
      <c r="Z550" s="1">
        <v>11440.9833984375</v>
      </c>
      <c r="AA550" s="1">
        <v>10033.822265625</v>
      </c>
      <c r="AB550" s="2">
        <v>242.4245758056641</v>
      </c>
      <c r="AC550" s="1">
        <v>31518.62109375</v>
      </c>
      <c r="AD550" s="1">
        <v>31268.025390625</v>
      </c>
      <c r="AE550" s="1">
        <v>18888.158203125</v>
      </c>
      <c r="AF550" s="1">
        <v>19604.037109375</v>
      </c>
      <c r="AG550" s="1">
        <v>8760</v>
      </c>
      <c r="AH550" s="1">
        <v>4530</v>
      </c>
      <c r="AI550" s="1">
        <v>6620</v>
      </c>
      <c r="AJ550" s="1">
        <v>29585.611328125</v>
      </c>
      <c r="AK550" s="1">
        <v>15055.9697265625</v>
      </c>
      <c r="AL550" s="1">
        <v>28581.818359375</v>
      </c>
      <c r="AM550" s="1">
        <v>25212.189453125</v>
      </c>
      <c r="AN550" s="2">
        <v>17.51744651794434</v>
      </c>
      <c r="AO550" s="2">
        <v>24.01000022888184</v>
      </c>
      <c r="AP550" s="2">
        <v>20.97117233276367</v>
      </c>
      <c r="AQ550" s="2">
        <v>61.51610946655273</v>
      </c>
      <c r="AR550" s="2">
        <v>12379.98828125</v>
      </c>
      <c r="AS550" s="2">
        <v>14.90700340270996</v>
      </c>
      <c r="AT550" s="2">
        <v>23.88005256652832</v>
      </c>
      <c r="AU550" s="2">
        <v>37.57501602172852</v>
      </c>
      <c r="AV550" s="2">
        <v>24.18708419799805</v>
      </c>
      <c r="AW550" s="2">
        <v>11.9669017791748</v>
      </c>
      <c r="AX550" s="2">
        <v>4.230000019073486</v>
      </c>
      <c r="AY550" s="2">
        <v>29.03597640991211</v>
      </c>
      <c r="AZ550" s="2">
        <v>58.20000076293945</v>
      </c>
      <c r="BA550" s="2">
        <v>30.96999931335449</v>
      </c>
      <c r="BB550" s="2">
        <v>74.42916107177734</v>
      </c>
      <c r="BC550" s="2">
        <v>3.059999942779541</v>
      </c>
      <c r="BD550" s="1">
        <v>93137.59375</v>
      </c>
      <c r="BE550" s="1">
        <v>57039.99609375</v>
      </c>
      <c r="BF550" s="2">
        <v>564.48046875</v>
      </c>
      <c r="BG550" s="2">
        <v>5032.0419921875</v>
      </c>
      <c r="BH550" s="2">
        <v>4403.89306640625</v>
      </c>
      <c r="BI550" s="1">
        <v>9165.798828125</v>
      </c>
      <c r="BJ550" s="1">
        <v>12476.0732421875</v>
      </c>
      <c r="BK550" s="1">
        <v>11900.228515625</v>
      </c>
      <c r="BL550" s="1">
        <v>6257.16064453125</v>
      </c>
      <c r="BM550" s="2">
        <v>257.332763671875</v>
      </c>
      <c r="BN550" s="2">
        <v>20.71138381958008</v>
      </c>
      <c r="BO550" s="2">
        <v>10.14261913299561</v>
      </c>
      <c r="BP550" s="2">
        <v>7.319211483001709</v>
      </c>
      <c r="BQ550" s="2">
        <v>11.31950092315674</v>
      </c>
      <c r="BR550" s="2">
        <v>2.906301259994507</v>
      </c>
      <c r="BS550" s="2">
        <v>472.5579528808594</v>
      </c>
      <c r="BT550" s="2">
        <v>9.785545349121094</v>
      </c>
      <c r="BU550" s="2">
        <v>6164.50341796875</v>
      </c>
      <c r="BV550" s="2">
        <v>3936.777587890625</v>
      </c>
      <c r="BW550" s="2">
        <v>287.5371398925781</v>
      </c>
      <c r="BX550" s="2">
        <v>848.0843505859375</v>
      </c>
      <c r="BY550" s="2">
        <v>44.34489440917969</v>
      </c>
      <c r="BZ550" s="1">
        <v>101507.8046875</v>
      </c>
      <c r="CA550" s="1">
        <v>940372.4375</v>
      </c>
      <c r="CB550" s="1">
        <v>407358.4375</v>
      </c>
      <c r="CC550" s="1">
        <v>52706.3671875</v>
      </c>
      <c r="CD550" s="1">
        <v>196059.28125</v>
      </c>
      <c r="CE550" s="1">
        <v>54918.44921875</v>
      </c>
      <c r="CF550" s="1">
        <v>13550</v>
      </c>
      <c r="CG550" s="1">
        <v>4885</v>
      </c>
      <c r="CH550" s="1">
        <v>68803.3125</v>
      </c>
      <c r="CI550" s="1">
        <v>10740</v>
      </c>
      <c r="CJ550" s="1">
        <v>41553.68359375</v>
      </c>
      <c r="CK550" s="1">
        <v>56910.65625</v>
      </c>
      <c r="CL550" s="1">
        <v>15280</v>
      </c>
      <c r="CM550" s="2">
        <v>195.2100067138672</v>
      </c>
      <c r="CN550" s="2">
        <v>445.5570373535156</v>
      </c>
      <c r="CO550" s="2">
        <v>557.6485595703125</v>
      </c>
      <c r="CP550" s="2">
        <v>347.8325805664062</v>
      </c>
      <c r="CQ550" s="2">
        <v>296.7562866210938</v>
      </c>
      <c r="CR550" s="2">
        <v>176.5987701416016</v>
      </c>
      <c r="CS550" s="2">
        <v>236.337646484375</v>
      </c>
      <c r="CT550" s="2">
        <v>1798.805908203125</v>
      </c>
      <c r="CU550" s="2">
        <v>1714.36376953125</v>
      </c>
      <c r="CV550" s="2">
        <v>271.7511901855469</v>
      </c>
      <c r="CW550" s="2">
        <v>207.1719055175781</v>
      </c>
      <c r="CX550" s="2">
        <v>49.35242080688477</v>
      </c>
      <c r="CY550" s="2">
        <v>516.8468627929688</v>
      </c>
      <c r="CZ550" s="2">
        <v>305.4677734375</v>
      </c>
    </row>
    <row r="551" spans="1:104">
      <c r="A551" s="3">
        <v>45973</v>
      </c>
      <c r="B551" s="1">
        <v>525953.6875</v>
      </c>
      <c r="C551" s="1">
        <v>126500</v>
      </c>
      <c r="D551" s="1">
        <v>26250</v>
      </c>
      <c r="E551" s="1">
        <v>410885.90625</v>
      </c>
      <c r="F551" s="1">
        <v>62770.7421875</v>
      </c>
      <c r="G551" s="1">
        <v>21250</v>
      </c>
      <c r="H551" s="2">
        <v>34.07107162475586</v>
      </c>
      <c r="I551" s="2">
        <v>3.242592573165894</v>
      </c>
      <c r="J551" s="2">
        <v>14.09206676483154</v>
      </c>
      <c r="K551" s="2">
        <v>2.132425546646118</v>
      </c>
      <c r="L551" s="2">
        <v>4299.16552734375</v>
      </c>
      <c r="M551" s="2">
        <v>2078.211669921875</v>
      </c>
      <c r="N551" s="2">
        <v>2885.192138671875</v>
      </c>
      <c r="O551" s="2">
        <v>15223.5419921875</v>
      </c>
      <c r="P551" s="2">
        <v>5797.42333984375</v>
      </c>
      <c r="Q551" s="2">
        <v>18.92000007629395</v>
      </c>
      <c r="R551" s="2">
        <v>312.6932678222656</v>
      </c>
      <c r="S551" s="2">
        <v>6.710000038146973</v>
      </c>
      <c r="T551" s="1">
        <v>213643.28125</v>
      </c>
      <c r="U551" s="1">
        <v>34412.9296875</v>
      </c>
      <c r="V551" s="1">
        <v>82600</v>
      </c>
      <c r="W551" s="1">
        <v>42250</v>
      </c>
      <c r="X551" s="1">
        <v>32100</v>
      </c>
      <c r="Y551" s="2">
        <v>25.83954048156738</v>
      </c>
      <c r="Z551" s="1">
        <v>11489.0556640625</v>
      </c>
      <c r="AA551" s="1">
        <v>9974.4501953125</v>
      </c>
      <c r="AB551" s="2">
        <v>239.9594116210938</v>
      </c>
      <c r="AC551" s="1">
        <v>31173.88671875</v>
      </c>
      <c r="AD551" s="1">
        <v>31268.025390625</v>
      </c>
      <c r="AE551" s="1">
        <v>19055.919921875</v>
      </c>
      <c r="AF551" s="1">
        <v>19524.626953125</v>
      </c>
      <c r="AG551" s="1">
        <v>8610</v>
      </c>
      <c r="AH551" s="1">
        <v>4545</v>
      </c>
      <c r="AI551" s="1">
        <v>6640</v>
      </c>
      <c r="AJ551" s="1">
        <v>29585.611328125</v>
      </c>
      <c r="AK551" s="1">
        <v>15595.748046875</v>
      </c>
      <c r="AL551" s="1">
        <v>28383.333984375</v>
      </c>
      <c r="AM551" s="1">
        <v>24569.525390625</v>
      </c>
      <c r="AN551" s="2">
        <v>17.50812149047852</v>
      </c>
      <c r="AO551" s="2">
        <v>24.01000022888184</v>
      </c>
      <c r="AP551" s="2">
        <v>21.64990615844727</v>
      </c>
      <c r="AQ551" s="2">
        <v>61.92883682250977</v>
      </c>
      <c r="AR551" s="2">
        <v>12219.7138671875</v>
      </c>
      <c r="AS551" s="2">
        <v>15.18753719329834</v>
      </c>
      <c r="AT551" s="2">
        <v>22.52987670898438</v>
      </c>
      <c r="AU551" s="2">
        <v>37.301025390625</v>
      </c>
      <c r="AV551" s="2">
        <v>24.21440315246582</v>
      </c>
      <c r="AW551" s="2">
        <v>11.64371395111084</v>
      </c>
      <c r="AX551" s="2">
        <v>4.130000114440918</v>
      </c>
      <c r="AY551" s="2">
        <v>28.21563911437988</v>
      </c>
      <c r="AZ551" s="2">
        <v>56.38000106811523</v>
      </c>
      <c r="BA551" s="2">
        <v>30.20999908447266</v>
      </c>
      <c r="BB551" s="2">
        <v>71.37214660644531</v>
      </c>
      <c r="BC551" s="2">
        <v>2.940000057220459</v>
      </c>
      <c r="BD551" s="1">
        <v>92440.3125</v>
      </c>
      <c r="BE551" s="1">
        <v>57137.3359375</v>
      </c>
      <c r="BF551" s="2">
        <v>569.5396118164062</v>
      </c>
      <c r="BG551" s="2">
        <v>5114.72607421875</v>
      </c>
      <c r="BH551" s="2">
        <v>4445.4482421875</v>
      </c>
      <c r="BI551" s="1">
        <v>9314.2724609375</v>
      </c>
      <c r="BJ551" s="1">
        <v>12612.5302734375</v>
      </c>
      <c r="BK551" s="1">
        <v>11977.376953125</v>
      </c>
      <c r="BL551" s="1">
        <v>6315.45751953125</v>
      </c>
      <c r="BM551" s="2">
        <v>257.9093017578125</v>
      </c>
      <c r="BN551" s="2">
        <v>20.4538516998291</v>
      </c>
      <c r="BO551" s="2">
        <v>10.13285732269287</v>
      </c>
      <c r="BP551" s="2">
        <v>7.22489070892334</v>
      </c>
      <c r="BQ551" s="2">
        <v>11.22316455841064</v>
      </c>
      <c r="BR551" s="2">
        <v>2.896986246109009</v>
      </c>
      <c r="BS551" s="2">
        <v>475.3560485839844</v>
      </c>
      <c r="BT551" s="2">
        <v>10.23124313354492</v>
      </c>
      <c r="BU551" s="2">
        <v>6174.09033203125</v>
      </c>
      <c r="BV551" s="2">
        <v>3973.687744140625</v>
      </c>
      <c r="BW551" s="2">
        <v>288.7183532714844</v>
      </c>
      <c r="BX551" s="2">
        <v>855.529296875</v>
      </c>
      <c r="BY551" s="2">
        <v>45.45599365234375</v>
      </c>
      <c r="BZ551" s="1">
        <v>103502.0703125</v>
      </c>
      <c r="CA551" s="1">
        <v>952275.875</v>
      </c>
      <c r="CB551" s="1">
        <v>401880.5</v>
      </c>
      <c r="CC551" s="1">
        <v>53603.07421875</v>
      </c>
      <c r="CD551" s="1">
        <v>195261.890625</v>
      </c>
      <c r="CE551" s="1">
        <v>54296.9765625</v>
      </c>
      <c r="CF551" s="1">
        <v>14200</v>
      </c>
      <c r="CG551" s="1">
        <v>4860</v>
      </c>
      <c r="CH551" s="1">
        <v>68902.7421875</v>
      </c>
      <c r="CI551" s="1">
        <v>10900</v>
      </c>
      <c r="CJ551" s="1">
        <v>41454.03515625</v>
      </c>
      <c r="CK551" s="1">
        <v>56810.8125</v>
      </c>
      <c r="CL551" s="1">
        <v>15300</v>
      </c>
      <c r="CM551" s="2">
        <v>195.5</v>
      </c>
      <c r="CN551" s="2">
        <v>445.5278015136719</v>
      </c>
      <c r="CO551" s="2">
        <v>549.6095581054688</v>
      </c>
      <c r="CP551" s="2">
        <v>344.9012756347656</v>
      </c>
      <c r="CQ551" s="2">
        <v>295.3397827148438</v>
      </c>
      <c r="CR551" s="2">
        <v>175.0911560058594</v>
      </c>
      <c r="CS551" s="2">
        <v>236.7305603027344</v>
      </c>
      <c r="CT551" s="2">
        <v>1791.806640625</v>
      </c>
      <c r="CU551" s="2">
        <v>1727.730102539062</v>
      </c>
      <c r="CV551" s="2">
        <v>272.734375</v>
      </c>
      <c r="CW551" s="2">
        <v>208.1537628173828</v>
      </c>
      <c r="CX551" s="2">
        <v>49.57966995239258</v>
      </c>
      <c r="CY551" s="2">
        <v>522.3261108398438</v>
      </c>
      <c r="CZ551" s="2">
        <v>306.7533264160156</v>
      </c>
    </row>
    <row r="552" spans="1:104">
      <c r="A552" s="3">
        <v>45974</v>
      </c>
      <c r="B552" s="1">
        <v>557353.875</v>
      </c>
      <c r="C552" s="1">
        <v>130500</v>
      </c>
      <c r="D552" s="1">
        <v>26500</v>
      </c>
      <c r="E552" s="1">
        <v>423424.71875</v>
      </c>
      <c r="F552" s="1">
        <v>64763.46484375</v>
      </c>
      <c r="G552" s="1">
        <v>21800</v>
      </c>
      <c r="H552" s="2">
        <v>34.20949172973633</v>
      </c>
      <c r="I552" s="2">
        <v>3.318888902664185</v>
      </c>
      <c r="J552" s="2">
        <v>13.9841194152832</v>
      </c>
      <c r="K552" s="2">
        <v>2.152170419692993</v>
      </c>
      <c r="L552" s="2">
        <v>4352.81787109375</v>
      </c>
      <c r="M552" s="2">
        <v>2104.817626953125</v>
      </c>
      <c r="N552" s="2">
        <v>2925.4091796875</v>
      </c>
      <c r="O552" s="2">
        <v>15223.5419921875</v>
      </c>
      <c r="P552" s="2">
        <v>6154.400390625</v>
      </c>
      <c r="Q552" s="2">
        <v>19.39999961853027</v>
      </c>
      <c r="R552" s="2">
        <v>307.5586242675781</v>
      </c>
      <c r="S552" s="2">
        <v>6.590000152587891</v>
      </c>
      <c r="T552" s="1">
        <v>213643.28125</v>
      </c>
      <c r="U552" s="1">
        <v>34314.32421875</v>
      </c>
      <c r="V552" s="1">
        <v>84000</v>
      </c>
      <c r="W552" s="1">
        <v>42800</v>
      </c>
      <c r="X552" s="1">
        <v>32300</v>
      </c>
      <c r="Y552" s="2">
        <v>25.47220230102539</v>
      </c>
      <c r="Z552" s="1">
        <v>11565.9697265625</v>
      </c>
      <c r="AA552" s="1">
        <v>10112.984375</v>
      </c>
      <c r="AB552" s="2">
        <v>243.7557525634766</v>
      </c>
      <c r="AC552" s="1">
        <v>31567.869140625</v>
      </c>
      <c r="AD552" s="1">
        <v>31268.025390625</v>
      </c>
      <c r="AE552" s="1">
        <v>19302.630859375</v>
      </c>
      <c r="AF552" s="1">
        <v>19951.44921875</v>
      </c>
      <c r="AG552" s="1">
        <v>8810</v>
      </c>
      <c r="AH552" s="1">
        <v>4615</v>
      </c>
      <c r="AI552" s="1">
        <v>6710</v>
      </c>
      <c r="AJ552" s="1">
        <v>29039.568359375</v>
      </c>
      <c r="AK552" s="1">
        <v>16087.33203125</v>
      </c>
      <c r="AL552" s="1">
        <v>29425.37890625</v>
      </c>
      <c r="AM552" s="1">
        <v>24569.525390625</v>
      </c>
      <c r="AN552" s="2">
        <v>17.75051689147949</v>
      </c>
      <c r="AO552" s="2">
        <v>24.01000022888184</v>
      </c>
      <c r="AP552" s="2">
        <v>21.7978343963623</v>
      </c>
      <c r="AQ552" s="2">
        <v>60.69065093994141</v>
      </c>
      <c r="AR552" s="2">
        <v>12088.580078125</v>
      </c>
      <c r="AS552" s="2">
        <v>15.48741912841797</v>
      </c>
      <c r="AT552" s="2">
        <v>23.43899345397949</v>
      </c>
      <c r="AU552" s="2">
        <v>37.11510848999023</v>
      </c>
      <c r="AV552" s="2">
        <v>24.11423110961914</v>
      </c>
      <c r="AW552" s="2">
        <v>11.4551887512207</v>
      </c>
      <c r="AX552" s="2">
        <v>4.010000228881836</v>
      </c>
      <c r="AY552" s="2">
        <v>28.30149078369141</v>
      </c>
      <c r="AZ552" s="2">
        <v>56.56000137329102</v>
      </c>
      <c r="BA552" s="2">
        <v>29.6200008392334</v>
      </c>
      <c r="BB552" s="2">
        <v>72.39574432373047</v>
      </c>
      <c r="BC552" s="2">
        <v>2.970000028610229</v>
      </c>
      <c r="BD552" s="1">
        <v>93635.65625</v>
      </c>
      <c r="BE552" s="1">
        <v>57431.3515625</v>
      </c>
      <c r="BF552" s="2">
        <v>550.187744140625</v>
      </c>
      <c r="BG552" s="2">
        <v>5123.48095703125</v>
      </c>
      <c r="BH552" s="2">
        <v>4503.4326171875</v>
      </c>
      <c r="BI552" s="1">
        <v>9413.2548828125</v>
      </c>
      <c r="BJ552" s="1">
        <v>12593.037109375</v>
      </c>
      <c r="BK552" s="1">
        <v>12237.7548828125</v>
      </c>
      <c r="BL552" s="1">
        <v>6461.19873046875</v>
      </c>
      <c r="BM552" s="2">
        <v>257.2366943359375</v>
      </c>
      <c r="BN552" s="2">
        <v>20.69157218933105</v>
      </c>
      <c r="BO552" s="2">
        <v>10.07428550720215</v>
      </c>
      <c r="BP552" s="2">
        <v>7.385234832763672</v>
      </c>
      <c r="BQ552" s="2">
        <v>11.26169872283936</v>
      </c>
      <c r="BR552" s="2">
        <v>2.962191820144653</v>
      </c>
      <c r="BS552" s="2">
        <v>468.0691833496094</v>
      </c>
      <c r="BT552" s="2">
        <v>10.00344181060791</v>
      </c>
      <c r="BU552" s="2">
        <v>6327.48388671875</v>
      </c>
      <c r="BV552" s="2">
        <v>3974.658935546875</v>
      </c>
      <c r="BW552" s="2">
        <v>284.2886657714844</v>
      </c>
      <c r="BX552" s="2">
        <v>838.184326171875</v>
      </c>
      <c r="BY552" s="2">
        <v>45.29726409912109</v>
      </c>
      <c r="BZ552" s="1">
        <v>102903.7890625</v>
      </c>
      <c r="CA552" s="1">
        <v>948308.0625</v>
      </c>
      <c r="CB552" s="1">
        <v>406860.4375</v>
      </c>
      <c r="CC552" s="1">
        <v>54101.24609375</v>
      </c>
      <c r="CD552" s="1">
        <v>194863.1875</v>
      </c>
      <c r="CE552" s="1">
        <v>54002.59375</v>
      </c>
      <c r="CF552" s="1">
        <v>14200</v>
      </c>
      <c r="CG552" s="1">
        <v>4820</v>
      </c>
      <c r="CH552" s="1">
        <v>70493.5703125</v>
      </c>
      <c r="CI552" s="1">
        <v>10710</v>
      </c>
      <c r="CJ552" s="1">
        <v>41454.03515625</v>
      </c>
      <c r="CK552" s="1">
        <v>55612.6953125</v>
      </c>
      <c r="CL552" s="1">
        <v>15180</v>
      </c>
      <c r="CM552" s="2">
        <v>194.5800018310547</v>
      </c>
      <c r="CN552" s="2">
        <v>444.3677978515625</v>
      </c>
      <c r="CO552" s="2">
        <v>549.0487060546875</v>
      </c>
      <c r="CP552" s="2">
        <v>339.5814208984375</v>
      </c>
      <c r="CQ552" s="2">
        <v>283.6635131835938</v>
      </c>
      <c r="CR552" s="2">
        <v>171.4157104492188</v>
      </c>
      <c r="CS552" s="2">
        <v>239.3827209472656</v>
      </c>
      <c r="CT552" s="2">
        <v>1806.305053710938</v>
      </c>
      <c r="CU552" s="2">
        <v>1733.17578125</v>
      </c>
      <c r="CV552" s="2">
        <v>273.3242797851562</v>
      </c>
      <c r="CW552" s="2">
        <v>206.4355163574219</v>
      </c>
      <c r="CX552" s="2">
        <v>50.74555206298828</v>
      </c>
      <c r="CY552" s="2">
        <v>531.3919067382812</v>
      </c>
      <c r="CZ552" s="2">
        <v>303.489990234375</v>
      </c>
    </row>
    <row r="553" spans="1:104">
      <c r="A553" s="3">
        <v>45975</v>
      </c>
      <c r="B553" s="1">
        <v>575016.5</v>
      </c>
      <c r="C553" s="1">
        <v>129100</v>
      </c>
      <c r="D553" s="1">
        <v>26300</v>
      </c>
      <c r="E553" s="1">
        <v>416673.0625</v>
      </c>
      <c r="F553" s="1">
        <v>67553.2734375</v>
      </c>
      <c r="G553" s="1">
        <v>22750</v>
      </c>
      <c r="H553" s="2">
        <v>33.92276763916016</v>
      </c>
      <c r="I553" s="2">
        <v>3.290277719497681</v>
      </c>
      <c r="J553" s="2">
        <v>13.72896957397461</v>
      </c>
      <c r="K553" s="2">
        <v>2.132425546646118</v>
      </c>
      <c r="L553" s="2">
        <v>4147.1494140625</v>
      </c>
      <c r="M553" s="2">
        <v>2076.240966796875</v>
      </c>
      <c r="N553" s="2">
        <v>2889.660888671875</v>
      </c>
      <c r="O553" s="2">
        <v>15789.583984375</v>
      </c>
      <c r="P553" s="2">
        <v>6123.83056640625</v>
      </c>
      <c r="Q553" s="2">
        <v>18.88999938964844</v>
      </c>
      <c r="R553" s="2">
        <v>308.8373413085938</v>
      </c>
      <c r="S553" s="2">
        <v>6.559999942779541</v>
      </c>
      <c r="T553" s="1">
        <v>210205.328125</v>
      </c>
      <c r="U553" s="1">
        <v>33772</v>
      </c>
      <c r="V553" s="1">
        <v>81300</v>
      </c>
      <c r="W553" s="1">
        <v>41400</v>
      </c>
      <c r="X553" s="1">
        <v>30900</v>
      </c>
      <c r="Y553" s="2">
        <v>25.63653755187988</v>
      </c>
      <c r="Z553" s="1">
        <v>12258.197265625</v>
      </c>
      <c r="AA553" s="1">
        <v>9954.6591796875</v>
      </c>
      <c r="AB553" s="2">
        <v>241.4878082275391</v>
      </c>
      <c r="AC553" s="1">
        <v>30435.169921875</v>
      </c>
      <c r="AD553" s="1">
        <v>31268.025390625</v>
      </c>
      <c r="AE553" s="1">
        <v>21414.47265625</v>
      </c>
      <c r="AF553" s="1">
        <v>19107.732421875</v>
      </c>
      <c r="AG553" s="1">
        <v>9030</v>
      </c>
      <c r="AH553" s="1">
        <v>5040</v>
      </c>
      <c r="AI553" s="1">
        <v>7000</v>
      </c>
      <c r="AJ553" s="1">
        <v>28791.3671875</v>
      </c>
      <c r="AK553" s="1">
        <v>16578.916015625</v>
      </c>
      <c r="AL553" s="1">
        <v>28581.818359375</v>
      </c>
      <c r="AM553" s="1">
        <v>24272.912109375</v>
      </c>
      <c r="AN553" s="2">
        <v>17.63864135742188</v>
      </c>
      <c r="AO553" s="2">
        <v>24.01000022888184</v>
      </c>
      <c r="AP553" s="2">
        <v>22.17201042175293</v>
      </c>
      <c r="AQ553" s="2">
        <v>60.77909469604492</v>
      </c>
      <c r="AR553" s="2">
        <v>12316.849609375</v>
      </c>
      <c r="AS553" s="2">
        <v>15.49709224700928</v>
      </c>
      <c r="AT553" s="2">
        <v>23.7540340423584</v>
      </c>
      <c r="AU553" s="2">
        <v>37.545654296875</v>
      </c>
      <c r="AV553" s="2">
        <v>24.33278846740723</v>
      </c>
      <c r="AW553" s="2">
        <v>11.73348903656006</v>
      </c>
      <c r="AX553" s="2">
        <v>4.010000228881836</v>
      </c>
      <c r="AY553" s="2">
        <v>28.92150688171387</v>
      </c>
      <c r="AZ553" s="2">
        <v>57.02999877929688</v>
      </c>
      <c r="BA553" s="2">
        <v>30.06999969482422</v>
      </c>
      <c r="BB553" s="2">
        <v>72.02352905273438</v>
      </c>
      <c r="BC553" s="2">
        <v>2.849999904632568</v>
      </c>
      <c r="BD553" s="1">
        <v>90049.609375</v>
      </c>
      <c r="BE553" s="1">
        <v>56059.26953125</v>
      </c>
      <c r="BF553" s="2">
        <v>550.6649780273438</v>
      </c>
      <c r="BG553" s="2">
        <v>5097.216796875</v>
      </c>
      <c r="BH553" s="2">
        <v>4458.01171875</v>
      </c>
      <c r="BI553" s="1">
        <v>9155.900390625</v>
      </c>
      <c r="BJ553" s="1">
        <v>12144.677734375</v>
      </c>
      <c r="BK553" s="1">
        <v>12170.2490234375</v>
      </c>
      <c r="BL553" s="1">
        <v>6257.16064453125</v>
      </c>
      <c r="BM553" s="2">
        <v>256.0835876464844</v>
      </c>
      <c r="BN553" s="2">
        <v>20.46375846862793</v>
      </c>
      <c r="BO553" s="2">
        <v>9.898571014404297</v>
      </c>
      <c r="BP553" s="2">
        <v>7.243754863739014</v>
      </c>
      <c r="BQ553" s="2">
        <v>10.95342350006104</v>
      </c>
      <c r="BR553" s="2">
        <v>2.887671232223511</v>
      </c>
      <c r="BS553" s="2">
        <v>470.8573608398438</v>
      </c>
      <c r="BT553" s="2">
        <v>9.953920364379883</v>
      </c>
      <c r="BU553" s="2">
        <v>6279.54833984375</v>
      </c>
      <c r="BV553" s="2">
        <v>3964.94580078125</v>
      </c>
      <c r="BW553" s="2">
        <v>283.6980590820312</v>
      </c>
      <c r="BX553" s="2">
        <v>829.0098876953125</v>
      </c>
      <c r="BY553" s="2">
        <v>45.38655090332031</v>
      </c>
      <c r="BZ553" s="1">
        <v>102804.078125</v>
      </c>
      <c r="CA553" s="1">
        <v>947316.125</v>
      </c>
      <c r="CB553" s="1">
        <v>406362.4375</v>
      </c>
      <c r="CC553" s="1">
        <v>52905.63671875</v>
      </c>
      <c r="CD553" s="1">
        <v>196059.28125</v>
      </c>
      <c r="CE553" s="1">
        <v>53119.44921875</v>
      </c>
      <c r="CF553" s="1">
        <v>14010</v>
      </c>
      <c r="CG553" s="1">
        <v>4845</v>
      </c>
      <c r="CH553" s="1">
        <v>70592.9921875</v>
      </c>
      <c r="CI553" s="1">
        <v>10700</v>
      </c>
      <c r="CJ553" s="1">
        <v>40308.0703125</v>
      </c>
      <c r="CK553" s="1">
        <v>55213.3203125</v>
      </c>
      <c r="CL553" s="1">
        <v>14780</v>
      </c>
      <c r="CM553" s="2">
        <v>194.5200042724609</v>
      </c>
      <c r="CN553" s="2">
        <v>454.0378723144531</v>
      </c>
      <c r="CO553" s="2">
        <v>549.0487060546875</v>
      </c>
      <c r="CP553" s="2">
        <v>339.7689514160156</v>
      </c>
      <c r="CQ553" s="2">
        <v>284.6668701171875</v>
      </c>
      <c r="CR553" s="2">
        <v>173.0021667480469</v>
      </c>
      <c r="CS553" s="2">
        <v>235.1588897705078</v>
      </c>
      <c r="CT553" s="2">
        <v>1806.805053710938</v>
      </c>
      <c r="CU553" s="2">
        <v>1709.908325195312</v>
      </c>
      <c r="CV553" s="2">
        <v>269.5881958007812</v>
      </c>
      <c r="CW553" s="2">
        <v>202.7535400390625</v>
      </c>
      <c r="CX553" s="2">
        <v>49.85631942749023</v>
      </c>
      <c r="CY553" s="2">
        <v>523.4220581054688</v>
      </c>
      <c r="CZ553" s="2">
        <v>301.0177612304688</v>
      </c>
    </row>
    <row r="554" spans="1:104">
      <c r="A554" s="3">
        <v>45978</v>
      </c>
      <c r="B554" s="1">
        <v>591697.875</v>
      </c>
      <c r="C554" s="1">
        <v>130900</v>
      </c>
      <c r="D554" s="1">
        <v>26200</v>
      </c>
      <c r="E554" s="1">
        <v>421013.40625</v>
      </c>
      <c r="F554" s="1">
        <v>65859.4609375</v>
      </c>
      <c r="G554" s="1">
        <v>24150</v>
      </c>
      <c r="H554" s="2">
        <v>34.25893020629883</v>
      </c>
      <c r="I554" s="2">
        <v>3.261666774749756</v>
      </c>
      <c r="J554" s="2">
        <v>14.17057323455811</v>
      </c>
      <c r="K554" s="2">
        <v>2.12255334854126</v>
      </c>
      <c r="L554" s="2">
        <v>4192.85400390625</v>
      </c>
      <c r="M554" s="2">
        <v>2113.686279296875</v>
      </c>
      <c r="N554" s="2">
        <v>2954.702880859375</v>
      </c>
      <c r="O554" s="2">
        <v>16464.861328125</v>
      </c>
      <c r="P554" s="2">
        <v>6401.91748046875</v>
      </c>
      <c r="Q554" s="2">
        <v>18.98999977111816</v>
      </c>
      <c r="R554" s="2">
        <v>304.6764831542969</v>
      </c>
      <c r="S554" s="2">
        <v>6.820000171661377</v>
      </c>
      <c r="T554" s="1">
        <v>205785.140625</v>
      </c>
      <c r="U554" s="1">
        <v>34117.1171875</v>
      </c>
      <c r="V554" s="1">
        <v>81900</v>
      </c>
      <c r="W554" s="1">
        <v>42350</v>
      </c>
      <c r="X554" s="1">
        <v>31400</v>
      </c>
      <c r="Y554" s="2">
        <v>25.66553688049316</v>
      </c>
      <c r="Z554" s="1">
        <v>11123.712890625</v>
      </c>
      <c r="AA554" s="1">
        <v>9934.869140625</v>
      </c>
      <c r="AB554" s="2">
        <v>245.4813690185547</v>
      </c>
      <c r="AC554" s="1">
        <v>27775.78515625</v>
      </c>
      <c r="AD554" s="1">
        <v>31268.025390625</v>
      </c>
      <c r="AE554" s="1">
        <v>20328.947265625</v>
      </c>
      <c r="AF554" s="1">
        <v>18988.619140625</v>
      </c>
      <c r="AG554" s="1">
        <v>8820</v>
      </c>
      <c r="AH554" s="1">
        <v>5250</v>
      </c>
      <c r="AI554" s="1">
        <v>6850</v>
      </c>
      <c r="AJ554" s="1">
        <v>32762.58984375</v>
      </c>
      <c r="AK554" s="1">
        <v>16280.1103515625</v>
      </c>
      <c r="AL554" s="1">
        <v>27490.15234375</v>
      </c>
      <c r="AM554" s="1">
        <v>23630.248046875</v>
      </c>
      <c r="AN554" s="2">
        <v>17.85306549072266</v>
      </c>
      <c r="AO554" s="2">
        <v>24.01000022888184</v>
      </c>
      <c r="AP554" s="2">
        <v>22.01537895202637</v>
      </c>
      <c r="AQ554" s="2">
        <v>60.50394058227539</v>
      </c>
      <c r="AR554" s="2">
        <v>12195.4296875</v>
      </c>
      <c r="AS554" s="2">
        <v>16.45477867126465</v>
      </c>
      <c r="AT554" s="2">
        <v>23.88905334472656</v>
      </c>
      <c r="AU554" s="2">
        <v>36.70846176147461</v>
      </c>
      <c r="AV554" s="2">
        <v>23.77276992797852</v>
      </c>
      <c r="AW554" s="2">
        <v>11.89508247375488</v>
      </c>
      <c r="AX554" s="2">
        <v>4.079999923706055</v>
      </c>
      <c r="AY554" s="2">
        <v>28.55903434753418</v>
      </c>
      <c r="AZ554" s="2">
        <v>56.13999938964844</v>
      </c>
      <c r="BA554" s="2">
        <v>30.64999961853027</v>
      </c>
      <c r="BB554" s="2">
        <v>74.90818786621094</v>
      </c>
      <c r="BC554" s="2">
        <v>2.849999904632568</v>
      </c>
      <c r="BD554" s="1">
        <v>91244.9609375</v>
      </c>
      <c r="BE554" s="1">
        <v>55569.2421875</v>
      </c>
      <c r="BF554" s="2">
        <v>548.6968994140625</v>
      </c>
      <c r="BG554" s="2">
        <v>5089.4345703125</v>
      </c>
      <c r="BH554" s="2">
        <v>4441.58251953125</v>
      </c>
      <c r="BI554" s="1">
        <v>9235.0859375</v>
      </c>
      <c r="BJ554" s="1">
        <v>11969.2333984375</v>
      </c>
      <c r="BK554" s="1">
        <v>12102.744140625</v>
      </c>
      <c r="BL554" s="1">
        <v>6626.3720703125</v>
      </c>
      <c r="BM554" s="2">
        <v>253.585205078125</v>
      </c>
      <c r="BN554" s="2">
        <v>20.37461280822754</v>
      </c>
      <c r="BO554" s="2">
        <v>9.742380142211914</v>
      </c>
      <c r="BP554" s="2">
        <v>7.187163352966309</v>
      </c>
      <c r="BQ554" s="2">
        <v>10.67404842376709</v>
      </c>
      <c r="BR554" s="2">
        <v>2.952876806259155</v>
      </c>
      <c r="BS554" s="2">
        <v>470.6101989746094</v>
      </c>
      <c r="BT554" s="2">
        <v>9.666692733764648</v>
      </c>
      <c r="BU554" s="2">
        <v>6260.3740234375</v>
      </c>
      <c r="BV554" s="2">
        <v>4007.684326171875</v>
      </c>
      <c r="BW554" s="2">
        <v>280.3511352539062</v>
      </c>
      <c r="BX554" s="2">
        <v>801.7548828125</v>
      </c>
      <c r="BY554" s="2">
        <v>43.66037368774414</v>
      </c>
      <c r="BZ554" s="1">
        <v>110880.828125</v>
      </c>
      <c r="CA554" s="1">
        <v>971123</v>
      </c>
      <c r="CB554" s="1">
        <v>423294.21875</v>
      </c>
      <c r="CC554" s="1">
        <v>53204.5390625</v>
      </c>
      <c r="CD554" s="1">
        <v>196158.953125</v>
      </c>
      <c r="CE554" s="1">
        <v>52596.109375</v>
      </c>
      <c r="CF554" s="1">
        <v>14230</v>
      </c>
      <c r="CG554" s="1">
        <v>4660</v>
      </c>
      <c r="CH554" s="1">
        <v>72382.671875</v>
      </c>
      <c r="CI554" s="1">
        <v>10780</v>
      </c>
      <c r="CJ554" s="1">
        <v>40856.140625</v>
      </c>
      <c r="CK554" s="1">
        <v>57809.24609375</v>
      </c>
      <c r="CL554" s="1">
        <v>15630</v>
      </c>
      <c r="CM554" s="2">
        <v>191.8099975585938</v>
      </c>
      <c r="CN554" s="2">
        <v>458.9217224121094</v>
      </c>
      <c r="CO554" s="2">
        <v>553.998046875</v>
      </c>
      <c r="CP554" s="2">
        <v>337.3310852050781</v>
      </c>
      <c r="CQ554" s="2">
        <v>284.1729736328125</v>
      </c>
      <c r="CR554" s="2">
        <v>173.0612945556641</v>
      </c>
      <c r="CS554" s="2">
        <v>238.4004211425781</v>
      </c>
      <c r="CT554" s="2">
        <v>1804.805297851562</v>
      </c>
      <c r="CU554" s="2">
        <v>1705.947875976562</v>
      </c>
      <c r="CV554" s="2">
        <v>281.9762573242188</v>
      </c>
      <c r="CW554" s="2">
        <v>203.5390319824219</v>
      </c>
      <c r="CX554" s="2">
        <v>50.46890258789062</v>
      </c>
      <c r="CY554" s="2">
        <v>536.4727172851562</v>
      </c>
      <c r="CZ554" s="2">
        <v>302.5010986328125</v>
      </c>
    </row>
    <row r="555" spans="1:104">
      <c r="A555" s="3">
        <v>45979</v>
      </c>
      <c r="B555" s="1">
        <v>591697.875</v>
      </c>
      <c r="C555" s="1">
        <v>127800</v>
      </c>
      <c r="D555" s="1">
        <v>25300</v>
      </c>
      <c r="E555" s="1">
        <v>410885.90625</v>
      </c>
      <c r="F555" s="1">
        <v>66258.0078125</v>
      </c>
      <c r="G555" s="1">
        <v>22650</v>
      </c>
      <c r="H555" s="2">
        <v>33.63603973388672</v>
      </c>
      <c r="I555" s="2">
        <v>3.109074115753174</v>
      </c>
      <c r="J555" s="2">
        <v>13.64064884185791</v>
      </c>
      <c r="K555" s="2">
        <v>2.083063840866089</v>
      </c>
      <c r="L555" s="2">
        <v>3996.127685546875</v>
      </c>
      <c r="M555" s="2">
        <v>2000.364990234375</v>
      </c>
      <c r="N555" s="2">
        <v>2750.142578125</v>
      </c>
      <c r="O555" s="2">
        <v>15044.7919921875</v>
      </c>
      <c r="P555" s="2">
        <v>5996.62060546875</v>
      </c>
      <c r="Q555" s="2">
        <v>18.73999977111816</v>
      </c>
      <c r="R555" s="2">
        <v>304.1059875488281</v>
      </c>
      <c r="S555" s="2">
        <v>6.619999885559082</v>
      </c>
      <c r="T555" s="1">
        <v>196453.578125</v>
      </c>
      <c r="U555" s="1">
        <v>32292.935546875</v>
      </c>
      <c r="V555" s="1">
        <v>79300</v>
      </c>
      <c r="W555" s="1">
        <v>41400</v>
      </c>
      <c r="X555" s="1">
        <v>29850</v>
      </c>
      <c r="Y555" s="2">
        <v>24.76651954650879</v>
      </c>
      <c r="Z555" s="1">
        <v>10412.2568359375</v>
      </c>
      <c r="AA555" s="1">
        <v>9618.2197265625</v>
      </c>
      <c r="AB555" s="2">
        <v>239.3677673339844</v>
      </c>
      <c r="AC555" s="1">
        <v>26987.818359375</v>
      </c>
      <c r="AD555" s="1">
        <v>26787.095703125</v>
      </c>
      <c r="AE555" s="1">
        <v>19302.630859375</v>
      </c>
      <c r="AF555" s="1">
        <v>18015.861328125</v>
      </c>
      <c r="AG555" s="1">
        <v>8330</v>
      </c>
      <c r="AH555" s="1">
        <v>5100</v>
      </c>
      <c r="AI555" s="1">
        <v>6480</v>
      </c>
      <c r="AJ555" s="1">
        <v>30776.978515625</v>
      </c>
      <c r="AK555" s="1">
        <v>15113.802734375</v>
      </c>
      <c r="AL555" s="1">
        <v>26795.455078125</v>
      </c>
      <c r="AM555" s="1">
        <v>22839.27734375</v>
      </c>
      <c r="AN555" s="2">
        <v>17.99290657043457</v>
      </c>
      <c r="AO555" s="2">
        <v>24.01000022888184</v>
      </c>
      <c r="AP555" s="2">
        <v>22.42436027526855</v>
      </c>
      <c r="AQ555" s="2">
        <v>61.2016487121582</v>
      </c>
      <c r="AR555" s="2">
        <v>12098.2939453125</v>
      </c>
      <c r="AS555" s="2">
        <v>16.4354305267334</v>
      </c>
      <c r="AT555" s="2">
        <v>23.90705299377441</v>
      </c>
      <c r="AU555" s="2">
        <v>36.57057189941406</v>
      </c>
      <c r="AV555" s="2">
        <v>24.1647834777832</v>
      </c>
      <c r="AW555" s="2">
        <v>11.86814975738525</v>
      </c>
      <c r="AX555" s="2">
        <v>4.130000114440918</v>
      </c>
      <c r="AY555" s="2">
        <v>29.20767021179199</v>
      </c>
      <c r="AZ555" s="2">
        <v>56.70999908447266</v>
      </c>
      <c r="BA555" s="2">
        <v>31.42000007629395</v>
      </c>
      <c r="BB555" s="2">
        <v>74.16375732421875</v>
      </c>
      <c r="BC555" s="2">
        <v>2.849999904632568</v>
      </c>
      <c r="BD555" s="1">
        <v>88356.203125</v>
      </c>
      <c r="BE555" s="1">
        <v>54099.15625</v>
      </c>
      <c r="BF555" s="2">
        <v>543.558349609375</v>
      </c>
      <c r="BG555" s="2">
        <v>4891.96630859375</v>
      </c>
      <c r="BH555" s="2">
        <v>4307.2529296875</v>
      </c>
      <c r="BI555" s="1">
        <v>8948.0361328125</v>
      </c>
      <c r="BJ555" s="1">
        <v>11423.404296875</v>
      </c>
      <c r="BK555" s="1">
        <v>12170.2490234375</v>
      </c>
      <c r="BL555" s="1">
        <v>6237.728515625</v>
      </c>
      <c r="BM555" s="2">
        <v>250.7985534667969</v>
      </c>
      <c r="BN555" s="2">
        <v>20.6618595123291</v>
      </c>
      <c r="BO555" s="2">
        <v>9.869284629821777</v>
      </c>
      <c r="BP555" s="2">
        <v>6.979660034179688</v>
      </c>
      <c r="BQ555" s="2">
        <v>10.60661315917969</v>
      </c>
      <c r="BR555" s="2">
        <v>2.869041204452515</v>
      </c>
      <c r="BS555" s="2">
        <v>468.5042114257812</v>
      </c>
      <c r="BT555" s="2">
        <v>9.419082641601562</v>
      </c>
      <c r="BU555" s="2">
        <v>6039.87109375</v>
      </c>
      <c r="BV555" s="2">
        <v>3904.7236328125</v>
      </c>
      <c r="BW555" s="2">
        <v>272.7714538574219</v>
      </c>
      <c r="BX555" s="2">
        <v>795.681640625</v>
      </c>
      <c r="BY555" s="2">
        <v>43.78934097290039</v>
      </c>
      <c r="BZ555" s="1">
        <v>112177.09375</v>
      </c>
      <c r="CA555" s="1">
        <v>913589.6875</v>
      </c>
      <c r="CB555" s="1">
        <v>398892.5625</v>
      </c>
      <c r="CC555" s="1">
        <v>50215.51953125</v>
      </c>
      <c r="CD555" s="1">
        <v>186689.90625</v>
      </c>
      <c r="CE555" s="1">
        <v>50142.9296875</v>
      </c>
      <c r="CF555" s="1">
        <v>11700</v>
      </c>
      <c r="CG555" s="1">
        <v>4520</v>
      </c>
      <c r="CH555" s="1">
        <v>65721.0859375</v>
      </c>
      <c r="CI555" s="1">
        <v>10530</v>
      </c>
      <c r="CJ555" s="1">
        <v>39859.6484375</v>
      </c>
      <c r="CK555" s="1">
        <v>55413.0078125</v>
      </c>
      <c r="CL555" s="1">
        <v>15350</v>
      </c>
      <c r="CM555" s="2">
        <v>189.6300048828125</v>
      </c>
      <c r="CN555" s="2">
        <v>462.762451171875</v>
      </c>
      <c r="CO555" s="2">
        <v>557.668212890625</v>
      </c>
      <c r="CP555" s="2">
        <v>336.8475036621094</v>
      </c>
      <c r="CQ555" s="2">
        <v>281.9504699707031</v>
      </c>
      <c r="CR555" s="2">
        <v>172.1645812988281</v>
      </c>
      <c r="CS555" s="2">
        <v>234.5695343017578</v>
      </c>
      <c r="CT555" s="2">
        <v>1804.805297851562</v>
      </c>
      <c r="CU555" s="2">
        <v>1699.017211914062</v>
      </c>
      <c r="CV555" s="2">
        <v>276.6670837402344</v>
      </c>
      <c r="CW555" s="2">
        <v>200.4461669921875</v>
      </c>
      <c r="CX555" s="2">
        <v>49.55990982055664</v>
      </c>
      <c r="CY555" s="2">
        <v>513.3600463867188</v>
      </c>
      <c r="CZ555" s="2">
        <v>295.8755493164062</v>
      </c>
    </row>
    <row r="556" spans="1:104">
      <c r="A556" s="3">
        <v>45980</v>
      </c>
      <c r="B556" s="1">
        <v>563241.4375</v>
      </c>
      <c r="C556" s="1">
        <v>123000</v>
      </c>
      <c r="D556" s="1">
        <v>25350</v>
      </c>
      <c r="E556" s="1">
        <v>403169.78125</v>
      </c>
      <c r="F556" s="1">
        <v>67254.3671875</v>
      </c>
      <c r="G556" s="1">
        <v>21350</v>
      </c>
      <c r="H556" s="2">
        <v>34.585205078125</v>
      </c>
      <c r="I556" s="2">
        <v>3.194907426834106</v>
      </c>
      <c r="J556" s="2">
        <v>14.88695335388184</v>
      </c>
      <c r="K556" s="2">
        <v>2.102808713912964</v>
      </c>
      <c r="L556" s="2">
        <v>3904.71923828125</v>
      </c>
      <c r="M556" s="2">
        <v>2009.233642578125</v>
      </c>
      <c r="N556" s="2">
        <v>2688.07958984375</v>
      </c>
      <c r="O556" s="2">
        <v>14905.7646484375</v>
      </c>
      <c r="P556" s="2">
        <v>6087.34423828125</v>
      </c>
      <c r="Q556" s="2">
        <v>18.60000038146973</v>
      </c>
      <c r="R556" s="2">
        <v>304.6764831542969</v>
      </c>
      <c r="S556" s="2">
        <v>6.46999979019165</v>
      </c>
      <c r="T556" s="1">
        <v>198909.25</v>
      </c>
      <c r="U556" s="1">
        <v>30912.47265625</v>
      </c>
      <c r="V556" s="1">
        <v>79100</v>
      </c>
      <c r="W556" s="1">
        <v>42150</v>
      </c>
      <c r="X556" s="1">
        <v>29900</v>
      </c>
      <c r="Y556" s="2">
        <v>25.19186019897461</v>
      </c>
      <c r="Z556" s="1">
        <v>10431.4853515625</v>
      </c>
      <c r="AA556" s="1">
        <v>9895.2880859375</v>
      </c>
      <c r="AB556" s="2">
        <v>233.1062316894531</v>
      </c>
      <c r="AC556" s="1">
        <v>26987.818359375</v>
      </c>
      <c r="AD556" s="1">
        <v>25851.517578125</v>
      </c>
      <c r="AE556" s="1">
        <v>18523.025390625</v>
      </c>
      <c r="AF556" s="1">
        <v>18055.56640625</v>
      </c>
      <c r="AG556" s="1">
        <v>8320</v>
      </c>
      <c r="AH556" s="1">
        <v>4995</v>
      </c>
      <c r="AI556" s="1">
        <v>6340</v>
      </c>
      <c r="AJ556" s="1">
        <v>30032.375</v>
      </c>
      <c r="AK556" s="1">
        <v>14814.9970703125</v>
      </c>
      <c r="AL556" s="1">
        <v>26200</v>
      </c>
      <c r="AM556" s="1">
        <v>22394.357421875</v>
      </c>
      <c r="AN556" s="2">
        <v>17.75983810424805</v>
      </c>
      <c r="AO556" s="2">
        <v>24.01000022888184</v>
      </c>
      <c r="AP556" s="2">
        <v>21.9283618927002</v>
      </c>
      <c r="AQ556" s="2">
        <v>60.04207992553711</v>
      </c>
      <c r="AR556" s="2">
        <v>12190.5732421875</v>
      </c>
      <c r="AS556" s="2">
        <v>16.2032642364502</v>
      </c>
      <c r="AT556" s="2">
        <v>23.87104797363281</v>
      </c>
      <c r="AU556" s="2">
        <v>36.17659759521484</v>
      </c>
      <c r="AV556" s="2">
        <v>23.65143585205078</v>
      </c>
      <c r="AW556" s="2">
        <v>11.52700805664062</v>
      </c>
      <c r="AX556" s="2">
        <v>4.099999904632568</v>
      </c>
      <c r="AY556" s="2">
        <v>28.57811164855957</v>
      </c>
      <c r="AZ556" s="2">
        <v>55.52000045776367</v>
      </c>
      <c r="BA556" s="2">
        <v>31.06999969482422</v>
      </c>
      <c r="BB556" s="2">
        <v>76.95536804199219</v>
      </c>
      <c r="BC556" s="2">
        <v>2.910000085830688</v>
      </c>
      <c r="BD556" s="1">
        <v>89352.328125</v>
      </c>
      <c r="BE556" s="1">
        <v>54295.171875</v>
      </c>
      <c r="BF556" s="2">
        <v>549.75048828125</v>
      </c>
      <c r="BG556" s="2">
        <v>4827.7646484375</v>
      </c>
      <c r="BH556" s="2">
        <v>4195.150390625</v>
      </c>
      <c r="BI556" s="1">
        <v>8908.443359375</v>
      </c>
      <c r="BJ556" s="1">
        <v>11189.478515625</v>
      </c>
      <c r="BK556" s="1">
        <v>11977.376953125</v>
      </c>
      <c r="BL556" s="1">
        <v>6101.70361328125</v>
      </c>
      <c r="BM556" s="2">
        <v>257.332763671875</v>
      </c>
      <c r="BN556" s="2">
        <v>20.57271385192871</v>
      </c>
      <c r="BO556" s="2">
        <v>9.908332824707031</v>
      </c>
      <c r="BP556" s="2">
        <v>7.017387866973877</v>
      </c>
      <c r="BQ556" s="2">
        <v>10.54881191253662</v>
      </c>
      <c r="BR556" s="2">
        <v>2.822465896606445</v>
      </c>
      <c r="BS556" s="2">
        <v>469.4137878417969</v>
      </c>
      <c r="BT556" s="2">
        <v>9.498317718505859</v>
      </c>
      <c r="BU556" s="2">
        <v>5982.34814453125</v>
      </c>
      <c r="BV556" s="2">
        <v>3857.128662109375</v>
      </c>
      <c r="BW556" s="2">
        <v>274.1495666503906</v>
      </c>
      <c r="BX556" s="2">
        <v>787.501220703125</v>
      </c>
      <c r="BY556" s="2">
        <v>43.07505798339844</v>
      </c>
      <c r="BZ556" s="1">
        <v>106493.453125</v>
      </c>
      <c r="CA556" s="1">
        <v>897718.375</v>
      </c>
      <c r="CB556" s="1">
        <v>404868.46875</v>
      </c>
      <c r="CC556" s="1">
        <v>50016.25</v>
      </c>
      <c r="CD556" s="1">
        <v>186191.53125</v>
      </c>
      <c r="CE556" s="1">
        <v>49717.71484375</v>
      </c>
      <c r="CF556" s="1">
        <v>11800</v>
      </c>
      <c r="CG556" s="1">
        <v>4610</v>
      </c>
      <c r="CH556" s="1">
        <v>71487.8359375</v>
      </c>
      <c r="CI556" s="1">
        <v>10320</v>
      </c>
      <c r="CJ556" s="1">
        <v>40557.1953125</v>
      </c>
      <c r="CK556" s="1">
        <v>54913.79296875</v>
      </c>
      <c r="CL556" s="1">
        <v>14780</v>
      </c>
      <c r="CM556" s="2">
        <v>185.6999969482422</v>
      </c>
      <c r="CN556" s="2">
        <v>458.0736694335938</v>
      </c>
      <c r="CO556" s="2">
        <v>555.9364013671875</v>
      </c>
      <c r="CP556" s="2">
        <v>338.5944213867188</v>
      </c>
      <c r="CQ556" s="2">
        <v>281.7627868652344</v>
      </c>
      <c r="CR556" s="2">
        <v>171.2284851074219</v>
      </c>
      <c r="CS556" s="2">
        <v>228.7740325927734</v>
      </c>
      <c r="CT556" s="2">
        <v>1724.31396484375</v>
      </c>
      <c r="CU556" s="2">
        <v>1580.204833984375</v>
      </c>
      <c r="CV556" s="2">
        <v>268.6050415039062</v>
      </c>
      <c r="CW556" s="2">
        <v>199.5625152587891</v>
      </c>
      <c r="CX556" s="2">
        <v>47.14910125732422</v>
      </c>
      <c r="CY556" s="2">
        <v>490.0481262207031</v>
      </c>
      <c r="CZ556" s="2">
        <v>295.47998046875</v>
      </c>
    </row>
    <row r="557" spans="1:104">
      <c r="A557" s="3">
        <v>45981</v>
      </c>
      <c r="B557" s="1">
        <v>572072.6875</v>
      </c>
      <c r="C557" s="1">
        <v>125000</v>
      </c>
      <c r="D557" s="1">
        <v>26450</v>
      </c>
      <c r="E557" s="1">
        <v>418119.84375</v>
      </c>
      <c r="F557" s="1">
        <v>67354.0078125</v>
      </c>
      <c r="G557" s="1">
        <v>21200</v>
      </c>
      <c r="H557" s="2">
        <v>34.02163696289062</v>
      </c>
      <c r="I557" s="2">
        <v>3.233055591583252</v>
      </c>
      <c r="J557" s="2">
        <v>14.5140438079834</v>
      </c>
      <c r="K557" s="2">
        <v>2.092936038970947</v>
      </c>
      <c r="L557" s="2">
        <v>4093.4970703125</v>
      </c>
      <c r="M557" s="2">
        <v>2017.116821289062</v>
      </c>
      <c r="N557" s="2">
        <v>2791.352783203125</v>
      </c>
      <c r="O557" s="2">
        <v>16196.736328125</v>
      </c>
      <c r="P557" s="2">
        <v>6470.9462890625</v>
      </c>
      <c r="Q557" s="2">
        <v>18.68000030517578</v>
      </c>
      <c r="R557" s="2">
        <v>296.8957824707031</v>
      </c>
      <c r="S557" s="2">
        <v>6.659999847412109</v>
      </c>
      <c r="T557" s="1">
        <v>207258.53125</v>
      </c>
      <c r="U557" s="1">
        <v>31750.611328125</v>
      </c>
      <c r="V557" s="1">
        <v>81200</v>
      </c>
      <c r="W557" s="1">
        <v>43100</v>
      </c>
      <c r="X557" s="1">
        <v>31950</v>
      </c>
      <c r="Y557" s="2">
        <v>27.29924011230469</v>
      </c>
      <c r="Z557" s="1">
        <v>10508.3994140625</v>
      </c>
      <c r="AA557" s="1">
        <v>9885.392578125</v>
      </c>
      <c r="AB557" s="2">
        <v>240.8468627929688</v>
      </c>
      <c r="AC557" s="1">
        <v>27923.52734375</v>
      </c>
      <c r="AD557" s="1">
        <v>27476.470703125</v>
      </c>
      <c r="AE557" s="1">
        <v>18710.525390625</v>
      </c>
      <c r="AF557" s="1">
        <v>18800.0234375</v>
      </c>
      <c r="AG557" s="1">
        <v>8560</v>
      </c>
      <c r="AH557" s="1">
        <v>4925</v>
      </c>
      <c r="AI557" s="1">
        <v>6430</v>
      </c>
      <c r="AJ557" s="1">
        <v>29982.734375</v>
      </c>
      <c r="AK557" s="1">
        <v>14766.802734375</v>
      </c>
      <c r="AL557" s="1">
        <v>26646.591796875</v>
      </c>
      <c r="AM557" s="1">
        <v>22888.712890625</v>
      </c>
      <c r="AN557" s="2">
        <v>17.51744651794434</v>
      </c>
      <c r="AO557" s="2">
        <v>24.01000022888184</v>
      </c>
      <c r="AP557" s="2">
        <v>21.74562454223633</v>
      </c>
      <c r="AQ557" s="2">
        <v>59.11835479736328</v>
      </c>
      <c r="AR557" s="2">
        <v>11904.021484375</v>
      </c>
      <c r="AS557" s="2">
        <v>16.2032642364502</v>
      </c>
      <c r="AT557" s="2">
        <v>23.77203559875488</v>
      </c>
      <c r="AU557" s="2">
        <v>35.81217193603516</v>
      </c>
      <c r="AV557" s="2">
        <v>23.0540828704834</v>
      </c>
      <c r="AW557" s="2">
        <v>11.0781364440918</v>
      </c>
      <c r="AX557" s="2">
        <v>3.839999914169312</v>
      </c>
      <c r="AY557" s="2">
        <v>28.05348014831543</v>
      </c>
      <c r="AZ557" s="2">
        <v>53.63999938964844</v>
      </c>
      <c r="BA557" s="2">
        <v>30.06999969482422</v>
      </c>
      <c r="BB557" s="2">
        <v>77.88591003417969</v>
      </c>
      <c r="BC557" s="2">
        <v>2.910000085830688</v>
      </c>
      <c r="BD557" s="1">
        <v>91942.25</v>
      </c>
      <c r="BE557" s="1">
        <v>55079.21484375</v>
      </c>
      <c r="BF557" s="2">
        <v>542.8129272460938</v>
      </c>
      <c r="BG557" s="2">
        <v>4877.37451171875</v>
      </c>
      <c r="BH557" s="2">
        <v>4316.9169921875</v>
      </c>
      <c r="BI557" s="1">
        <v>9502.33984375</v>
      </c>
      <c r="BJ557" s="1">
        <v>11696.3193359375</v>
      </c>
      <c r="BK557" s="1">
        <v>12228.111328125</v>
      </c>
      <c r="BL557" s="1">
        <v>6257.16064453125</v>
      </c>
      <c r="BM557" s="2">
        <v>255.69921875</v>
      </c>
      <c r="BN557" s="2">
        <v>20.6618595123291</v>
      </c>
      <c r="BO557" s="2">
        <v>10.03523731231689</v>
      </c>
      <c r="BP557" s="2">
        <v>6.894772052764893</v>
      </c>
      <c r="BQ557" s="2">
        <v>10.66441440582275</v>
      </c>
      <c r="BR557" s="2">
        <v>2.841095924377441</v>
      </c>
      <c r="BS557" s="2">
        <v>470.9562072753906</v>
      </c>
      <c r="BT557" s="2">
        <v>9.310133934020996</v>
      </c>
      <c r="BU557" s="2">
        <v>6106.98046875</v>
      </c>
      <c r="BV557" s="2">
        <v>3935.80615234375</v>
      </c>
      <c r="BW557" s="2">
        <v>274.7402038574219</v>
      </c>
      <c r="BX557" s="2">
        <v>765.365234375</v>
      </c>
      <c r="BY557" s="2">
        <v>41.44808959960938</v>
      </c>
      <c r="BZ557" s="1">
        <v>106992.0234375</v>
      </c>
      <c r="CA557" s="1">
        <v>908629.875</v>
      </c>
      <c r="CB557" s="1">
        <v>414828.34375</v>
      </c>
      <c r="CC557" s="1">
        <v>50315.15234375</v>
      </c>
      <c r="CD557" s="1">
        <v>189381.109375</v>
      </c>
      <c r="CE557" s="1">
        <v>49325.20703125</v>
      </c>
      <c r="CF557" s="1">
        <v>11990</v>
      </c>
      <c r="CG557" s="1">
        <v>4700</v>
      </c>
      <c r="CH557" s="1">
        <v>70692.421875</v>
      </c>
      <c r="CI557" s="1">
        <v>10580</v>
      </c>
      <c r="CJ557" s="1">
        <v>41553.68359375</v>
      </c>
      <c r="CK557" s="1">
        <v>57210.1875</v>
      </c>
      <c r="CL557" s="1">
        <v>15020</v>
      </c>
      <c r="CM557" s="2">
        <v>179.3800048828125</v>
      </c>
      <c r="CN557" s="2">
        <v>456.4652099609375</v>
      </c>
      <c r="CO557" s="2">
        <v>558.2487182617188</v>
      </c>
      <c r="CP557" s="2">
        <v>335.0215454101562</v>
      </c>
      <c r="CQ557" s="2">
        <v>280.7453918457031</v>
      </c>
      <c r="CR557" s="2">
        <v>170.2036895751953</v>
      </c>
      <c r="CS557" s="2">
        <v>231.6226806640625</v>
      </c>
      <c r="CT557" s="2">
        <v>1754.810668945312</v>
      </c>
      <c r="CU557" s="2">
        <v>1620.799072265625</v>
      </c>
      <c r="CV557" s="2">
        <v>269.5881958007812</v>
      </c>
      <c r="CW557" s="2">
        <v>200.6916351318359</v>
      </c>
      <c r="CX557" s="2">
        <v>48.51258850097656</v>
      </c>
      <c r="CY557" s="2">
        <v>501.2059631347656</v>
      </c>
      <c r="CZ557" s="2">
        <v>296.9633178710938</v>
      </c>
    </row>
    <row r="558" spans="1:104">
      <c r="A558" s="3">
        <v>45982</v>
      </c>
      <c r="B558" s="1">
        <v>544597.5625</v>
      </c>
      <c r="C558" s="1">
        <v>119800</v>
      </c>
      <c r="D558" s="1">
        <v>25350</v>
      </c>
      <c r="E558" s="1">
        <v>405098.8125</v>
      </c>
      <c r="F558" s="1">
        <v>64863.1015625</v>
      </c>
      <c r="G558" s="1">
        <v>20100</v>
      </c>
      <c r="H558" s="2">
        <v>33.87332916259766</v>
      </c>
      <c r="I558" s="2">
        <v>3.194907426834106</v>
      </c>
      <c r="J558" s="2">
        <v>14.56311130523682</v>
      </c>
      <c r="K558" s="2">
        <v>2.053446769714355</v>
      </c>
      <c r="L558" s="2">
        <v>3830.201904296875</v>
      </c>
      <c r="M558" s="2">
        <v>1970.0146484375</v>
      </c>
      <c r="N558" s="2">
        <v>2660.275390625</v>
      </c>
      <c r="O558" s="2">
        <v>15054.72265625</v>
      </c>
      <c r="P558" s="2">
        <v>6081.42724609375</v>
      </c>
      <c r="Q558" s="2">
        <v>17.93000030517578</v>
      </c>
      <c r="R558" s="2">
        <v>300.4959716796875</v>
      </c>
      <c r="S558" s="2">
        <v>6.309999942779541</v>
      </c>
      <c r="T558" s="1">
        <v>200382.671875</v>
      </c>
      <c r="U558" s="1">
        <v>30074.3359375</v>
      </c>
      <c r="V558" s="1">
        <v>77500</v>
      </c>
      <c r="W558" s="1">
        <v>41700</v>
      </c>
      <c r="X558" s="1">
        <v>30650</v>
      </c>
      <c r="Y558" s="2">
        <v>25.65587043762207</v>
      </c>
      <c r="Z558" s="1">
        <v>10066.142578125</v>
      </c>
      <c r="AA558" s="1">
        <v>9479.685546875</v>
      </c>
      <c r="AB558" s="2">
        <v>228.5210266113281</v>
      </c>
      <c r="AC558" s="1">
        <v>26298.349609375</v>
      </c>
      <c r="AD558" s="1">
        <v>26097.72265625</v>
      </c>
      <c r="AE558" s="1">
        <v>18009.869140625</v>
      </c>
      <c r="AF558" s="1">
        <v>17866.970703125</v>
      </c>
      <c r="AG558" s="1">
        <v>8130</v>
      </c>
      <c r="AH558" s="1">
        <v>4710</v>
      </c>
      <c r="AI558" s="1">
        <v>6130</v>
      </c>
      <c r="AJ558" s="1">
        <v>28592.806640625</v>
      </c>
      <c r="AK558" s="1">
        <v>13937.8564453125</v>
      </c>
      <c r="AL558" s="1">
        <v>26249.62109375</v>
      </c>
      <c r="AM558" s="1">
        <v>21949.435546875</v>
      </c>
      <c r="AN558" s="2">
        <v>17.84374237060547</v>
      </c>
      <c r="AO558" s="2">
        <v>24.01000022888184</v>
      </c>
      <c r="AP558" s="2">
        <v>22.53748321533203</v>
      </c>
      <c r="AQ558" s="2">
        <v>60.76927185058594</v>
      </c>
      <c r="AR558" s="2">
        <v>12239.140625</v>
      </c>
      <c r="AS558" s="2">
        <v>16.34836769104004</v>
      </c>
      <c r="AT558" s="2">
        <v>24.21309280395508</v>
      </c>
      <c r="AU558" s="2">
        <v>35.54624176025391</v>
      </c>
      <c r="AV558" s="2">
        <v>23.25942230224609</v>
      </c>
      <c r="AW558" s="2">
        <v>11.17688846588135</v>
      </c>
      <c r="AX558" s="2">
        <v>3.890000104904175</v>
      </c>
      <c r="AY558" s="2">
        <v>28.68303871154785</v>
      </c>
      <c r="AZ558" s="2">
        <v>54.15999984741211</v>
      </c>
      <c r="BA558" s="2">
        <v>30.15999984741211</v>
      </c>
      <c r="BB558" s="2">
        <v>76.76925659179688</v>
      </c>
      <c r="BC558" s="2">
        <v>2.849999904632568</v>
      </c>
      <c r="BD558" s="1">
        <v>90049.609375</v>
      </c>
      <c r="BE558" s="1">
        <v>53217.10546875</v>
      </c>
      <c r="BF558" s="2">
        <v>547.0867309570312</v>
      </c>
      <c r="BG558" s="2">
        <v>4921.1484375</v>
      </c>
      <c r="BH558" s="2">
        <v>4362.337890625</v>
      </c>
      <c r="BI558" s="1">
        <v>9314.2724609375</v>
      </c>
      <c r="BJ558" s="1">
        <v>11306.44140625</v>
      </c>
      <c r="BK558" s="1">
        <v>12372.765625</v>
      </c>
      <c r="BL558" s="1">
        <v>6169.7158203125</v>
      </c>
      <c r="BM558" s="2">
        <v>258.8702392578125</v>
      </c>
      <c r="BN558" s="2">
        <v>20.06755828857422</v>
      </c>
      <c r="BO558" s="2">
        <v>9.879047393798828</v>
      </c>
      <c r="BP558" s="2">
        <v>6.724996566772461</v>
      </c>
      <c r="BQ558" s="2">
        <v>10.48137664794922</v>
      </c>
      <c r="BR558" s="2">
        <v>2.701370000839233</v>
      </c>
      <c r="BS558" s="2">
        <v>481.7431640625</v>
      </c>
      <c r="BT558" s="2">
        <v>9.597360610961914</v>
      </c>
      <c r="BU558" s="2">
        <v>6298.72265625</v>
      </c>
      <c r="BV558" s="2">
        <v>3919.29345703125</v>
      </c>
      <c r="BW558" s="2">
        <v>272.7714538574219</v>
      </c>
      <c r="BX558" s="2">
        <v>795.1846923828125</v>
      </c>
      <c r="BY558" s="2">
        <v>42.94609451293945</v>
      </c>
      <c r="BZ558" s="1">
        <v>106294.03125</v>
      </c>
      <c r="CA558" s="1">
        <v>862008.0625</v>
      </c>
      <c r="CB558" s="1">
        <v>400386.53125</v>
      </c>
      <c r="CC558" s="1">
        <v>48422.109375</v>
      </c>
      <c r="CD558" s="1">
        <v>182204.5625</v>
      </c>
      <c r="CE558" s="1">
        <v>44615.109375</v>
      </c>
      <c r="CF558" s="1">
        <v>11520</v>
      </c>
      <c r="CG558" s="1">
        <v>4510</v>
      </c>
      <c r="CH558" s="1">
        <v>67113.0546875</v>
      </c>
      <c r="CI558" s="1">
        <v>10320</v>
      </c>
      <c r="CJ558" s="1">
        <v>40457.54296875</v>
      </c>
      <c r="CK558" s="1">
        <v>55413.0078125</v>
      </c>
      <c r="CL558" s="1">
        <v>14520</v>
      </c>
      <c r="CM558" s="2">
        <v>179.6999969482422</v>
      </c>
      <c r="CN558" s="2">
        <v>449.1736145019531</v>
      </c>
      <c r="CO558" s="2">
        <v>557.6091918945312</v>
      </c>
      <c r="CP558" s="2">
        <v>335.9098205566406</v>
      </c>
      <c r="CQ558" s="2">
        <v>274.3840942382812</v>
      </c>
      <c r="CR558" s="2">
        <v>167.859130859375</v>
      </c>
      <c r="CS558" s="2">
        <v>222.8803405761719</v>
      </c>
      <c r="CT558" s="2">
        <v>1712.815185546875</v>
      </c>
      <c r="CU558" s="2">
        <v>1504.4619140625</v>
      </c>
      <c r="CV558" s="2">
        <v>261.3294677734375</v>
      </c>
      <c r="CW558" s="2">
        <v>199.0715789794922</v>
      </c>
      <c r="CX558" s="2">
        <v>45.48920059204102</v>
      </c>
      <c r="CY558" s="2">
        <v>478.1929321289062</v>
      </c>
      <c r="CZ558" s="2">
        <v>286.1844177246094</v>
      </c>
    </row>
    <row r="559" spans="1:104">
      <c r="A559" s="3">
        <v>45985</v>
      </c>
      <c r="B559" s="1">
        <v>541653.75</v>
      </c>
      <c r="C559" s="1">
        <v>118800</v>
      </c>
      <c r="D559" s="1">
        <v>25050</v>
      </c>
      <c r="E559" s="1">
        <v>418602.09375</v>
      </c>
      <c r="F559" s="1">
        <v>63069.65234375</v>
      </c>
      <c r="G559" s="1">
        <v>20550</v>
      </c>
      <c r="H559" s="2">
        <v>35.08945083618164</v>
      </c>
      <c r="I559" s="2">
        <v>3.175833225250244</v>
      </c>
      <c r="J559" s="2">
        <v>16.46691513061523</v>
      </c>
      <c r="K559" s="2">
        <v>2.043574333190918</v>
      </c>
      <c r="L559" s="2">
        <v>3830.201904296875</v>
      </c>
      <c r="M559" s="2">
        <v>1970.0146484375</v>
      </c>
      <c r="N559" s="2">
        <v>2660.275390625</v>
      </c>
      <c r="O559" s="2">
        <v>15054.72265625</v>
      </c>
      <c r="P559" s="2">
        <v>6081.42724609375</v>
      </c>
      <c r="Q559" s="2">
        <v>17.81999969482422</v>
      </c>
      <c r="R559" s="2">
        <v>304.8535766601562</v>
      </c>
      <c r="S559" s="2">
        <v>6.679999828338623</v>
      </c>
      <c r="T559" s="1">
        <v>203820.59375</v>
      </c>
      <c r="U559" s="1">
        <v>30764.56640625</v>
      </c>
      <c r="V559" s="1">
        <v>80700</v>
      </c>
      <c r="W559" s="1">
        <v>42850</v>
      </c>
      <c r="X559" s="1">
        <v>30750</v>
      </c>
      <c r="Y559" s="2">
        <v>26.04254722595215</v>
      </c>
      <c r="Z559" s="1">
        <v>10046.9140625</v>
      </c>
      <c r="AA559" s="1">
        <v>9509.37109375</v>
      </c>
      <c r="AB559" s="2">
        <v>225.9572448730469</v>
      </c>
      <c r="AC559" s="1">
        <v>26790.828125</v>
      </c>
      <c r="AD559" s="1">
        <v>25950</v>
      </c>
      <c r="AE559" s="1">
        <v>17536.18359375</v>
      </c>
      <c r="AF559" s="1">
        <v>17797.486328125</v>
      </c>
      <c r="AG559" s="1">
        <v>8310</v>
      </c>
      <c r="AH559" s="1">
        <v>4815</v>
      </c>
      <c r="AI559" s="1">
        <v>6200</v>
      </c>
      <c r="AJ559" s="1">
        <v>28195.68359375</v>
      </c>
      <c r="AK559" s="1">
        <v>14516.1904296875</v>
      </c>
      <c r="AL559" s="1">
        <v>26150.37890625</v>
      </c>
      <c r="AM559" s="1">
        <v>22048.306640625</v>
      </c>
      <c r="AN559" s="2">
        <v>18.41242980957031</v>
      </c>
      <c r="AO559" s="2">
        <v>24.01000022888184</v>
      </c>
      <c r="AP559" s="2">
        <v>21.71951866149902</v>
      </c>
      <c r="AQ559" s="2">
        <v>59.14783477783203</v>
      </c>
      <c r="AR559" s="2">
        <v>12190.5732421875</v>
      </c>
      <c r="AS559" s="2">
        <v>16.60955429077148</v>
      </c>
      <c r="AT559" s="2">
        <v>23.74503135681152</v>
      </c>
      <c r="AU559" s="2">
        <v>34.79769134521484</v>
      </c>
      <c r="AV559" s="2">
        <v>22.96074485778809</v>
      </c>
      <c r="AW559" s="2">
        <v>11.12302398681641</v>
      </c>
      <c r="AX559" s="2">
        <v>4.019999980926514</v>
      </c>
      <c r="AY559" s="2">
        <v>28.77842712402344</v>
      </c>
      <c r="AZ559" s="2">
        <v>54.90999984741211</v>
      </c>
      <c r="BA559" s="2">
        <v>30.11000061035156</v>
      </c>
      <c r="BB559" s="2">
        <v>78.25811767578125</v>
      </c>
      <c r="BC559" s="2">
        <v>2.910000085830688</v>
      </c>
      <c r="BD559" s="1">
        <v>95129.84375</v>
      </c>
      <c r="BE559" s="1">
        <v>56157.27734375</v>
      </c>
      <c r="BF559" s="2">
        <v>556.2010498046875</v>
      </c>
      <c r="BG559" s="2">
        <v>4921.1484375</v>
      </c>
      <c r="BH559" s="2">
        <v>4362.337890625</v>
      </c>
      <c r="BI559" s="1">
        <v>9452.8486328125</v>
      </c>
      <c r="BJ559" s="1">
        <v>11969.2333984375</v>
      </c>
      <c r="BK559" s="1">
        <v>12449.9140625</v>
      </c>
      <c r="BL559" s="1">
        <v>6402.90234375</v>
      </c>
      <c r="BM559" s="2">
        <v>263.3865356445312</v>
      </c>
      <c r="BN559" s="2">
        <v>20.31518363952637</v>
      </c>
      <c r="BO559" s="2">
        <v>9.888809204101562</v>
      </c>
      <c r="BP559" s="2">
        <v>6.668405055999756</v>
      </c>
      <c r="BQ559" s="2">
        <v>10.64514827728271</v>
      </c>
      <c r="BR559" s="2">
        <v>2.747945308685303</v>
      </c>
      <c r="BS559" s="2">
        <v>481.7332763671875</v>
      </c>
      <c r="BT559" s="2">
        <v>9.458700180053711</v>
      </c>
      <c r="BU559" s="2">
        <v>6298.72265625</v>
      </c>
      <c r="BV559" s="2">
        <v>3919.29345703125</v>
      </c>
      <c r="BW559" s="2">
        <v>276.6105041503906</v>
      </c>
      <c r="BX559" s="2">
        <v>806.1184692382812</v>
      </c>
      <c r="BY559" s="2">
        <v>44.74171447753906</v>
      </c>
      <c r="BZ559" s="1">
        <v>103601.78125</v>
      </c>
      <c r="CA559" s="1">
        <v>848120.6875</v>
      </c>
      <c r="CB559" s="1">
        <v>392418.65625</v>
      </c>
      <c r="CC559" s="1">
        <v>47226.5</v>
      </c>
      <c r="CD559" s="1">
        <v>174429.96875</v>
      </c>
      <c r="CE559" s="1">
        <v>42292.765625</v>
      </c>
      <c r="CF559" s="1">
        <v>11060</v>
      </c>
      <c r="CG559" s="1">
        <v>4585</v>
      </c>
      <c r="CH559" s="1">
        <v>67411.3359375</v>
      </c>
      <c r="CI559" s="1">
        <v>10150</v>
      </c>
      <c r="CJ559" s="1">
        <v>39610.52734375</v>
      </c>
      <c r="CK559" s="1">
        <v>53915.359375</v>
      </c>
      <c r="CL559" s="1">
        <v>14700</v>
      </c>
      <c r="CM559" s="2">
        <v>179.1199951171875</v>
      </c>
      <c r="CN559" s="2">
        <v>439.6984558105469</v>
      </c>
      <c r="CO559" s="2">
        <v>556.4874267578125</v>
      </c>
      <c r="CP559" s="2">
        <v>333.7285766601562</v>
      </c>
      <c r="CQ559" s="2">
        <v>272.033203125</v>
      </c>
      <c r="CR559" s="2">
        <v>171.3512420654297</v>
      </c>
      <c r="CS559" s="2">
        <v>219.5405731201172</v>
      </c>
      <c r="CT559" s="2">
        <v>1651.82177734375</v>
      </c>
      <c r="CU559" s="2">
        <v>1428.718994140625</v>
      </c>
      <c r="CV559" s="2">
        <v>259.7564086914062</v>
      </c>
      <c r="CW559" s="2">
        <v>196.4205627441406</v>
      </c>
      <c r="CX559" s="2">
        <v>44.43199920654297</v>
      </c>
      <c r="CY559" s="2">
        <v>451.5436401367188</v>
      </c>
      <c r="CZ559" s="2">
        <v>279.3611145019531</v>
      </c>
    </row>
    <row r="560" spans="1:104">
      <c r="A560" s="3">
        <v>45986</v>
      </c>
      <c r="B560" s="1">
        <v>537728.75</v>
      </c>
      <c r="C560" s="1">
        <v>113000</v>
      </c>
      <c r="D560" s="1">
        <v>24800</v>
      </c>
      <c r="E560" s="1">
        <v>405098.8125</v>
      </c>
      <c r="F560" s="1">
        <v>61475.4765625</v>
      </c>
      <c r="G560" s="1">
        <v>20250</v>
      </c>
      <c r="H560" s="2">
        <v>34.53577041625977</v>
      </c>
      <c r="I560" s="2">
        <v>3.204444408416748</v>
      </c>
      <c r="J560" s="2">
        <v>15.57389163970947</v>
      </c>
      <c r="K560" s="2">
        <v>2.03370213508606</v>
      </c>
      <c r="L560" s="2">
        <v>3852.060302734375</v>
      </c>
      <c r="M560" s="2">
        <v>1934.540161132812</v>
      </c>
      <c r="N560" s="2">
        <v>2638.428955078125</v>
      </c>
      <c r="O560" s="2">
        <v>14597.9169921875</v>
      </c>
      <c r="P560" s="2">
        <v>6158.3447265625</v>
      </c>
      <c r="Q560" s="2">
        <v>17.6200008392334</v>
      </c>
      <c r="R560" s="2">
        <v>309.5849609375</v>
      </c>
      <c r="S560" s="2">
        <v>6.800000190734863</v>
      </c>
      <c r="T560" s="1">
        <v>184469.921875</v>
      </c>
      <c r="U560" s="1">
        <v>30222.2421875</v>
      </c>
      <c r="V560" s="1">
        <v>79600</v>
      </c>
      <c r="W560" s="1">
        <v>42150</v>
      </c>
      <c r="X560" s="1">
        <v>30500</v>
      </c>
      <c r="Y560" s="2">
        <v>25.93621063232422</v>
      </c>
      <c r="Z560" s="1">
        <v>10056.5283203125</v>
      </c>
      <c r="AA560" s="1">
        <v>9440.1044921875</v>
      </c>
      <c r="AB560" s="2">
        <v>227.8800964355469</v>
      </c>
      <c r="AC560" s="1">
        <v>26199.85546875</v>
      </c>
      <c r="AD560" s="1">
        <v>24078.841796875</v>
      </c>
      <c r="AE560" s="1">
        <v>17832.236328125</v>
      </c>
      <c r="AF560" s="1">
        <v>17747.857421875</v>
      </c>
      <c r="AG560" s="1">
        <v>8240</v>
      </c>
      <c r="AH560" s="1">
        <v>4735</v>
      </c>
      <c r="AI560" s="1">
        <v>6230</v>
      </c>
      <c r="AJ560" s="1">
        <v>28146.04296875</v>
      </c>
      <c r="AK560" s="1">
        <v>14670.4130859375</v>
      </c>
      <c r="AL560" s="1">
        <v>26001.515625</v>
      </c>
      <c r="AM560" s="1">
        <v>21949.435546875</v>
      </c>
      <c r="AN560" s="2">
        <v>18.51498031616211</v>
      </c>
      <c r="AO560" s="2">
        <v>24.01000022888184</v>
      </c>
      <c r="AP560" s="2">
        <v>20.87545204162598</v>
      </c>
      <c r="AQ560" s="2">
        <v>57.84086608886719</v>
      </c>
      <c r="AR560" s="2">
        <v>12020.5849609375</v>
      </c>
      <c r="AS560" s="2">
        <v>18.8731746673584</v>
      </c>
      <c r="AT560" s="2">
        <v>23.7540340423584</v>
      </c>
      <c r="AU560" s="2">
        <v>35.87126922607422</v>
      </c>
      <c r="AV560" s="2">
        <v>23.09141540527344</v>
      </c>
      <c r="AW560" s="2">
        <v>11.08711433410645</v>
      </c>
      <c r="AX560" s="2">
        <v>4.050000190734863</v>
      </c>
      <c r="AY560" s="2">
        <v>29.09320640563965</v>
      </c>
      <c r="AZ560" s="2">
        <v>56.0099983215332</v>
      </c>
      <c r="BA560" s="2">
        <v>29.80999946594238</v>
      </c>
      <c r="BB560" s="2">
        <v>77.1414794921875</v>
      </c>
      <c r="BC560" s="2">
        <v>2.970000028610229</v>
      </c>
      <c r="BD560" s="1">
        <v>92340.6953125</v>
      </c>
      <c r="BE560" s="1">
        <v>53903.14453125</v>
      </c>
      <c r="BF560" s="2">
        <v>563.1685180664062</v>
      </c>
      <c r="BG560" s="2">
        <v>4914.33935546875</v>
      </c>
      <c r="BH560" s="2">
        <v>4305.3203125</v>
      </c>
      <c r="BI560" s="1">
        <v>9314.2724609375</v>
      </c>
      <c r="BJ560" s="1">
        <v>11784.041015625</v>
      </c>
      <c r="BK560" s="1">
        <v>12459.55859375</v>
      </c>
      <c r="BL560" s="1">
        <v>6228.0126953125</v>
      </c>
      <c r="BM560" s="2">
        <v>270.6894836425781</v>
      </c>
      <c r="BN560" s="2">
        <v>20.24584770202637</v>
      </c>
      <c r="BO560" s="2">
        <v>10.05476188659668</v>
      </c>
      <c r="BP560" s="2">
        <v>6.696700572967529</v>
      </c>
      <c r="BQ560" s="2">
        <v>10.86672115325928</v>
      </c>
      <c r="BR560" s="2">
        <v>2.757260322570801</v>
      </c>
      <c r="BS560" s="2">
        <v>492.5103149414062</v>
      </c>
      <c r="BT560" s="2">
        <v>9.6270751953125</v>
      </c>
      <c r="BU560" s="2">
        <v>6298.72265625</v>
      </c>
      <c r="BV560" s="2">
        <v>3933.86328125</v>
      </c>
      <c r="BW560" s="2">
        <v>279.2683410644531</v>
      </c>
      <c r="BX560" s="2">
        <v>805.1244506835938</v>
      </c>
      <c r="BY560" s="2">
        <v>45.47583770751953</v>
      </c>
      <c r="BZ560" s="1">
        <v>108288.2890625</v>
      </c>
      <c r="CA560" s="1">
        <v>852088.5</v>
      </c>
      <c r="CB560" s="1">
        <v>382956.78125</v>
      </c>
      <c r="CC560" s="1">
        <v>46030.89453125</v>
      </c>
      <c r="CD560" s="1">
        <v>176622.796875</v>
      </c>
      <c r="CE560" s="1">
        <v>42521.7265625</v>
      </c>
      <c r="CF560" s="1">
        <v>11200</v>
      </c>
      <c r="CG560" s="1">
        <v>4600</v>
      </c>
      <c r="CH560" s="1">
        <v>67411.3359375</v>
      </c>
      <c r="CI560" s="1">
        <v>10190</v>
      </c>
      <c r="CJ560" s="1">
        <v>40158.59765625</v>
      </c>
      <c r="CK560" s="1">
        <v>55712.5390625</v>
      </c>
      <c r="CL560" s="1">
        <v>15070</v>
      </c>
      <c r="CM560" s="2">
        <v>182.4400024414062</v>
      </c>
      <c r="CN560" s="2">
        <v>441.0144348144531</v>
      </c>
      <c r="CO560" s="2">
        <v>560.2855224609375</v>
      </c>
      <c r="CP560" s="2">
        <v>336.6303405761719</v>
      </c>
      <c r="CQ560" s="2">
        <v>272.9518432617188</v>
      </c>
      <c r="CR560" s="2">
        <v>170.3026123046875</v>
      </c>
      <c r="CS560" s="2">
        <v>222.2909698486328</v>
      </c>
      <c r="CT560" s="2">
        <v>1620.825073242188</v>
      </c>
      <c r="CU560" s="2">
        <v>1453.471557617188</v>
      </c>
      <c r="CV560" s="2">
        <v>259.1664733886719</v>
      </c>
      <c r="CW560" s="2">
        <v>198.0897216796875</v>
      </c>
      <c r="CX560" s="2">
        <v>44.84697341918945</v>
      </c>
      <c r="CY560" s="2">
        <v>457.2720031738281</v>
      </c>
      <c r="CZ560" s="2">
        <v>283.1188659667969</v>
      </c>
    </row>
    <row r="561" spans="1:104">
      <c r="A561" s="3">
        <v>45987</v>
      </c>
      <c r="B561" s="1">
        <v>543616.25</v>
      </c>
      <c r="C561" s="1">
        <v>113900</v>
      </c>
      <c r="D561" s="1">
        <v>25350</v>
      </c>
      <c r="E561" s="1">
        <v>412814.96875</v>
      </c>
      <c r="F561" s="1">
        <v>62970.015625</v>
      </c>
      <c r="G561" s="1">
        <v>20850</v>
      </c>
      <c r="H561" s="2">
        <v>33.84366989135742</v>
      </c>
      <c r="I561" s="2">
        <v>3.185370206832886</v>
      </c>
      <c r="J561" s="2">
        <v>14.83788681030273</v>
      </c>
      <c r="K561" s="2">
        <v>2.092936038970947</v>
      </c>
      <c r="L561" s="2">
        <v>3905.713134765625</v>
      </c>
      <c r="M561" s="2">
        <v>1969.029174804688</v>
      </c>
      <c r="N561" s="2">
        <v>2720.848876953125</v>
      </c>
      <c r="O561" s="2">
        <v>15104.375</v>
      </c>
      <c r="P561" s="2">
        <v>6096.21923828125</v>
      </c>
      <c r="Q561" s="2">
        <v>17.45999908447266</v>
      </c>
      <c r="R561" s="2">
        <v>309.1717834472656</v>
      </c>
      <c r="S561" s="2">
        <v>6.619999885559082</v>
      </c>
      <c r="T561" s="1">
        <v>196257.125</v>
      </c>
      <c r="U561" s="1">
        <v>31011.078125</v>
      </c>
      <c r="V561" s="1">
        <v>81500</v>
      </c>
      <c r="W561" s="1">
        <v>43800</v>
      </c>
      <c r="X561" s="1">
        <v>32300</v>
      </c>
      <c r="Y561" s="2">
        <v>26.51622200012207</v>
      </c>
      <c r="Z561" s="1">
        <v>10518.013671875</v>
      </c>
      <c r="AA561" s="1">
        <v>9667.6962890625</v>
      </c>
      <c r="AB561" s="2">
        <v>230.4931640625</v>
      </c>
      <c r="AC561" s="1">
        <v>27431.05078125</v>
      </c>
      <c r="AD561" s="1">
        <v>25211.384765625</v>
      </c>
      <c r="AE561" s="1">
        <v>18088.81640625</v>
      </c>
      <c r="AF561" s="1">
        <v>18264.013671875</v>
      </c>
      <c r="AG561" s="1">
        <v>8440</v>
      </c>
      <c r="AH561" s="1">
        <v>4855</v>
      </c>
      <c r="AI561" s="1">
        <v>6450</v>
      </c>
      <c r="AJ561" s="1">
        <v>28692.087890625</v>
      </c>
      <c r="AK561" s="1">
        <v>14959.580078125</v>
      </c>
      <c r="AL561" s="1">
        <v>26497.7265625</v>
      </c>
      <c r="AM561" s="1">
        <v>22839.27734375</v>
      </c>
      <c r="AN561" s="2">
        <v>18.40310668945312</v>
      </c>
      <c r="AO561" s="2">
        <v>24.01000022888184</v>
      </c>
      <c r="AP561" s="2">
        <v>20.46647262573242</v>
      </c>
      <c r="AQ561" s="2">
        <v>56.90731811523438</v>
      </c>
      <c r="AR561" s="2">
        <v>12103.150390625</v>
      </c>
      <c r="AS561" s="2">
        <v>19.05697441101074</v>
      </c>
      <c r="AT561" s="2">
        <v>23.64602088928223</v>
      </c>
      <c r="AU561" s="2">
        <v>36.27509307861328</v>
      </c>
      <c r="AV561" s="2">
        <v>22.94207763671875</v>
      </c>
      <c r="AW561" s="2">
        <v>11.01529502868652</v>
      </c>
      <c r="AX561" s="2">
        <v>4.300000190734863</v>
      </c>
      <c r="AY561" s="2">
        <v>29.02643394470215</v>
      </c>
      <c r="AZ561" s="2">
        <v>55.93999862670898</v>
      </c>
      <c r="BA561" s="2">
        <v>30.31999969482422</v>
      </c>
      <c r="BB561" s="2">
        <v>77.51369476318359</v>
      </c>
      <c r="BC561" s="2">
        <v>2.940000057220459</v>
      </c>
      <c r="BD561" s="1">
        <v>96524.421875</v>
      </c>
      <c r="BE561" s="1">
        <v>56255.28125</v>
      </c>
      <c r="BF561" s="2">
        <v>570.2452392578125</v>
      </c>
      <c r="BG561" s="2">
        <v>5022.31494140625</v>
      </c>
      <c r="BH561" s="2">
        <v>4412.5908203125</v>
      </c>
      <c r="BI561" s="1">
        <v>9601.322265625</v>
      </c>
      <c r="BJ561" s="1">
        <v>12602.783203125</v>
      </c>
      <c r="BK561" s="1">
        <v>12633.1435546875</v>
      </c>
      <c r="BL561" s="1">
        <v>6257.16064453125</v>
      </c>
      <c r="BM561" s="2">
        <v>271.9386596679688</v>
      </c>
      <c r="BN561" s="2">
        <v>20.68166732788086</v>
      </c>
      <c r="BO561" s="2">
        <v>10.2792854309082</v>
      </c>
      <c r="BP561" s="2">
        <v>6.875908374786377</v>
      </c>
      <c r="BQ561" s="2">
        <v>11.59887599945068</v>
      </c>
      <c r="BR561" s="2">
        <v>2.785205602645874</v>
      </c>
      <c r="BS561" s="2">
        <v>464.5691223144531</v>
      </c>
      <c r="BT561" s="2">
        <v>9.310133934020996</v>
      </c>
      <c r="BU561" s="2">
        <v>6643.85791015625</v>
      </c>
      <c r="BV561" s="2">
        <v>4035.852294921875</v>
      </c>
      <c r="BW561" s="2">
        <v>281.7293090820312</v>
      </c>
      <c r="BX561" s="2">
        <v>810.0645141601562</v>
      </c>
      <c r="BY561" s="2">
        <v>45.40639495849609</v>
      </c>
      <c r="BZ561" s="1">
        <v>109983.40625</v>
      </c>
      <c r="CA561" s="1">
        <v>863991.9375</v>
      </c>
      <c r="CB561" s="1">
        <v>390426.65625</v>
      </c>
      <c r="CC561" s="1">
        <v>46479.24609375</v>
      </c>
      <c r="CD561" s="1">
        <v>178815.640625</v>
      </c>
      <c r="CE561" s="1">
        <v>41409.62109375</v>
      </c>
      <c r="CF561" s="1">
        <v>11550</v>
      </c>
      <c r="CG561" s="1">
        <v>4660</v>
      </c>
      <c r="CH561" s="1">
        <v>68405.609375</v>
      </c>
      <c r="CI561" s="1">
        <v>10290</v>
      </c>
      <c r="CJ561" s="1">
        <v>40258.24609375</v>
      </c>
      <c r="CK561" s="1">
        <v>50221.16015625</v>
      </c>
      <c r="CL561" s="1">
        <v>15030</v>
      </c>
      <c r="CM561" s="2">
        <v>186.9199981689453</v>
      </c>
      <c r="CN561" s="2">
        <v>442.7203369140625</v>
      </c>
      <c r="CO561" s="2">
        <v>558.0125732421875</v>
      </c>
      <c r="CP561" s="2">
        <v>335.6137390136719</v>
      </c>
      <c r="CQ561" s="2">
        <v>272.7641906738281</v>
      </c>
      <c r="CR561" s="2">
        <v>171.3314666748047</v>
      </c>
      <c r="CS561" s="2">
        <v>221.6033782958984</v>
      </c>
      <c r="CT561" s="2">
        <v>1643.822631835938</v>
      </c>
      <c r="CU561" s="2">
        <v>1480.699462890625</v>
      </c>
      <c r="CV561" s="2">
        <v>263.2958374023438</v>
      </c>
      <c r="CW561" s="2">
        <v>201.1334838867188</v>
      </c>
      <c r="CX561" s="2">
        <v>45.02482223510742</v>
      </c>
      <c r="CY561" s="2">
        <v>468.4298400878906</v>
      </c>
      <c r="CZ561" s="2">
        <v>285.8877868652344</v>
      </c>
    </row>
    <row r="562" spans="1:104">
      <c r="A562" s="3">
        <v>45988</v>
      </c>
      <c r="B562" s="1">
        <v>543616.25</v>
      </c>
      <c r="C562" s="1">
        <v>110500</v>
      </c>
      <c r="D562" s="1">
        <v>25300</v>
      </c>
      <c r="E562" s="1">
        <v>411850.46875</v>
      </c>
      <c r="F562" s="1">
        <v>67055.09375</v>
      </c>
      <c r="G562" s="1">
        <v>20700</v>
      </c>
      <c r="H562" s="2">
        <v>33.75468444824219</v>
      </c>
      <c r="I562" s="2">
        <v>3.21398138999939</v>
      </c>
      <c r="J562" s="2">
        <v>14.91639423370361</v>
      </c>
      <c r="K562" s="2">
        <v>2.112680912017822</v>
      </c>
      <c r="L562" s="2">
        <v>3857.0283203125</v>
      </c>
      <c r="M562" s="2">
        <v>1957.99267578125</v>
      </c>
      <c r="N562" s="2">
        <v>2751.135986328125</v>
      </c>
      <c r="O562" s="2">
        <v>15739.9306640625</v>
      </c>
      <c r="P562" s="2">
        <v>6107.06640625</v>
      </c>
      <c r="Q562" s="2">
        <v>17.26000022888184</v>
      </c>
      <c r="R562" s="2">
        <v>309.1717834472656</v>
      </c>
      <c r="S562" s="2">
        <v>6.550000190734863</v>
      </c>
      <c r="T562" s="1">
        <v>191149.34375</v>
      </c>
      <c r="U562" s="1">
        <v>30764.56640625</v>
      </c>
      <c r="V562" s="1">
        <v>80200</v>
      </c>
      <c r="W562" s="1">
        <v>44400</v>
      </c>
      <c r="X562" s="1">
        <v>33350</v>
      </c>
      <c r="Y562" s="2">
        <v>26.7772274017334</v>
      </c>
      <c r="Z562" s="1">
        <v>10219.9716796875</v>
      </c>
      <c r="AA562" s="1">
        <v>9608.32421875</v>
      </c>
      <c r="AB562" s="2">
        <v>241.5864105224609</v>
      </c>
      <c r="AC562" s="1">
        <v>27086.31640625</v>
      </c>
      <c r="AD562" s="1">
        <v>24423.529296875</v>
      </c>
      <c r="AE562" s="1">
        <v>17625</v>
      </c>
      <c r="AF562" s="1">
        <v>18343.421875</v>
      </c>
      <c r="AG562" s="1">
        <v>8450</v>
      </c>
      <c r="AH562" s="1">
        <v>5030</v>
      </c>
      <c r="AI562" s="1">
        <v>6320</v>
      </c>
      <c r="AJ562" s="1">
        <v>28493.525390625</v>
      </c>
      <c r="AK562" s="1">
        <v>14901.7470703125</v>
      </c>
      <c r="AL562" s="1">
        <v>26200</v>
      </c>
      <c r="AM562" s="1">
        <v>22542.6640625</v>
      </c>
      <c r="AN562" s="2">
        <v>18.40310668945312</v>
      </c>
      <c r="AO562" s="2">
        <v>24.01000022888184</v>
      </c>
      <c r="AP562" s="2">
        <v>20.46647262573242</v>
      </c>
      <c r="AQ562" s="2">
        <v>56.90731811523438</v>
      </c>
      <c r="AR562" s="2">
        <v>12336.27734375</v>
      </c>
      <c r="AS562" s="2">
        <v>19.05697441101074</v>
      </c>
      <c r="AT562" s="2">
        <v>23.64602088928223</v>
      </c>
      <c r="AU562" s="2">
        <v>36.27509307861328</v>
      </c>
      <c r="AV562" s="2">
        <v>22.94207763671875</v>
      </c>
      <c r="AW562" s="2">
        <v>11.01529502868652</v>
      </c>
      <c r="AX562" s="2">
        <v>4.300000190734863</v>
      </c>
      <c r="AY562" s="2">
        <v>29.02643394470215</v>
      </c>
      <c r="AZ562" s="2">
        <v>55.93999862670898</v>
      </c>
      <c r="BA562" s="2">
        <v>30.31999969482422</v>
      </c>
      <c r="BB562" s="2">
        <v>77.69979858398438</v>
      </c>
      <c r="BC562" s="2">
        <v>2.940000057220459</v>
      </c>
      <c r="BD562" s="1">
        <v>94233.3359375</v>
      </c>
      <c r="BE562" s="1">
        <v>54785.19921875</v>
      </c>
      <c r="BF562" s="2">
        <v>570.2452392578125</v>
      </c>
      <c r="BG562" s="2">
        <v>4987.2958984375</v>
      </c>
      <c r="BH562" s="2">
        <v>4366.20361328125</v>
      </c>
      <c r="BI562" s="1">
        <v>9363.763671875</v>
      </c>
      <c r="BJ562" s="1">
        <v>12251.8935546875</v>
      </c>
      <c r="BK562" s="1">
        <v>12478.845703125</v>
      </c>
      <c r="BL562" s="1">
        <v>6053.123046875</v>
      </c>
      <c r="BM562" s="2">
        <v>273.3800354003906</v>
      </c>
      <c r="BN562" s="2">
        <v>19.93879127502441</v>
      </c>
      <c r="BO562" s="2">
        <v>10.01571464538574</v>
      </c>
      <c r="BP562" s="2">
        <v>6.809884548187256</v>
      </c>
      <c r="BQ562" s="2">
        <v>11.4736385345459</v>
      </c>
      <c r="BR562" s="2">
        <v>2.775890588760376</v>
      </c>
      <c r="BS562" s="2">
        <v>464.5691223144531</v>
      </c>
      <c r="BT562" s="2">
        <v>9.310133934020996</v>
      </c>
      <c r="BU562" s="2">
        <v>6605.509765625</v>
      </c>
      <c r="BV562" s="2">
        <v>4069.84912109375</v>
      </c>
      <c r="BW562" s="2">
        <v>280.154296875</v>
      </c>
      <c r="BX562" s="2">
        <v>810.0645141601562</v>
      </c>
      <c r="BY562" s="2">
        <v>45.40639495849609</v>
      </c>
      <c r="BZ562" s="1">
        <v>108587.4296875</v>
      </c>
      <c r="CA562" s="1">
        <v>856056.3125</v>
      </c>
      <c r="CB562" s="1">
        <v>387936.71875</v>
      </c>
      <c r="CC562" s="1">
        <v>46180.34375</v>
      </c>
      <c r="CD562" s="1">
        <v>178616.28125</v>
      </c>
      <c r="CE562" s="1">
        <v>41278.7890625</v>
      </c>
      <c r="CF562" s="1">
        <v>11820</v>
      </c>
      <c r="CG562" s="1">
        <v>4750</v>
      </c>
      <c r="CH562" s="1">
        <v>68604.4609375</v>
      </c>
      <c r="CI562" s="1">
        <v>10100</v>
      </c>
      <c r="CJ562" s="1">
        <v>39261.75390625</v>
      </c>
      <c r="CK562" s="1">
        <v>48623.66796875</v>
      </c>
      <c r="CL562" s="1">
        <v>14330</v>
      </c>
      <c r="CM562" s="2">
        <v>186.9199981689453</v>
      </c>
      <c r="CN562" s="2">
        <v>442.7203369140625</v>
      </c>
      <c r="CO562" s="2">
        <v>558.0125732421875</v>
      </c>
      <c r="CP562" s="2">
        <v>335.6137390136719</v>
      </c>
      <c r="CQ562" s="2">
        <v>272.7641906738281</v>
      </c>
      <c r="CR562" s="2">
        <v>171.3314666748047</v>
      </c>
      <c r="CS562" s="2">
        <v>222.4874267578125</v>
      </c>
      <c r="CT562" s="2">
        <v>1653.821533203125</v>
      </c>
      <c r="CU562" s="2">
        <v>1499.016357421875</v>
      </c>
      <c r="CV562" s="2">
        <v>264.8689270019531</v>
      </c>
      <c r="CW562" s="2">
        <v>200.4461669921875</v>
      </c>
      <c r="CX562" s="2">
        <v>45.63740158081055</v>
      </c>
      <c r="CY562" s="2">
        <v>480.1356201171875</v>
      </c>
      <c r="CZ562" s="2">
        <v>285.7888793945312</v>
      </c>
    </row>
    <row r="563" spans="1:104">
      <c r="A563" s="3">
        <v>45989</v>
      </c>
      <c r="B563" s="1">
        <v>524972.375</v>
      </c>
      <c r="C563" s="1">
        <v>107800</v>
      </c>
      <c r="D563" s="1">
        <v>24600</v>
      </c>
      <c r="E563" s="1">
        <v>395453.59375</v>
      </c>
      <c r="F563" s="1">
        <v>68250.7265625</v>
      </c>
      <c r="G563" s="1">
        <v>20800</v>
      </c>
      <c r="H563" s="2">
        <v>33.98208999633789</v>
      </c>
      <c r="I563" s="2">
        <v>3.194907426834106</v>
      </c>
      <c r="J563" s="2">
        <v>14.81826019287109</v>
      </c>
      <c r="K563" s="2">
        <v>2.12255334854126</v>
      </c>
      <c r="L563" s="2">
        <v>3921.60986328125</v>
      </c>
      <c r="M563" s="2">
        <v>1947.547485351562</v>
      </c>
      <c r="N563" s="2">
        <v>2766.031005859375</v>
      </c>
      <c r="O563" s="2">
        <v>16683.333984375</v>
      </c>
      <c r="P563" s="2">
        <v>6771.71435546875</v>
      </c>
      <c r="Q563" s="2">
        <v>17.01000022888184</v>
      </c>
      <c r="R563" s="2">
        <v>309.853515625</v>
      </c>
      <c r="S563" s="2">
        <v>6.559999942779541</v>
      </c>
      <c r="T563" s="1">
        <v>182800.0625</v>
      </c>
      <c r="U563" s="1">
        <v>31750.611328125</v>
      </c>
      <c r="V563" s="1">
        <v>77500</v>
      </c>
      <c r="W563" s="1">
        <v>42200</v>
      </c>
      <c r="X563" s="1">
        <v>32550</v>
      </c>
      <c r="Y563" s="2">
        <v>26.9802303314209</v>
      </c>
      <c r="Z563" s="1">
        <v>10104.599609375</v>
      </c>
      <c r="AA563" s="1">
        <v>9430.208984375</v>
      </c>
      <c r="AB563" s="2">
        <v>236.3602600097656</v>
      </c>
      <c r="AC563" s="1">
        <v>26889.32421875</v>
      </c>
      <c r="AD563" s="1">
        <v>24325.046875</v>
      </c>
      <c r="AE563" s="1">
        <v>17378.2890625</v>
      </c>
      <c r="AF563" s="1">
        <v>18383.126953125</v>
      </c>
      <c r="AG563" s="1">
        <v>8470</v>
      </c>
      <c r="AH563" s="1">
        <v>5040</v>
      </c>
      <c r="AI563" s="1">
        <v>6380</v>
      </c>
      <c r="AJ563" s="1">
        <v>28394.24609375</v>
      </c>
      <c r="AK563" s="1">
        <v>14969.2197265625</v>
      </c>
      <c r="AL563" s="1">
        <v>26001.515625</v>
      </c>
      <c r="AM563" s="1">
        <v>22542.6640625</v>
      </c>
      <c r="AN563" s="2">
        <v>18.55227088928223</v>
      </c>
      <c r="AO563" s="2">
        <v>24.01000022888184</v>
      </c>
      <c r="AP563" s="2">
        <v>20.46647262573242</v>
      </c>
      <c r="AQ563" s="2">
        <v>56.33735656738281</v>
      </c>
      <c r="AR563" s="2">
        <v>12506.2646484375</v>
      </c>
      <c r="AS563" s="2">
        <v>19.74379920959473</v>
      </c>
      <c r="AT563" s="2">
        <v>23.50703430175781</v>
      </c>
      <c r="AU563" s="2">
        <v>36.39328765869141</v>
      </c>
      <c r="AV563" s="2">
        <v>23.12875175476074</v>
      </c>
      <c r="AW563" s="2">
        <v>11.39234638214111</v>
      </c>
      <c r="AX563" s="2">
        <v>4.409999847412109</v>
      </c>
      <c r="AY563" s="2">
        <v>29.20767021179199</v>
      </c>
      <c r="AZ563" s="2">
        <v>56.40999984741211</v>
      </c>
      <c r="BA563" s="2">
        <v>30.52000045776367</v>
      </c>
      <c r="BB563" s="2">
        <v>77.88591003417969</v>
      </c>
      <c r="BC563" s="2">
        <v>2.819999933242798</v>
      </c>
      <c r="BD563" s="1">
        <v>93436.4375</v>
      </c>
      <c r="BE563" s="1">
        <v>54099.15625</v>
      </c>
      <c r="BF563" s="2">
        <v>572.262939453125</v>
      </c>
      <c r="BG563" s="2">
        <v>4982.43212890625</v>
      </c>
      <c r="BH563" s="2">
        <v>4392.29638671875</v>
      </c>
      <c r="BI563" s="1">
        <v>9512.23828125</v>
      </c>
      <c r="BJ563" s="1">
        <v>12164.171875</v>
      </c>
      <c r="BK563" s="1">
        <v>12662.07421875</v>
      </c>
      <c r="BL563" s="1">
        <v>6043.40673828125</v>
      </c>
      <c r="BM563" s="2">
        <v>271.7464599609375</v>
      </c>
      <c r="BN563" s="2">
        <v>20.12698745727539</v>
      </c>
      <c r="BO563" s="2">
        <v>10.07428550720215</v>
      </c>
      <c r="BP563" s="2">
        <v>6.838180541992188</v>
      </c>
      <c r="BQ563" s="2">
        <v>11.51217365264893</v>
      </c>
      <c r="BR563" s="2">
        <v>2.738630294799805</v>
      </c>
      <c r="BS563" s="2">
        <v>459.2497863769531</v>
      </c>
      <c r="BT563" s="2">
        <v>9.339847564697266</v>
      </c>
      <c r="BU563" s="2">
        <v>6826.0126953125</v>
      </c>
      <c r="BV563" s="2">
        <v>4133.9560546875</v>
      </c>
      <c r="BW563" s="2">
        <v>280.646484375</v>
      </c>
      <c r="BX563" s="2">
        <v>810.2733154296875</v>
      </c>
      <c r="BY563" s="2">
        <v>45.84289932250977</v>
      </c>
      <c r="BZ563" s="1">
        <v>108587.4296875</v>
      </c>
      <c r="CA563" s="1">
        <v>845144.8125</v>
      </c>
      <c r="CB563" s="1">
        <v>381462.78125</v>
      </c>
      <c r="CC563" s="1">
        <v>46030.89453125</v>
      </c>
      <c r="CD563" s="1">
        <v>175127.6875</v>
      </c>
      <c r="CE563" s="1">
        <v>39774.16796875</v>
      </c>
      <c r="CF563" s="1">
        <v>11630</v>
      </c>
      <c r="CG563" s="1">
        <v>4700</v>
      </c>
      <c r="CH563" s="1">
        <v>67113.0546875</v>
      </c>
      <c r="CI563" s="1">
        <v>10160</v>
      </c>
      <c r="CJ563" s="1">
        <v>41105.265625</v>
      </c>
      <c r="CK563" s="1">
        <v>48823.3515625</v>
      </c>
      <c r="CL563" s="1">
        <v>14750</v>
      </c>
      <c r="CM563" s="2">
        <v>189</v>
      </c>
      <c r="CN563" s="2">
        <v>446.3271484375</v>
      </c>
      <c r="CO563" s="2">
        <v>563.0701904296875</v>
      </c>
      <c r="CP563" s="2">
        <v>337.1830444335938</v>
      </c>
      <c r="CQ563" s="2">
        <v>275.2830200195312</v>
      </c>
      <c r="CR563" s="2">
        <v>173.0330047607422</v>
      </c>
      <c r="CS563" s="2">
        <v>221.4069061279297</v>
      </c>
      <c r="CT563" s="2">
        <v>1650.321899414062</v>
      </c>
      <c r="CU563" s="2">
        <v>1465.847900390625</v>
      </c>
      <c r="CV563" s="2">
        <v>266.0487670898438</v>
      </c>
      <c r="CW563" s="2">
        <v>200.7407379150391</v>
      </c>
      <c r="CX563" s="2">
        <v>46.34878921508789</v>
      </c>
      <c r="CY563" s="2">
        <v>473.8094787597656</v>
      </c>
      <c r="CZ563" s="2">
        <v>287.0744323730469</v>
      </c>
    </row>
    <row r="564" spans="1:104">
      <c r="A564" s="3">
        <v>45992</v>
      </c>
      <c r="B564" s="1">
        <v>505347.25</v>
      </c>
      <c r="C564" s="1">
        <v>105000</v>
      </c>
      <c r="D564" s="1">
        <v>24200</v>
      </c>
      <c r="E564" s="1">
        <v>388701.9375</v>
      </c>
      <c r="F564" s="1">
        <v>67951.8203125</v>
      </c>
      <c r="G564" s="1">
        <v>21450</v>
      </c>
      <c r="H564" s="2">
        <v>33.95242691040039</v>
      </c>
      <c r="I564" s="2">
        <v>3.128148078918457</v>
      </c>
      <c r="J564" s="2">
        <v>14.62199115753174</v>
      </c>
      <c r="K564" s="2">
        <v>2.132425546646118</v>
      </c>
      <c r="L564" s="2">
        <v>3876.8994140625</v>
      </c>
      <c r="M564" s="2">
        <v>1941.43798828125</v>
      </c>
      <c r="N564" s="2">
        <v>2710.9189453125</v>
      </c>
      <c r="O564" s="2">
        <v>15640.625</v>
      </c>
      <c r="P564" s="2">
        <v>6374.30615234375</v>
      </c>
      <c r="Q564" s="2">
        <v>16.64999961853027</v>
      </c>
      <c r="R564" s="2">
        <v>302.9672241210938</v>
      </c>
      <c r="S564" s="2">
        <v>6.510000228881836</v>
      </c>
      <c r="T564" s="1">
        <v>178281.625</v>
      </c>
      <c r="U564" s="1">
        <v>30715.265625</v>
      </c>
      <c r="V564" s="1">
        <v>76300</v>
      </c>
      <c r="W564" s="1">
        <v>41500</v>
      </c>
      <c r="X564" s="1">
        <v>31950</v>
      </c>
      <c r="Y564" s="2">
        <v>26.79656219482422</v>
      </c>
      <c r="Z564" s="1">
        <v>10152.6708984375</v>
      </c>
      <c r="AA564" s="1">
        <v>9281.7802734375</v>
      </c>
      <c r="AB564" s="2">
        <v>233.8950958251953</v>
      </c>
      <c r="AC564" s="1">
        <v>26347.59765625</v>
      </c>
      <c r="AD564" s="1">
        <v>23734.154296875</v>
      </c>
      <c r="AE564" s="1">
        <v>17151.31640625</v>
      </c>
      <c r="AF564" s="1">
        <v>17797.486328125</v>
      </c>
      <c r="AG564" s="1">
        <v>8480</v>
      </c>
      <c r="AH564" s="1">
        <v>4940</v>
      </c>
      <c r="AI564" s="1">
        <v>6330</v>
      </c>
      <c r="AJ564" s="1">
        <v>27947.482421875</v>
      </c>
      <c r="AK564" s="1">
        <v>15422.248046875</v>
      </c>
      <c r="AL564" s="1">
        <v>25703.787109375</v>
      </c>
      <c r="AM564" s="1">
        <v>22196.61328125</v>
      </c>
      <c r="AN564" s="2">
        <v>18.65482139587402</v>
      </c>
      <c r="AO564" s="2">
        <v>24.01000022888184</v>
      </c>
      <c r="AP564" s="2">
        <v>19.88345527648926</v>
      </c>
      <c r="AQ564" s="2">
        <v>54.59800720214844</v>
      </c>
      <c r="AR564" s="2">
        <v>12836.52734375</v>
      </c>
      <c r="AS564" s="2">
        <v>18.67002868652344</v>
      </c>
      <c r="AT564" s="2">
        <v>23.34025382995605</v>
      </c>
      <c r="AU564" s="2">
        <v>36.3834342956543</v>
      </c>
      <c r="AV564" s="2">
        <v>22.99807929992676</v>
      </c>
      <c r="AW564" s="2">
        <v>11.24870777130127</v>
      </c>
      <c r="AX564" s="2">
        <v>4.349999904632568</v>
      </c>
      <c r="AY564" s="2">
        <v>29.90399932861328</v>
      </c>
      <c r="AZ564" s="2">
        <v>57.59000015258789</v>
      </c>
      <c r="BA564" s="2">
        <v>30.92000007629395</v>
      </c>
      <c r="BB564" s="2">
        <v>79.37476348876953</v>
      </c>
      <c r="BC564" s="2">
        <v>2.940000057220459</v>
      </c>
      <c r="BD564" s="1">
        <v>92440.3125</v>
      </c>
      <c r="BE564" s="1">
        <v>55569.2421875</v>
      </c>
      <c r="BF564" s="2">
        <v>564.6096801757812</v>
      </c>
      <c r="BG564" s="2">
        <v>4971.73193359375</v>
      </c>
      <c r="BH564" s="2">
        <v>4473.4736328125</v>
      </c>
      <c r="BI564" s="1">
        <v>9462.74609375</v>
      </c>
      <c r="BJ564" s="1">
        <v>12193.412109375</v>
      </c>
      <c r="BK564" s="1">
        <v>12729.5791015625</v>
      </c>
      <c r="BL564" s="1">
        <v>5917.09765625</v>
      </c>
      <c r="BM564" s="2">
        <v>271.8425598144531</v>
      </c>
      <c r="BN564" s="2">
        <v>19.92888832092285</v>
      </c>
      <c r="BO564" s="2">
        <v>9.927857398986816</v>
      </c>
      <c r="BP564" s="2">
        <v>6.904204368591309</v>
      </c>
      <c r="BQ564" s="2">
        <v>11.59887599945068</v>
      </c>
      <c r="BR564" s="2">
        <v>2.757260322570801</v>
      </c>
      <c r="BS564" s="2">
        <v>462.8289489746094</v>
      </c>
      <c r="BT564" s="2">
        <v>9.230897903442383</v>
      </c>
      <c r="BU564" s="2">
        <v>6749.31640625</v>
      </c>
      <c r="BV564" s="2">
        <v>4068.87744140625</v>
      </c>
      <c r="BW564" s="2">
        <v>282.0245971679688</v>
      </c>
      <c r="BX564" s="2">
        <v>800.39306640625</v>
      </c>
      <c r="BY564" s="2">
        <v>45.18813705444336</v>
      </c>
      <c r="BZ564" s="1">
        <v>106692.8828125</v>
      </c>
      <c r="CA564" s="1">
        <v>806458.625</v>
      </c>
      <c r="CB564" s="1">
        <v>366523</v>
      </c>
      <c r="CC564" s="1">
        <v>45184.00390625</v>
      </c>
      <c r="CD564" s="1">
        <v>169844.953125</v>
      </c>
      <c r="CE564" s="1">
        <v>38596.64453125</v>
      </c>
      <c r="CF564" s="1">
        <v>11450</v>
      </c>
      <c r="CG564" s="1">
        <v>4650</v>
      </c>
      <c r="CH564" s="1">
        <v>68007.8984375</v>
      </c>
      <c r="CI564" s="1">
        <v>9960</v>
      </c>
      <c r="CJ564" s="1">
        <v>41454.03515625</v>
      </c>
      <c r="CK564" s="1">
        <v>47525.390625</v>
      </c>
      <c r="CL564" s="1">
        <v>14520</v>
      </c>
      <c r="CM564" s="2">
        <v>186.4600067138672</v>
      </c>
      <c r="CN564" s="2">
        <v>431.3778686523438</v>
      </c>
      <c r="CO564" s="2">
        <v>538.9346313476562</v>
      </c>
      <c r="CP564" s="2">
        <v>328.0534362792969</v>
      </c>
      <c r="CQ564" s="2">
        <v>268.9908752441406</v>
      </c>
      <c r="CR564" s="2">
        <v>166.2169494628906</v>
      </c>
      <c r="CS564" s="2">
        <v>215.6114349365234</v>
      </c>
      <c r="CT564" s="2">
        <v>1609.326416015625</v>
      </c>
      <c r="CU564" s="2">
        <v>1433.669555664062</v>
      </c>
      <c r="CV564" s="2">
        <v>261.1328430175781</v>
      </c>
      <c r="CW564" s="2">
        <v>189.0860900878906</v>
      </c>
      <c r="CX564" s="2">
        <v>45.13350677490234</v>
      </c>
      <c r="CY564" s="2">
        <v>461.0576782226562</v>
      </c>
      <c r="CZ564" s="2">
        <v>282.9211120605469</v>
      </c>
    </row>
    <row r="565" spans="1:104">
      <c r="A565" s="3">
        <v>45993</v>
      </c>
      <c r="B565" s="1">
        <v>510253.5625</v>
      </c>
      <c r="C565" s="1">
        <v>106100</v>
      </c>
      <c r="D565" s="1">
        <v>24500</v>
      </c>
      <c r="E565" s="1">
        <v>398347.15625</v>
      </c>
      <c r="F565" s="1">
        <v>71837.6328125</v>
      </c>
      <c r="G565" s="1">
        <v>23500</v>
      </c>
      <c r="H565" s="2">
        <v>33.97220230102539</v>
      </c>
      <c r="I565" s="2">
        <v>3.21398138999939</v>
      </c>
      <c r="J565" s="2">
        <v>14.74956512451172</v>
      </c>
      <c r="K565" s="2">
        <v>2.112680912017822</v>
      </c>
      <c r="L565" s="2">
        <v>3836.163330078125</v>
      </c>
      <c r="M565" s="2">
        <v>1942.42333984375</v>
      </c>
      <c r="N565" s="2">
        <v>2802.7724609375</v>
      </c>
      <c r="O565" s="2">
        <v>15094.4453125</v>
      </c>
      <c r="P565" s="2">
        <v>6195.8173828125</v>
      </c>
      <c r="Q565" s="2">
        <v>16.82999992370605</v>
      </c>
      <c r="R565" s="2">
        <v>303.5106201171875</v>
      </c>
      <c r="S565" s="2">
        <v>6.599999904632568</v>
      </c>
      <c r="T565" s="1">
        <v>178478.078125</v>
      </c>
      <c r="U565" s="1">
        <v>31208.287109375</v>
      </c>
      <c r="V565" s="1">
        <v>79900</v>
      </c>
      <c r="W565" s="1">
        <v>42750</v>
      </c>
      <c r="X565" s="1">
        <v>34000</v>
      </c>
      <c r="Y565" s="2">
        <v>26.8738956451416</v>
      </c>
      <c r="Z565" s="1">
        <v>10335.3427734375</v>
      </c>
      <c r="AA565" s="1">
        <v>9400.5234375</v>
      </c>
      <c r="AB565" s="2">
        <v>235.3741912841797</v>
      </c>
      <c r="AC565" s="1">
        <v>27431.05078125</v>
      </c>
      <c r="AD565" s="1">
        <v>25260.625</v>
      </c>
      <c r="AE565" s="1">
        <v>17565.7890625</v>
      </c>
      <c r="AF565" s="1">
        <v>18303.71875</v>
      </c>
      <c r="AG565" s="1">
        <v>8710</v>
      </c>
      <c r="AH565" s="1">
        <v>4990</v>
      </c>
      <c r="AI565" s="1">
        <v>6410</v>
      </c>
      <c r="AJ565" s="1">
        <v>28543.166015625</v>
      </c>
      <c r="AK565" s="1">
        <v>15990.943359375</v>
      </c>
      <c r="AL565" s="1">
        <v>26596.970703125</v>
      </c>
      <c r="AM565" s="1">
        <v>22987.583984375</v>
      </c>
      <c r="AN565" s="2">
        <v>18.45904350280762</v>
      </c>
      <c r="AO565" s="2">
        <v>24.01000022888184</v>
      </c>
      <c r="AP565" s="2">
        <v>20.27503204345703</v>
      </c>
      <c r="AQ565" s="2">
        <v>55.37432479858398</v>
      </c>
      <c r="AR565" s="2">
        <v>12977.375</v>
      </c>
      <c r="AS565" s="2">
        <v>18.96023750305176</v>
      </c>
      <c r="AT565" s="2">
        <v>23.54409599304199</v>
      </c>
      <c r="AU565" s="2">
        <v>36.7971076965332</v>
      </c>
      <c r="AV565" s="2">
        <v>22.83007431030273</v>
      </c>
      <c r="AW565" s="2">
        <v>10.7639274597168</v>
      </c>
      <c r="AX565" s="2">
        <v>4.309999942779541</v>
      </c>
      <c r="AY565" s="2">
        <v>29.6655330657959</v>
      </c>
      <c r="AZ565" s="2">
        <v>56.90999984741211</v>
      </c>
      <c r="BA565" s="2">
        <v>31.20000076293945</v>
      </c>
      <c r="BB565" s="2">
        <v>79.28170776367188</v>
      </c>
      <c r="BC565" s="2">
        <v>2.940000057220459</v>
      </c>
      <c r="BD565" s="1">
        <v>94532.171875</v>
      </c>
      <c r="BE565" s="1">
        <v>55373.23046875</v>
      </c>
      <c r="BF565" s="2">
        <v>578.93212890625</v>
      </c>
      <c r="BG565" s="2">
        <v>4941.57666015625</v>
      </c>
      <c r="BH565" s="2">
        <v>4444.48193359375</v>
      </c>
      <c r="BI565" s="1">
        <v>9541.9326171875</v>
      </c>
      <c r="BJ565" s="1">
        <v>12417.591796875</v>
      </c>
      <c r="BK565" s="1">
        <v>12729.5791015625</v>
      </c>
      <c r="BL565" s="1">
        <v>5994.826171875</v>
      </c>
      <c r="BM565" s="2">
        <v>271.5543212890625</v>
      </c>
      <c r="BN565" s="2">
        <v>19.96850776672363</v>
      </c>
      <c r="BO565" s="2">
        <v>10.26952362060547</v>
      </c>
      <c r="BP565" s="2">
        <v>7.026819229125977</v>
      </c>
      <c r="BQ565" s="2">
        <v>11.80118179321289</v>
      </c>
      <c r="BR565" s="2">
        <v>2.794520616531372</v>
      </c>
      <c r="BS565" s="2">
        <v>463.857177734375</v>
      </c>
      <c r="BT565" s="2">
        <v>9.191280364990234</v>
      </c>
      <c r="BU565" s="2">
        <v>6672.619140625</v>
      </c>
      <c r="BV565" s="2">
        <v>4011.5693359375</v>
      </c>
      <c r="BW565" s="2">
        <v>283.8949279785156</v>
      </c>
      <c r="BX565" s="2">
        <v>796.0097045898438</v>
      </c>
      <c r="BY565" s="2">
        <v>46.13059616088867</v>
      </c>
      <c r="BZ565" s="1">
        <v>105097.4765625</v>
      </c>
      <c r="CA565" s="1">
        <v>817370.125</v>
      </c>
      <c r="CB565" s="1">
        <v>363037.03125</v>
      </c>
      <c r="CC565" s="1">
        <v>45383.2734375</v>
      </c>
      <c r="CD565" s="1">
        <v>168947.875</v>
      </c>
      <c r="CE565" s="1">
        <v>40853.56640625</v>
      </c>
      <c r="CF565" s="1">
        <v>11640</v>
      </c>
      <c r="CG565" s="1">
        <v>4550</v>
      </c>
      <c r="CH565" s="1">
        <v>70294.7109375</v>
      </c>
      <c r="CI565" s="1">
        <v>9850</v>
      </c>
      <c r="CJ565" s="1">
        <v>42500.3515625</v>
      </c>
      <c r="CK565" s="1">
        <v>47325.703125</v>
      </c>
      <c r="CL565" s="1">
        <v>14240</v>
      </c>
      <c r="CM565" s="2">
        <v>205.3800048828125</v>
      </c>
      <c r="CN565" s="2">
        <v>433.9610900878906</v>
      </c>
      <c r="CO565" s="2">
        <v>540.3770141601562</v>
      </c>
      <c r="CP565" s="2">
        <v>331.4288940429688</v>
      </c>
      <c r="CQ565" s="2">
        <v>270.6207275390625</v>
      </c>
      <c r="CR565" s="2">
        <v>166.9885711669922</v>
      </c>
      <c r="CS565" s="2">
        <v>218.4231109619141</v>
      </c>
      <c r="CT565" s="2">
        <v>1623.824829101562</v>
      </c>
      <c r="CU565" s="2">
        <v>1475.253784179688</v>
      </c>
      <c r="CV565" s="2">
        <v>265.2621765136719</v>
      </c>
      <c r="CW565" s="2">
        <v>187.0438232421875</v>
      </c>
      <c r="CX565" s="2">
        <v>45.41015625</v>
      </c>
      <c r="CY565" s="2">
        <v>468.1807861328125</v>
      </c>
      <c r="CZ565" s="2">
        <v>286.9755554199219</v>
      </c>
    </row>
    <row r="566" spans="1:104">
      <c r="A566" s="3">
        <v>45994</v>
      </c>
      <c r="B566" s="1">
        <v>523991.15625</v>
      </c>
      <c r="C566" s="1">
        <v>108200</v>
      </c>
      <c r="D566" s="1">
        <v>24700</v>
      </c>
      <c r="E566" s="1">
        <v>407992.375</v>
      </c>
      <c r="F566" s="1">
        <v>73132.8984375</v>
      </c>
      <c r="G566" s="1">
        <v>22400</v>
      </c>
      <c r="H566" s="2">
        <v>33.44818496704102</v>
      </c>
      <c r="I566" s="2">
        <v>3.242592573165894</v>
      </c>
      <c r="J566" s="2">
        <v>14.8673267364502</v>
      </c>
      <c r="K566" s="2">
        <v>2.102808713912964</v>
      </c>
      <c r="L566" s="2">
        <v>3861.00244140625</v>
      </c>
      <c r="M566" s="2">
        <v>1995.43798828125</v>
      </c>
      <c r="N566" s="2">
        <v>2881.716552734375</v>
      </c>
      <c r="O566" s="2">
        <v>15193.75</v>
      </c>
      <c r="P566" s="2">
        <v>6252.02685546875</v>
      </c>
      <c r="Q566" s="2">
        <v>16.6200008392334</v>
      </c>
      <c r="R566" s="2">
        <v>305.5162658691406</v>
      </c>
      <c r="S566" s="2">
        <v>6.650000095367432</v>
      </c>
      <c r="T566" s="1">
        <v>184469.921875</v>
      </c>
      <c r="U566" s="1">
        <v>31356.193359375</v>
      </c>
      <c r="V566" s="1">
        <v>82700</v>
      </c>
      <c r="W566" s="1">
        <v>43600</v>
      </c>
      <c r="X566" s="1">
        <v>34500</v>
      </c>
      <c r="Y566" s="2">
        <v>27.35723876953125</v>
      </c>
      <c r="Z566" s="1">
        <v>10344.95703125</v>
      </c>
      <c r="AA566" s="1">
        <v>9410.4189453125</v>
      </c>
      <c r="AB566" s="2">
        <v>237.1491088867188</v>
      </c>
      <c r="AC566" s="1">
        <v>27283.306640625</v>
      </c>
      <c r="AD566" s="1">
        <v>25359.107421875</v>
      </c>
      <c r="AE566" s="1">
        <v>17496.7109375</v>
      </c>
      <c r="AF566" s="1">
        <v>18502.240234375</v>
      </c>
      <c r="AG566" s="1">
        <v>8660</v>
      </c>
      <c r="AH566" s="1">
        <v>4900</v>
      </c>
      <c r="AI566" s="1">
        <v>6290</v>
      </c>
      <c r="AJ566" s="1">
        <v>28692.087890625</v>
      </c>
      <c r="AK566" s="1">
        <v>15740.33203125</v>
      </c>
      <c r="AL566" s="1">
        <v>26696.212890625</v>
      </c>
      <c r="AM566" s="1">
        <v>23086.45703125</v>
      </c>
      <c r="AN566" s="2">
        <v>19.02773284912109</v>
      </c>
      <c r="AO566" s="2">
        <v>24.01000022888184</v>
      </c>
      <c r="AP566" s="2">
        <v>20.53608512878418</v>
      </c>
      <c r="AQ566" s="2">
        <v>55.60034561157227</v>
      </c>
      <c r="AR566" s="2">
        <v>12676.2529296875</v>
      </c>
      <c r="AS566" s="2">
        <v>19.22142601013184</v>
      </c>
      <c r="AT566" s="2">
        <v>24.03517913818359</v>
      </c>
      <c r="AU566" s="2">
        <v>37.63430023193359</v>
      </c>
      <c r="AV566" s="2">
        <v>23.32475662231445</v>
      </c>
      <c r="AW566" s="2">
        <v>11.23972988128662</v>
      </c>
      <c r="AX566" s="2">
        <v>4.449999809265137</v>
      </c>
      <c r="AY566" s="2">
        <v>32.06929779052734</v>
      </c>
      <c r="AZ566" s="2">
        <v>60.41999816894531</v>
      </c>
      <c r="BA566" s="2">
        <v>32.77000045776367</v>
      </c>
      <c r="BB566" s="2">
        <v>80.95667266845703</v>
      </c>
      <c r="BC566" s="2">
        <v>2.910000085830688</v>
      </c>
      <c r="BD566" s="1">
        <v>95030.234375</v>
      </c>
      <c r="BE566" s="1">
        <v>58117.390625</v>
      </c>
      <c r="BF566" s="2">
        <v>587.8973388671875</v>
      </c>
      <c r="BG566" s="2">
        <v>4930.8759765625</v>
      </c>
      <c r="BH566" s="2">
        <v>4477.33984375</v>
      </c>
      <c r="BI566" s="1">
        <v>9532.0341796875</v>
      </c>
      <c r="BJ566" s="1">
        <v>12398.09765625</v>
      </c>
      <c r="BK566" s="1">
        <v>12719.935546875</v>
      </c>
      <c r="BL566" s="1">
        <v>6062.8388671875</v>
      </c>
      <c r="BM566" s="2">
        <v>268.6715698242188</v>
      </c>
      <c r="BN566" s="2">
        <v>20.20622634887695</v>
      </c>
      <c r="BO566" s="2">
        <v>10.25</v>
      </c>
      <c r="BP566" s="2">
        <v>6.979660034179688</v>
      </c>
      <c r="BQ566" s="2">
        <v>11.89751815795898</v>
      </c>
      <c r="BR566" s="2">
        <v>2.775890588760376</v>
      </c>
      <c r="BS566" s="2">
        <v>476.3843078613281</v>
      </c>
      <c r="BT566" s="2">
        <v>9.409177780151367</v>
      </c>
      <c r="BU566" s="2">
        <v>6768.490234375</v>
      </c>
      <c r="BV566" s="2">
        <v>4099.9599609375</v>
      </c>
      <c r="BW566" s="2">
        <v>285.9621276855469</v>
      </c>
      <c r="BX566" s="2">
        <v>808.762451171875</v>
      </c>
      <c r="BY566" s="2">
        <v>49.28533172607422</v>
      </c>
      <c r="BZ566" s="1">
        <v>106992.0234375</v>
      </c>
      <c r="CA566" s="1">
        <v>859032.1875</v>
      </c>
      <c r="CB566" s="1">
        <v>372996.90625</v>
      </c>
      <c r="CC566" s="1">
        <v>46628.6953125</v>
      </c>
      <c r="CD566" s="1">
        <v>174031.265625</v>
      </c>
      <c r="CE566" s="1">
        <v>39872.296875</v>
      </c>
      <c r="CF566" s="1">
        <v>11770</v>
      </c>
      <c r="CG566" s="1">
        <v>4675</v>
      </c>
      <c r="CH566" s="1">
        <v>70990.703125</v>
      </c>
      <c r="CI566" s="1">
        <v>9940</v>
      </c>
      <c r="CJ566" s="1">
        <v>44941.75390625</v>
      </c>
      <c r="CK566" s="1">
        <v>48873.2734375</v>
      </c>
      <c r="CL566" s="1">
        <v>14190</v>
      </c>
      <c r="CM566" s="2">
        <v>202.5399932861328</v>
      </c>
      <c r="CN566" s="2">
        <v>438.8525085449219</v>
      </c>
      <c r="CO566" s="2">
        <v>546.6505737304688</v>
      </c>
      <c r="CP566" s="2">
        <v>333.6792602539062</v>
      </c>
      <c r="CQ566" s="2">
        <v>274.3446350097656</v>
      </c>
      <c r="CR566" s="2">
        <v>166.6423187255859</v>
      </c>
      <c r="CS566" s="2">
        <v>221.4814300537109</v>
      </c>
      <c r="CT566" s="2">
        <v>1643.322631835938</v>
      </c>
      <c r="CU566" s="2">
        <v>1503.966796875</v>
      </c>
      <c r="CV566" s="2">
        <v>264.6723022460938</v>
      </c>
      <c r="CW566" s="2">
        <v>194.5255737304688</v>
      </c>
      <c r="CX566" s="2">
        <v>46.17094421386719</v>
      </c>
      <c r="CY566" s="2">
        <v>467.0350952148438</v>
      </c>
      <c r="CZ566" s="2">
        <v>293.4033508300781</v>
      </c>
    </row>
    <row r="567" spans="1:104">
      <c r="A567" s="3">
        <v>45995</v>
      </c>
      <c r="B567" s="1">
        <v>517122.34375</v>
      </c>
      <c r="C567" s="1">
        <v>106500</v>
      </c>
      <c r="D567" s="1">
        <v>24650</v>
      </c>
      <c r="E567" s="1">
        <v>404134.28125</v>
      </c>
      <c r="F567" s="1">
        <v>71937.265625</v>
      </c>
      <c r="G567" s="1">
        <v>21800</v>
      </c>
      <c r="H567" s="2">
        <v>33.12191009521484</v>
      </c>
      <c r="I567" s="2">
        <v>3.299814939498901</v>
      </c>
      <c r="J567" s="2">
        <v>14.49441719055176</v>
      </c>
      <c r="K567" s="2">
        <v>2.102808713912964</v>
      </c>
      <c r="L567" s="2">
        <v>4021.960205078125</v>
      </c>
      <c r="M567" s="2">
        <v>2104.817626953125</v>
      </c>
      <c r="N567" s="2">
        <v>2946.26220703125</v>
      </c>
      <c r="O567" s="2">
        <v>14885.9033203125</v>
      </c>
      <c r="P567" s="2">
        <v>6262.8740234375</v>
      </c>
      <c r="Q567" s="2">
        <v>17.20999908447266</v>
      </c>
      <c r="R567" s="2">
        <v>312.0863647460938</v>
      </c>
      <c r="S567" s="2">
        <v>6.639999866485596</v>
      </c>
      <c r="T567" s="1">
        <v>185255.75</v>
      </c>
      <c r="U567" s="1">
        <v>30271.544921875</v>
      </c>
      <c r="V567" s="1">
        <v>82000</v>
      </c>
      <c r="W567" s="1">
        <v>42750</v>
      </c>
      <c r="X567" s="1">
        <v>34550</v>
      </c>
      <c r="Y567" s="2">
        <v>28.52693176269531</v>
      </c>
      <c r="Z567" s="1">
        <v>9921.9287109375</v>
      </c>
      <c r="AA567" s="1">
        <v>9212.5126953125</v>
      </c>
      <c r="AB567" s="2">
        <v>242.3752746582031</v>
      </c>
      <c r="AC567" s="1">
        <v>26840.076171875</v>
      </c>
      <c r="AD567" s="1">
        <v>24768.21484375</v>
      </c>
      <c r="AE567" s="1">
        <v>16953.947265625</v>
      </c>
      <c r="AF567" s="1">
        <v>18115.123046875</v>
      </c>
      <c r="AG567" s="1">
        <v>8320</v>
      </c>
      <c r="AH567" s="1">
        <v>4675</v>
      </c>
      <c r="AI567" s="1">
        <v>6130</v>
      </c>
      <c r="AJ567" s="1">
        <v>27748.921875</v>
      </c>
      <c r="AK567" s="1">
        <v>15682.498046875</v>
      </c>
      <c r="AL567" s="1">
        <v>26497.7265625</v>
      </c>
      <c r="AM567" s="1">
        <v>23135.892578125</v>
      </c>
      <c r="AN567" s="2">
        <v>19.11163520812988</v>
      </c>
      <c r="AO567" s="2">
        <v>24.01000022888184</v>
      </c>
      <c r="AP567" s="2">
        <v>20.22282218933105</v>
      </c>
      <c r="AQ567" s="2">
        <v>54.9714241027832</v>
      </c>
      <c r="AR567" s="2">
        <v>12841.384765625</v>
      </c>
      <c r="AS567" s="2">
        <v>19.7341251373291</v>
      </c>
      <c r="AT567" s="2">
        <v>23.93325614929199</v>
      </c>
      <c r="AU567" s="2">
        <v>38.13661956787109</v>
      </c>
      <c r="AV567" s="2">
        <v>23.35275840759277</v>
      </c>
      <c r="AW567" s="2">
        <v>11.35643672943115</v>
      </c>
      <c r="AX567" s="2">
        <v>4.429999828338623</v>
      </c>
      <c r="AY567" s="2">
        <v>31.49801254272461</v>
      </c>
      <c r="AZ567" s="2">
        <v>59.59999847412109</v>
      </c>
      <c r="BA567" s="2">
        <v>32.54999923706055</v>
      </c>
      <c r="BB567" s="2">
        <v>81.88720703125</v>
      </c>
      <c r="BC567" s="2">
        <v>2.970000028610229</v>
      </c>
      <c r="BD567" s="1">
        <v>95129.84375</v>
      </c>
      <c r="BE567" s="1">
        <v>57725.37109375</v>
      </c>
      <c r="BF567" s="2">
        <v>595.5108642578125</v>
      </c>
      <c r="BG567" s="2">
        <v>5097.216796875</v>
      </c>
      <c r="BH567" s="2">
        <v>4558.517578125</v>
      </c>
      <c r="BI567" s="1">
        <v>9413.2548828125</v>
      </c>
      <c r="BJ567" s="1">
        <v>12476.0732421875</v>
      </c>
      <c r="BK567" s="1">
        <v>12527.0634765625</v>
      </c>
      <c r="BL567" s="1">
        <v>6091.9873046875</v>
      </c>
      <c r="BM567" s="2">
        <v>277.2236938476562</v>
      </c>
      <c r="BN567" s="2">
        <v>20.77081298828125</v>
      </c>
      <c r="BO567" s="2">
        <v>10.47452259063721</v>
      </c>
      <c r="BP567" s="2">
        <v>7.092843532562256</v>
      </c>
      <c r="BQ567" s="2">
        <v>12.09019088745117</v>
      </c>
      <c r="BR567" s="2">
        <v>2.813150644302368</v>
      </c>
      <c r="BS567" s="2">
        <v>477.5806274414062</v>
      </c>
      <c r="BT567" s="2">
        <v>9.379465103149414</v>
      </c>
      <c r="BU567" s="2">
        <v>7104.03857421875</v>
      </c>
      <c r="BV567" s="2">
        <v>4241.77294921875</v>
      </c>
      <c r="BW567" s="2">
        <v>286.8480529785156</v>
      </c>
      <c r="BX567" s="2">
        <v>802.8780517578125</v>
      </c>
      <c r="BY567" s="2">
        <v>49.88056564331055</v>
      </c>
      <c r="BZ567" s="1">
        <v>105197.1875</v>
      </c>
      <c r="CA567" s="1">
        <v>848120.6875</v>
      </c>
      <c r="CB567" s="1">
        <v>366523</v>
      </c>
      <c r="CC567" s="1">
        <v>45981.078125</v>
      </c>
      <c r="CD567" s="1">
        <v>175626.0625</v>
      </c>
      <c r="CE567" s="1">
        <v>43077.78125</v>
      </c>
      <c r="CF567" s="1">
        <v>11690</v>
      </c>
      <c r="CG567" s="1">
        <v>4590</v>
      </c>
      <c r="CH567" s="1">
        <v>71686.6875</v>
      </c>
      <c r="CI567" s="1">
        <v>9850</v>
      </c>
      <c r="CJ567" s="1">
        <v>45091.23046875</v>
      </c>
      <c r="CK567" s="1">
        <v>48823.3515625</v>
      </c>
      <c r="CL567" s="1">
        <v>14130</v>
      </c>
      <c r="CM567" s="2">
        <v>201.8699951171875</v>
      </c>
      <c r="CN567" s="2">
        <v>440.3749389648438</v>
      </c>
      <c r="CO567" s="2">
        <v>546.3342895507812</v>
      </c>
      <c r="CP567" s="2">
        <v>337.2521362304688</v>
      </c>
      <c r="CQ567" s="2">
        <v>277.0807495117188</v>
      </c>
      <c r="CR567" s="2">
        <v>169.4716186523438</v>
      </c>
      <c r="CS567" s="2">
        <v>221.6787414550781</v>
      </c>
      <c r="CT567" s="2">
        <v>1686.317993164062</v>
      </c>
      <c r="CU567" s="2">
        <v>1524.759033203125</v>
      </c>
      <c r="CV567" s="2">
        <v>266.245361328125</v>
      </c>
      <c r="CW567" s="2">
        <v>193.4455413818359</v>
      </c>
      <c r="CX567" s="2">
        <v>46.78352355957031</v>
      </c>
      <c r="CY567" s="2">
        <v>476.4495239257812</v>
      </c>
      <c r="CZ567" s="2">
        <v>290.7333374023438</v>
      </c>
    </row>
    <row r="568" spans="1:104">
      <c r="A568" s="3">
        <v>45996</v>
      </c>
      <c r="B568" s="1">
        <v>523991.15625</v>
      </c>
      <c r="C568" s="1">
        <v>108500</v>
      </c>
      <c r="D568" s="1">
        <v>25450</v>
      </c>
      <c r="E568" s="1">
        <v>416673.0625</v>
      </c>
      <c r="F568" s="1">
        <v>72634.71875</v>
      </c>
      <c r="G568" s="1">
        <v>22100</v>
      </c>
      <c r="H568" s="2">
        <v>33.38886260986328</v>
      </c>
      <c r="I568" s="2">
        <v>3.271203756332397</v>
      </c>
      <c r="J568" s="2">
        <v>14.57292461395264</v>
      </c>
      <c r="K568" s="2">
        <v>2.092936038970947</v>
      </c>
      <c r="L568" s="2">
        <v>4056.735107421875</v>
      </c>
      <c r="M568" s="2">
        <v>2107.773681640625</v>
      </c>
      <c r="N568" s="2">
        <v>2997.898681640625</v>
      </c>
      <c r="O568" s="2">
        <v>15342.708984375</v>
      </c>
      <c r="P568" s="2">
        <v>6200.748046875</v>
      </c>
      <c r="Q568" s="2">
        <v>17.6299991607666</v>
      </c>
      <c r="R568" s="2">
        <v>300.9220581054688</v>
      </c>
      <c r="S568" s="2">
        <v>6.519999980926514</v>
      </c>
      <c r="T568" s="1">
        <v>191444.03125</v>
      </c>
      <c r="U568" s="1">
        <v>30419.451171875</v>
      </c>
      <c r="V568" s="1">
        <v>83100</v>
      </c>
      <c r="W568" s="1">
        <v>43100</v>
      </c>
      <c r="X568" s="1">
        <v>35050</v>
      </c>
      <c r="Y568" s="2">
        <v>28.71060180664062</v>
      </c>
      <c r="Z568" s="1">
        <v>10037.2998046875</v>
      </c>
      <c r="AA568" s="1">
        <v>9657.80078125</v>
      </c>
      <c r="AB568" s="2">
        <v>242.7696990966797</v>
      </c>
      <c r="AC568" s="1">
        <v>27726.537109375</v>
      </c>
      <c r="AD568" s="1">
        <v>24620.4921875</v>
      </c>
      <c r="AE568" s="1">
        <v>17674.341796875</v>
      </c>
      <c r="AF568" s="1">
        <v>18422.83203125</v>
      </c>
      <c r="AG568" s="1">
        <v>8450</v>
      </c>
      <c r="AH568" s="1">
        <v>4770</v>
      </c>
      <c r="AI568" s="1">
        <v>6240</v>
      </c>
      <c r="AJ568" s="1">
        <v>28443.884765625</v>
      </c>
      <c r="AK568" s="1">
        <v>16202.9990234375</v>
      </c>
      <c r="AL568" s="1">
        <v>27242.044921875</v>
      </c>
      <c r="AM568" s="1">
        <v>23580.8125</v>
      </c>
      <c r="AN568" s="2">
        <v>19.16787528991699</v>
      </c>
      <c r="AO568" s="2">
        <v>24.01000022888184</v>
      </c>
      <c r="AP568" s="2">
        <v>20.34464836120605</v>
      </c>
      <c r="AQ568" s="2">
        <v>54.92229080200195</v>
      </c>
      <c r="AR568" s="2">
        <v>12880.23828125</v>
      </c>
      <c r="AS568" s="2">
        <v>19.3762035369873</v>
      </c>
      <c r="AT568" s="2">
        <v>23.43290901184082</v>
      </c>
      <c r="AU568" s="2">
        <v>37.69339752197266</v>
      </c>
      <c r="AV568" s="2">
        <v>23.2967529296875</v>
      </c>
      <c r="AW568" s="2">
        <v>11.04222774505615</v>
      </c>
      <c r="AX568" s="2">
        <v>4.440000057220459</v>
      </c>
      <c r="AY568" s="2">
        <v>31.76913452148438</v>
      </c>
      <c r="AZ568" s="2">
        <v>59.93000030517578</v>
      </c>
      <c r="BA568" s="2">
        <v>32</v>
      </c>
      <c r="BB568" s="2">
        <v>82.35248565673828</v>
      </c>
      <c r="BC568" s="2">
        <v>3</v>
      </c>
      <c r="BD568" s="1">
        <v>95827.1328125</v>
      </c>
      <c r="BE568" s="1">
        <v>58607.421875</v>
      </c>
      <c r="BF568" s="2">
        <v>599.5064086914062</v>
      </c>
      <c r="BG568" s="2">
        <v>4980.486328125</v>
      </c>
      <c r="BH568" s="2">
        <v>4503.4326171875</v>
      </c>
      <c r="BI568" s="1">
        <v>9433.0517578125</v>
      </c>
      <c r="BJ568" s="1">
        <v>12651.5185546875</v>
      </c>
      <c r="BK568" s="1">
        <v>12623.5</v>
      </c>
      <c r="BL568" s="1">
        <v>6140.56787109375</v>
      </c>
      <c r="BM568" s="2">
        <v>285.0071105957031</v>
      </c>
      <c r="BN568" s="2">
        <v>21.09767723083496</v>
      </c>
      <c r="BO568" s="2">
        <v>10.81618976593018</v>
      </c>
      <c r="BP568" s="2">
        <v>7.451258659362793</v>
      </c>
      <c r="BQ568" s="2">
        <v>12.32139778137207</v>
      </c>
      <c r="BR568" s="2">
        <v>2.924931764602661</v>
      </c>
      <c r="BS568" s="2">
        <v>469.7499694824219</v>
      </c>
      <c r="BT568" s="2">
        <v>9.349751472473145</v>
      </c>
      <c r="BU568" s="2">
        <v>6893.12255859375</v>
      </c>
      <c r="BV568" s="2">
        <v>4180.580078125</v>
      </c>
      <c r="BW568" s="2">
        <v>286.4543151855469</v>
      </c>
      <c r="BX568" s="2">
        <v>792.1132202148438</v>
      </c>
      <c r="BY568" s="2">
        <v>49.43413925170898</v>
      </c>
      <c r="BZ568" s="1">
        <v>105895.1796875</v>
      </c>
      <c r="CA568" s="1">
        <v>887798.875</v>
      </c>
      <c r="CB568" s="1">
        <v>371004.9375</v>
      </c>
      <c r="CC568" s="1">
        <v>47027.234375</v>
      </c>
      <c r="CD568" s="1">
        <v>181407.171875</v>
      </c>
      <c r="CE568" s="1">
        <v>44615.109375</v>
      </c>
      <c r="CF568" s="1">
        <v>11700</v>
      </c>
      <c r="CG568" s="1">
        <v>4700</v>
      </c>
      <c r="CH568" s="1">
        <v>70990.703125</v>
      </c>
      <c r="CI568" s="1">
        <v>9690</v>
      </c>
      <c r="CJ568" s="1">
        <v>45788.7734375</v>
      </c>
      <c r="CK568" s="1">
        <v>48523.82421875</v>
      </c>
      <c r="CL568" s="1">
        <v>14340</v>
      </c>
      <c r="CM568" s="2">
        <v>201.8899993896484</v>
      </c>
      <c r="CN568" s="2">
        <v>444.1564636230469</v>
      </c>
      <c r="CO568" s="2">
        <v>542.3529052734375</v>
      </c>
      <c r="CP568" s="2">
        <v>332.9193115234375</v>
      </c>
      <c r="CQ568" s="2">
        <v>275.0953369140625</v>
      </c>
      <c r="CR568" s="2">
        <v>169.2639007568359</v>
      </c>
      <c r="CS568" s="2">
        <v>221.1854705810547</v>
      </c>
      <c r="CT568" s="2">
        <v>1672.819458007812</v>
      </c>
      <c r="CU568" s="2">
        <v>1514.362915039062</v>
      </c>
      <c r="CV568" s="2">
        <v>265.0655822753906</v>
      </c>
      <c r="CW568" s="2">
        <v>193.1313323974609</v>
      </c>
      <c r="CX568" s="2">
        <v>46.63532257080078</v>
      </c>
      <c r="CY568" s="2">
        <v>487.4081115722656</v>
      </c>
      <c r="CZ568" s="2">
        <v>289.6455383300781</v>
      </c>
    </row>
    <row r="569" spans="1:104">
      <c r="A569" s="3">
        <v>45999</v>
      </c>
      <c r="B569" s="1">
        <v>532822.4375</v>
      </c>
      <c r="C569" s="1">
        <v>114000</v>
      </c>
      <c r="D569" s="1">
        <v>25900</v>
      </c>
      <c r="E569" s="1">
        <v>423424.71875</v>
      </c>
      <c r="F569" s="1">
        <v>72036.8984375</v>
      </c>
      <c r="G569" s="1">
        <v>21850</v>
      </c>
      <c r="H569" s="2">
        <v>33.35919952392578</v>
      </c>
      <c r="I569" s="2">
        <v>3.233055591583252</v>
      </c>
      <c r="J569" s="2">
        <v>14.6416187286377</v>
      </c>
      <c r="K569" s="2">
        <v>2.083063840866089</v>
      </c>
      <c r="L569" s="2">
        <v>4180.93115234375</v>
      </c>
      <c r="M569" s="2">
        <v>2160.000244140625</v>
      </c>
      <c r="N569" s="2">
        <v>3027.689208984375</v>
      </c>
      <c r="O569" s="2">
        <v>15590.97265625</v>
      </c>
      <c r="P569" s="2">
        <v>6190.88720703125</v>
      </c>
      <c r="Q569" s="2">
        <v>18.38999938964844</v>
      </c>
      <c r="R569" s="2">
        <v>312.0863647460938</v>
      </c>
      <c r="S569" s="2">
        <v>6.409999847412109</v>
      </c>
      <c r="T569" s="1">
        <v>193703.234375</v>
      </c>
      <c r="U569" s="1">
        <v>30567.357421875</v>
      </c>
      <c r="V569" s="1">
        <v>82200</v>
      </c>
      <c r="W569" s="1">
        <v>43750</v>
      </c>
      <c r="X569" s="1">
        <v>35750</v>
      </c>
      <c r="Y569" s="2">
        <v>29.32928085327148</v>
      </c>
      <c r="Z569" s="1">
        <v>10123.828125</v>
      </c>
      <c r="AA569" s="1">
        <v>9677.591796875</v>
      </c>
      <c r="AB569" s="2">
        <v>248.0944671630859</v>
      </c>
      <c r="AC569" s="1">
        <v>28416.005859375</v>
      </c>
      <c r="AD569" s="1">
        <v>25063.662109375</v>
      </c>
      <c r="AE569" s="1">
        <v>17644.736328125</v>
      </c>
      <c r="AF569" s="1">
        <v>18512.166015625</v>
      </c>
      <c r="AG569" s="1">
        <v>8400</v>
      </c>
      <c r="AH569" s="1">
        <v>4715</v>
      </c>
      <c r="AI569" s="1">
        <v>6200</v>
      </c>
      <c r="AJ569" s="1">
        <v>28692.087890625</v>
      </c>
      <c r="AK569" s="1">
        <v>17022.306640625</v>
      </c>
      <c r="AL569" s="1">
        <v>27291.666015625</v>
      </c>
      <c r="AM569" s="1">
        <v>24223.4765625</v>
      </c>
      <c r="AN569" s="2">
        <v>18.7835807800293</v>
      </c>
      <c r="AO569" s="2">
        <v>24.01000022888184</v>
      </c>
      <c r="AP569" s="2">
        <v>20.4577693939209</v>
      </c>
      <c r="AQ569" s="2">
        <v>54.60783386230469</v>
      </c>
      <c r="AR569" s="2">
        <v>12996.8017578125</v>
      </c>
      <c r="AS569" s="2">
        <v>19.42457008361816</v>
      </c>
      <c r="AT569" s="2">
        <v>23.51630020141602</v>
      </c>
      <c r="AU569" s="2">
        <v>38.08736801147461</v>
      </c>
      <c r="AV569" s="2">
        <v>22.92341041564941</v>
      </c>
      <c r="AW569" s="2">
        <v>11.02427196502686</v>
      </c>
      <c r="AX569" s="2">
        <v>4.440000057220459</v>
      </c>
      <c r="AY569" s="2">
        <v>30.91704940795898</v>
      </c>
      <c r="AZ569" s="2">
        <v>59.22000122070312</v>
      </c>
      <c r="BA569" s="2">
        <v>31.51000022888184</v>
      </c>
      <c r="BB569" s="2">
        <v>82.63165283203125</v>
      </c>
      <c r="BC569" s="2">
        <v>2.940000057220459</v>
      </c>
      <c r="BD569" s="1">
        <v>96325.1953125</v>
      </c>
      <c r="BE569" s="1">
        <v>58019.3828125</v>
      </c>
      <c r="BF569" s="2">
        <v>592.876953125</v>
      </c>
      <c r="BG569" s="2">
        <v>4897.802734375</v>
      </c>
      <c r="BH569" s="2">
        <v>4445.4482421875</v>
      </c>
      <c r="BI569" s="1">
        <v>9482.54296875</v>
      </c>
      <c r="BJ569" s="1">
        <v>12573.54296875</v>
      </c>
      <c r="BK569" s="1">
        <v>12681.361328125</v>
      </c>
      <c r="BL569" s="1">
        <v>6198.8642578125</v>
      </c>
      <c r="BM569" s="2">
        <v>284.6227416992188</v>
      </c>
      <c r="BN569" s="2">
        <v>21.02834320068359</v>
      </c>
      <c r="BO569" s="2">
        <v>10.72833251953125</v>
      </c>
      <c r="BP569" s="2">
        <v>7.470122337341309</v>
      </c>
      <c r="BQ569" s="2">
        <v>12.25396251678467</v>
      </c>
      <c r="BR569" s="2">
        <v>2.906301259994507</v>
      </c>
      <c r="BS569" s="2">
        <v>461.0888366699219</v>
      </c>
      <c r="BT569" s="2">
        <v>9.151662826538086</v>
      </c>
      <c r="BU569" s="2">
        <v>6624.68408203125</v>
      </c>
      <c r="BV569" s="2">
        <v>4189.32177734375</v>
      </c>
      <c r="BW569" s="2">
        <v>288.4230651855469</v>
      </c>
      <c r="BX569" s="2">
        <v>780.314697265625</v>
      </c>
      <c r="BY569" s="2">
        <v>48.92819213867188</v>
      </c>
      <c r="BZ569" s="1">
        <v>109684.2734375</v>
      </c>
      <c r="CA569" s="1">
        <v>929460.9375</v>
      </c>
      <c r="CB569" s="1">
        <v>385446.75</v>
      </c>
      <c r="CC569" s="1">
        <v>48173.0234375</v>
      </c>
      <c r="CD569" s="1">
        <v>191474.265625</v>
      </c>
      <c r="CE569" s="1">
        <v>44778.6484375</v>
      </c>
      <c r="CF569" s="1">
        <v>11990</v>
      </c>
      <c r="CG569" s="1">
        <v>4565</v>
      </c>
      <c r="CH569" s="1">
        <v>72581.53125</v>
      </c>
      <c r="CI569" s="1">
        <v>9970</v>
      </c>
      <c r="CJ569" s="1">
        <v>46087.71875</v>
      </c>
      <c r="CK569" s="1">
        <v>49821.78515625</v>
      </c>
      <c r="CL569" s="1">
        <v>14390</v>
      </c>
      <c r="CM569" s="2">
        <v>206.2700042724609</v>
      </c>
      <c r="CN569" s="2">
        <v>457.1020202636719</v>
      </c>
      <c r="CO569" s="2">
        <v>546.8876342773438</v>
      </c>
      <c r="CP569" s="2">
        <v>331.6361694335938</v>
      </c>
      <c r="CQ569" s="2">
        <v>278.2068176269531</v>
      </c>
      <c r="CR569" s="2">
        <v>169.6793823242188</v>
      </c>
      <c r="CS569" s="2">
        <v>223.9478149414062</v>
      </c>
      <c r="CT569" s="2">
        <v>1690.817626953125</v>
      </c>
      <c r="CU569" s="2">
        <v>1569.313598632812</v>
      </c>
      <c r="CV569" s="2">
        <v>265.4588317871094</v>
      </c>
      <c r="CW569" s="2">
        <v>194.4863128662109</v>
      </c>
      <c r="CX569" s="2">
        <v>47.61347579956055</v>
      </c>
      <c r="CY569" s="2">
        <v>496.2745971679688</v>
      </c>
      <c r="CZ569" s="2">
        <v>291.7221984863281</v>
      </c>
    </row>
    <row r="570" spans="1:104">
      <c r="A570" s="3">
        <v>46000</v>
      </c>
      <c r="B570" s="1">
        <v>566185.1875</v>
      </c>
      <c r="C570" s="1">
        <v>115200</v>
      </c>
      <c r="D570" s="1">
        <v>27050</v>
      </c>
      <c r="E570" s="1">
        <v>431623.125</v>
      </c>
      <c r="F570" s="1">
        <v>72335.8125</v>
      </c>
      <c r="G570" s="1">
        <v>22700</v>
      </c>
      <c r="H570" s="2">
        <v>34.16994476318359</v>
      </c>
      <c r="I570" s="2">
        <v>3.21398138999939</v>
      </c>
      <c r="J570" s="2">
        <v>14.52385711669922</v>
      </c>
      <c r="K570" s="2">
        <v>2.063319206237793</v>
      </c>
      <c r="L570" s="2">
        <v>4238.55810546875</v>
      </c>
      <c r="M570" s="2">
        <v>2252.627685546875</v>
      </c>
      <c r="N570" s="2">
        <v>3024.710205078125</v>
      </c>
      <c r="O570" s="2">
        <v>15918.6806640625</v>
      </c>
      <c r="P570" s="2">
        <v>6118.89990234375</v>
      </c>
      <c r="Q570" s="2">
        <v>19.06999969482422</v>
      </c>
      <c r="R570" s="2">
        <v>311.1675109863281</v>
      </c>
      <c r="S570" s="2">
        <v>6.650000095367432</v>
      </c>
      <c r="T570" s="1">
        <v>198418.125</v>
      </c>
      <c r="U570" s="1">
        <v>30419.451171875</v>
      </c>
      <c r="V570" s="1">
        <v>90200</v>
      </c>
      <c r="W570" s="1">
        <v>46400</v>
      </c>
      <c r="X570" s="1">
        <v>37700</v>
      </c>
      <c r="Y570" s="2">
        <v>29.37761497497559</v>
      </c>
      <c r="Z570" s="1">
        <v>10268.04296875</v>
      </c>
      <c r="AA570" s="1">
        <v>9746.8583984375</v>
      </c>
      <c r="AB570" s="2">
        <v>252.9261779785156</v>
      </c>
      <c r="AC570" s="1">
        <v>29647.203125</v>
      </c>
      <c r="AD570" s="1">
        <v>26245.4453125</v>
      </c>
      <c r="AE570" s="1">
        <v>18444.078125</v>
      </c>
      <c r="AF570" s="1">
        <v>18690.8359375</v>
      </c>
      <c r="AG570" s="1">
        <v>8590</v>
      </c>
      <c r="AH570" s="1">
        <v>4880</v>
      </c>
      <c r="AI570" s="1">
        <v>6490</v>
      </c>
      <c r="AJ570" s="1">
        <v>28989.9296875</v>
      </c>
      <c r="AK570" s="1">
        <v>17301.833984375</v>
      </c>
      <c r="AL570" s="1">
        <v>27291.666015625</v>
      </c>
      <c r="AM570" s="1">
        <v>24075.169921875</v>
      </c>
      <c r="AN570" s="2">
        <v>18.68984985351562</v>
      </c>
      <c r="AO570" s="2">
        <v>24.01000022888184</v>
      </c>
      <c r="AP570" s="2">
        <v>19.79643821716309</v>
      </c>
      <c r="AQ570" s="2">
        <v>53.78237152099609</v>
      </c>
      <c r="AR570" s="2">
        <v>13249.35546875</v>
      </c>
      <c r="AS570" s="2">
        <v>19.22142601013184</v>
      </c>
      <c r="AT570" s="2">
        <v>23.50703430175781</v>
      </c>
      <c r="AU570" s="2">
        <v>37.91008377075195</v>
      </c>
      <c r="AV570" s="2">
        <v>22.82073974609375</v>
      </c>
      <c r="AW570" s="2">
        <v>11.06018161773682</v>
      </c>
      <c r="AX570" s="2">
        <v>4.449999809265137</v>
      </c>
      <c r="AY570" s="2">
        <v>31.22689819335938</v>
      </c>
      <c r="AZ570" s="2">
        <v>58.97000122070312</v>
      </c>
      <c r="BA570" s="2">
        <v>33.02999877929688</v>
      </c>
      <c r="BB570" s="2">
        <v>83.00386047363281</v>
      </c>
      <c r="BC570" s="2">
        <v>2.970000028610229</v>
      </c>
      <c r="BD570" s="1">
        <v>96624.03125</v>
      </c>
      <c r="BE570" s="1">
        <v>57627.36328125</v>
      </c>
      <c r="BF570" s="2">
        <v>590.7498779296875</v>
      </c>
      <c r="BG570" s="2">
        <v>4909.4755859375</v>
      </c>
      <c r="BH570" s="2">
        <v>4464.7763671875</v>
      </c>
      <c r="BI570" s="1">
        <v>9452.8486328125</v>
      </c>
      <c r="BJ570" s="1">
        <v>12719.7470703125</v>
      </c>
      <c r="BK570" s="1">
        <v>12768.154296875</v>
      </c>
      <c r="BL570" s="1">
        <v>6237.728515625</v>
      </c>
      <c r="BM570" s="2">
        <v>278.6650695800781</v>
      </c>
      <c r="BN570" s="2">
        <v>20.97881889343262</v>
      </c>
      <c r="BO570" s="2">
        <v>10.63071441650391</v>
      </c>
      <c r="BP570" s="2">
        <v>7.25318717956543</v>
      </c>
      <c r="BQ570" s="2">
        <v>12.01312160491943</v>
      </c>
      <c r="BR570" s="2">
        <v>2.794520616531372</v>
      </c>
      <c r="BS570" s="2">
        <v>457.6381530761719</v>
      </c>
      <c r="BT570" s="2">
        <v>9.270516395568848</v>
      </c>
      <c r="BU570" s="2">
        <v>6615.0966796875</v>
      </c>
      <c r="BV570" s="2">
        <v>4276.7412109375</v>
      </c>
      <c r="BW570" s="2">
        <v>287.1433715820312</v>
      </c>
      <c r="BX570" s="2">
        <v>785.1454467773438</v>
      </c>
      <c r="BY570" s="2">
        <v>48.52144622802734</v>
      </c>
      <c r="BZ570" s="1">
        <v>108687.140625</v>
      </c>
      <c r="CA570" s="1">
        <v>952275.875</v>
      </c>
      <c r="CB570" s="1">
        <v>386940.71875</v>
      </c>
      <c r="CC570" s="1">
        <v>48173.0234375</v>
      </c>
      <c r="CD570" s="1">
        <v>191573.9375</v>
      </c>
      <c r="CE570" s="1">
        <v>47199.12109375</v>
      </c>
      <c r="CF570" s="1">
        <v>11900</v>
      </c>
      <c r="CG570" s="1">
        <v>4540</v>
      </c>
      <c r="CH570" s="1">
        <v>73476.3671875</v>
      </c>
      <c r="CI570" s="1">
        <v>9850</v>
      </c>
      <c r="CJ570" s="1">
        <v>46137.546875</v>
      </c>
      <c r="CK570" s="1">
        <v>49622.09765625</v>
      </c>
      <c r="CL570" s="1">
        <v>14280</v>
      </c>
      <c r="CM570" s="2">
        <v>200.3699951171875</v>
      </c>
      <c r="CN570" s="2">
        <v>458.5851745605469</v>
      </c>
      <c r="CO570" s="2">
        <v>543.992919921875</v>
      </c>
      <c r="CP570" s="2">
        <v>329.9188232421875</v>
      </c>
      <c r="CQ570" s="2">
        <v>273.9790954589844</v>
      </c>
      <c r="CR570" s="2">
        <v>170.0849761962891</v>
      </c>
      <c r="CS570" s="2">
        <v>229.7684783935547</v>
      </c>
      <c r="CT570" s="2">
        <v>1726.313720703125</v>
      </c>
      <c r="CU570" s="2">
        <v>1625.254516601562</v>
      </c>
      <c r="CV570" s="2">
        <v>272.3410949707031</v>
      </c>
      <c r="CW570" s="2">
        <v>191.8942108154297</v>
      </c>
      <c r="CX570" s="2">
        <v>48.86828231811523</v>
      </c>
      <c r="CY570" s="2">
        <v>509.1758728027344</v>
      </c>
      <c r="CZ570" s="2">
        <v>291.5244140625</v>
      </c>
    </row>
    <row r="571" spans="1:104">
      <c r="A571" s="3">
        <v>46001</v>
      </c>
      <c r="B571" s="1">
        <v>560297.625</v>
      </c>
      <c r="C571" s="1">
        <v>112500</v>
      </c>
      <c r="D571" s="1">
        <v>26250</v>
      </c>
      <c r="E571" s="1">
        <v>426318.25</v>
      </c>
      <c r="F571" s="1">
        <v>74727.078125</v>
      </c>
      <c r="G571" s="1">
        <v>22450</v>
      </c>
      <c r="H571" s="2">
        <v>34.26881790161133</v>
      </c>
      <c r="I571" s="2">
        <v>3.233055591583252</v>
      </c>
      <c r="J571" s="2">
        <v>14.50423049926758</v>
      </c>
      <c r="K571" s="2">
        <v>2.03370213508606</v>
      </c>
      <c r="L571" s="2">
        <v>4217.69287109375</v>
      </c>
      <c r="M571" s="2">
        <v>2309.781005859375</v>
      </c>
      <c r="N571" s="2">
        <v>2981.017822265625</v>
      </c>
      <c r="O571" s="2">
        <v>15024.9306640625</v>
      </c>
      <c r="P571" s="2">
        <v>5670.21337890625</v>
      </c>
      <c r="Q571" s="2">
        <v>18.3799991607666</v>
      </c>
      <c r="R571" s="2">
        <v>319.2591857910156</v>
      </c>
      <c r="S571" s="2">
        <v>6.679999828338623</v>
      </c>
      <c r="T571" s="1">
        <v>194292.59375</v>
      </c>
      <c r="U571" s="1">
        <v>29827.826171875</v>
      </c>
      <c r="V571" s="1">
        <v>86700</v>
      </c>
      <c r="W571" s="1">
        <v>45500</v>
      </c>
      <c r="X571" s="1">
        <v>37300</v>
      </c>
      <c r="Y571" s="2">
        <v>30.29596900939941</v>
      </c>
      <c r="Z571" s="1">
        <v>9950.771484375</v>
      </c>
      <c r="AA571" s="1">
        <v>9558.84765625</v>
      </c>
      <c r="AB571" s="2">
        <v>244.0022735595703</v>
      </c>
      <c r="AC571" s="1">
        <v>28711.494140625</v>
      </c>
      <c r="AD571" s="1">
        <v>25260.625</v>
      </c>
      <c r="AE571" s="1">
        <v>17842.10546875</v>
      </c>
      <c r="AF571" s="1">
        <v>18482.388671875</v>
      </c>
      <c r="AG571" s="1">
        <v>8280</v>
      </c>
      <c r="AH571" s="1">
        <v>4730</v>
      </c>
      <c r="AI571" s="1">
        <v>6200</v>
      </c>
      <c r="AJ571" s="1">
        <v>28096.404296875</v>
      </c>
      <c r="AK571" s="1">
        <v>17128.333984375</v>
      </c>
      <c r="AL571" s="1">
        <v>26299.2421875</v>
      </c>
      <c r="AM571" s="1">
        <v>23827.990234375</v>
      </c>
      <c r="AN571" s="2">
        <v>18.23994445800781</v>
      </c>
      <c r="AO571" s="2">
        <v>24.01000022888184</v>
      </c>
      <c r="AP571" s="2">
        <v>19.83124542236328</v>
      </c>
      <c r="AQ571" s="2">
        <v>53.43843841552734</v>
      </c>
      <c r="AR571" s="2">
        <v>13701.0380859375</v>
      </c>
      <c r="AS571" s="2">
        <v>19.19240379333496</v>
      </c>
      <c r="AT571" s="2">
        <v>23.34025382995605</v>
      </c>
      <c r="AU571" s="2">
        <v>36.98424530029297</v>
      </c>
      <c r="AV571" s="2">
        <v>22.69940185546875</v>
      </c>
      <c r="AW571" s="2">
        <v>10.97938537597656</v>
      </c>
      <c r="AX571" s="2">
        <v>4.300000190734863</v>
      </c>
      <c r="AY571" s="2">
        <v>30.54910278320312</v>
      </c>
      <c r="AZ571" s="2">
        <v>57.63999938964844</v>
      </c>
      <c r="BA571" s="2">
        <v>33.25</v>
      </c>
      <c r="BB571" s="2">
        <v>81.04972839355469</v>
      </c>
      <c r="BC571" s="2">
        <v>3</v>
      </c>
      <c r="BD571" s="1">
        <v>99413.1796875</v>
      </c>
      <c r="BE571" s="1">
        <v>57725.37109375</v>
      </c>
      <c r="BF571" s="2">
        <v>611.6124877929688</v>
      </c>
      <c r="BG571" s="2">
        <v>4890.0205078125</v>
      </c>
      <c r="BH571" s="2">
        <v>4427.0869140625</v>
      </c>
      <c r="BI571" s="1">
        <v>9423.1533203125</v>
      </c>
      <c r="BJ571" s="1">
        <v>12826.962890625</v>
      </c>
      <c r="BK571" s="1">
        <v>12816.3720703125</v>
      </c>
      <c r="BL571" s="1">
        <v>6208.58056640625</v>
      </c>
      <c r="BM571" s="2">
        <v>278.6650695800781</v>
      </c>
      <c r="BN571" s="2">
        <v>21.26606369018555</v>
      </c>
      <c r="BO571" s="2">
        <v>10.97238063812256</v>
      </c>
      <c r="BP571" s="2">
        <v>7.53614616394043</v>
      </c>
      <c r="BQ571" s="2">
        <v>12.34066486358643</v>
      </c>
      <c r="BR571" s="2">
        <v>2.822465896606445</v>
      </c>
      <c r="BS571" s="2">
        <v>463.6100158691406</v>
      </c>
      <c r="BT571" s="2">
        <v>9.726118087768555</v>
      </c>
      <c r="BU571" s="2">
        <v>6576.74853515625</v>
      </c>
      <c r="BV571" s="2">
        <v>4270.9130859375</v>
      </c>
      <c r="BW571" s="2">
        <v>286.552734375</v>
      </c>
      <c r="BX571" s="2">
        <v>808.6929321289062</v>
      </c>
      <c r="BY571" s="2">
        <v>51.64642715454102</v>
      </c>
      <c r="BZ571" s="1">
        <v>108786.8515625</v>
      </c>
      <c r="CA571" s="1">
        <v>915573.5625</v>
      </c>
      <c r="CB571" s="1">
        <v>380964.8125</v>
      </c>
      <c r="CC571" s="1">
        <v>47326.1328125</v>
      </c>
      <c r="CD571" s="1">
        <v>186390.875</v>
      </c>
      <c r="CE571" s="1">
        <v>43175.91015625</v>
      </c>
      <c r="CF571" s="1">
        <v>13560</v>
      </c>
      <c r="CG571" s="1">
        <v>4555</v>
      </c>
      <c r="CH571" s="1">
        <v>72084.3984375</v>
      </c>
      <c r="CI571" s="1">
        <v>9850</v>
      </c>
      <c r="CJ571" s="1">
        <v>46386.66796875</v>
      </c>
      <c r="CK571" s="1">
        <v>49422.4140625</v>
      </c>
      <c r="CL571" s="1">
        <v>14060</v>
      </c>
      <c r="CM571" s="2">
        <v>198.7200012207031</v>
      </c>
      <c r="CN571" s="2">
        <v>459.6164855957031</v>
      </c>
      <c r="CO571" s="2">
        <v>548.6658935546875</v>
      </c>
      <c r="CP571" s="2">
        <v>337.7752380371094</v>
      </c>
      <c r="CQ571" s="2">
        <v>282.4443664550781</v>
      </c>
      <c r="CR571" s="2">
        <v>172.8450317382812</v>
      </c>
      <c r="CS571" s="2">
        <v>224.9343719482422</v>
      </c>
      <c r="CT571" s="2">
        <v>1706.31591796875</v>
      </c>
      <c r="CU571" s="2">
        <v>1594.066284179688</v>
      </c>
      <c r="CV571" s="2">
        <v>266.638671875</v>
      </c>
      <c r="CW571" s="2">
        <v>190.460693359375</v>
      </c>
      <c r="CX571" s="2">
        <v>48.0580940246582</v>
      </c>
      <c r="CY571" s="2">
        <v>503.1984558105469</v>
      </c>
      <c r="CZ571" s="2">
        <v>290.7333374023438</v>
      </c>
    </row>
    <row r="572" spans="1:104">
      <c r="A572" s="3">
        <v>46002</v>
      </c>
      <c r="B572" s="1">
        <v>548522.5625</v>
      </c>
      <c r="C572" s="1">
        <v>113100</v>
      </c>
      <c r="D572" s="1">
        <v>25800</v>
      </c>
      <c r="E572" s="1">
        <v>429694.09375</v>
      </c>
      <c r="F572" s="1">
        <v>76022.34375</v>
      </c>
      <c r="G572" s="1">
        <v>22050</v>
      </c>
      <c r="H572" s="2">
        <v>33.70524978637695</v>
      </c>
      <c r="I572" s="2">
        <v>3.318888902664185</v>
      </c>
      <c r="J572" s="2">
        <v>13.94486522674561</v>
      </c>
      <c r="K572" s="2">
        <v>2.053446769714355</v>
      </c>
      <c r="L572" s="2">
        <v>4023.947509765625</v>
      </c>
      <c r="M572" s="2">
        <v>2215.182373046875</v>
      </c>
      <c r="N572" s="2">
        <v>2883.70263671875</v>
      </c>
      <c r="O572" s="2">
        <v>14885.9033203125</v>
      </c>
      <c r="P572" s="2">
        <v>5561.740234375</v>
      </c>
      <c r="Q572" s="2">
        <v>18.44000053405762</v>
      </c>
      <c r="R572" s="2">
        <v>322.7961730957031</v>
      </c>
      <c r="S572" s="2">
        <v>6.420000076293945</v>
      </c>
      <c r="T572" s="1">
        <v>197435.859375</v>
      </c>
      <c r="U572" s="1">
        <v>29877.126953125</v>
      </c>
      <c r="V572" s="1">
        <v>86400</v>
      </c>
      <c r="W572" s="1">
        <v>45150</v>
      </c>
      <c r="X572" s="1">
        <v>37050</v>
      </c>
      <c r="Y572" s="2">
        <v>29.5612850189209</v>
      </c>
      <c r="Z572" s="1">
        <v>9912.314453125</v>
      </c>
      <c r="AA572" s="1">
        <v>9450</v>
      </c>
      <c r="AB572" s="2">
        <v>246.5660552978516</v>
      </c>
      <c r="AC572" s="1">
        <v>28957.734375</v>
      </c>
      <c r="AD572" s="1">
        <v>25260.625</v>
      </c>
      <c r="AE572" s="1">
        <v>17595.39453125</v>
      </c>
      <c r="AF572" s="1">
        <v>18750.392578125</v>
      </c>
      <c r="AG572" s="1">
        <v>8160</v>
      </c>
      <c r="AH572" s="1">
        <v>4685</v>
      </c>
      <c r="AI572" s="1">
        <v>6140</v>
      </c>
      <c r="AJ572" s="1">
        <v>28245.32421875</v>
      </c>
      <c r="AK572" s="1">
        <v>16848.806640625</v>
      </c>
      <c r="AL572" s="1">
        <v>26448.10546875</v>
      </c>
      <c r="AM572" s="1">
        <v>23827.990234375</v>
      </c>
      <c r="AN572" s="2">
        <v>17.41511535644531</v>
      </c>
      <c r="AO572" s="2">
        <v>24.01000022888184</v>
      </c>
      <c r="AP572" s="2">
        <v>19.97917366027832</v>
      </c>
      <c r="AQ572" s="2">
        <v>52.29851913452148</v>
      </c>
      <c r="AR572" s="2">
        <v>14429.55859375</v>
      </c>
      <c r="AS572" s="2">
        <v>19.18272972106934</v>
      </c>
      <c r="AT572" s="2">
        <v>23.52556610107422</v>
      </c>
      <c r="AU572" s="2">
        <v>36.48192977905273</v>
      </c>
      <c r="AV572" s="2">
        <v>22.62473487854004</v>
      </c>
      <c r="AW572" s="2">
        <v>11.15893459320068</v>
      </c>
      <c r="AX572" s="2">
        <v>4.28000020980835</v>
      </c>
      <c r="AY572" s="2">
        <v>30.33608245849609</v>
      </c>
      <c r="AZ572" s="2">
        <v>58.09999847412109</v>
      </c>
      <c r="BA572" s="2">
        <v>33</v>
      </c>
      <c r="BB572" s="2">
        <v>80.95667266845703</v>
      </c>
      <c r="BC572" s="2">
        <v>2.940000057220459</v>
      </c>
      <c r="BD572" s="1">
        <v>105190.6953125</v>
      </c>
      <c r="BE572" s="1">
        <v>58313.40625</v>
      </c>
      <c r="BF572" s="2">
        <v>621.81005859375</v>
      </c>
      <c r="BG572" s="2">
        <v>4831.65576171875</v>
      </c>
      <c r="BH572" s="2">
        <v>4397.1279296875</v>
      </c>
      <c r="BI572" s="1">
        <v>9532.0341796875</v>
      </c>
      <c r="BJ572" s="1">
        <v>13158.3583984375</v>
      </c>
      <c r="BK572" s="1">
        <v>13105.6806640625</v>
      </c>
      <c r="BL572" s="1">
        <v>6286.30908203125</v>
      </c>
      <c r="BM572" s="2">
        <v>284.4305419921875</v>
      </c>
      <c r="BN572" s="2">
        <v>20.88967323303223</v>
      </c>
      <c r="BO572" s="2">
        <v>10.88452339172363</v>
      </c>
      <c r="BP572" s="2">
        <v>7.366370677947998</v>
      </c>
      <c r="BQ572" s="2">
        <v>12.11909103393555</v>
      </c>
      <c r="BR572" s="2">
        <v>2.80383563041687</v>
      </c>
      <c r="BS572" s="2">
        <v>470.5706176757812</v>
      </c>
      <c r="BT572" s="2">
        <v>9.825162887573242</v>
      </c>
      <c r="BU572" s="2">
        <v>6595.9228515625</v>
      </c>
      <c r="BV572" s="2">
        <v>4198.0634765625</v>
      </c>
      <c r="BW572" s="2">
        <v>288.6199645996094</v>
      </c>
      <c r="BX572" s="2">
        <v>828.8308715820312</v>
      </c>
      <c r="BY572" s="2">
        <v>52.11268615722656</v>
      </c>
      <c r="BZ572" s="1">
        <v>109285.421875</v>
      </c>
      <c r="CA572" s="1">
        <v>896726.4375</v>
      </c>
      <c r="CB572" s="1">
        <v>371004.9375</v>
      </c>
      <c r="CC572" s="1">
        <v>47874.12109375</v>
      </c>
      <c r="CD572" s="1">
        <v>178616.28125</v>
      </c>
      <c r="CE572" s="1">
        <v>42979.65625</v>
      </c>
      <c r="CF572" s="1">
        <v>13140</v>
      </c>
      <c r="CG572" s="1">
        <v>4650</v>
      </c>
      <c r="CH572" s="1">
        <v>69399.875</v>
      </c>
      <c r="CI572" s="1">
        <v>10270</v>
      </c>
      <c r="CJ572" s="1">
        <v>46187.37109375</v>
      </c>
      <c r="CK572" s="1">
        <v>51419.27734375</v>
      </c>
      <c r="CL572" s="1">
        <v>14200</v>
      </c>
      <c r="CM572" s="2">
        <v>200.7100067138672</v>
      </c>
      <c r="CN572" s="2">
        <v>466.4330749511719</v>
      </c>
      <c r="CO572" s="2">
        <v>553.2894897460938</v>
      </c>
      <c r="CP572" s="2">
        <v>337.0350341796875</v>
      </c>
      <c r="CQ572" s="2">
        <v>286.3164367675781</v>
      </c>
      <c r="CR572" s="2">
        <v>175.5160675048828</v>
      </c>
      <c r="CS572" s="2">
        <v>225.3289947509766</v>
      </c>
      <c r="CT572" s="2">
        <v>1690.817626953125</v>
      </c>
      <c r="CU572" s="2">
        <v>1586.640502929688</v>
      </c>
      <c r="CV572" s="2">
        <v>265.6554870605469</v>
      </c>
      <c r="CW572" s="2">
        <v>189.7733917236328</v>
      </c>
      <c r="CX572" s="2">
        <v>47.0700569152832</v>
      </c>
      <c r="CY572" s="2">
        <v>501.6044616699219</v>
      </c>
      <c r="CZ572" s="2">
        <v>288.0633239746094</v>
      </c>
    </row>
    <row r="573" spans="1:104">
      <c r="A573" s="3">
        <v>46003</v>
      </c>
      <c r="B573" s="1">
        <v>562260.125</v>
      </c>
      <c r="C573" s="1">
        <v>114100</v>
      </c>
      <c r="D573" s="1">
        <v>26300</v>
      </c>
      <c r="E573" s="1">
        <v>433552.1875</v>
      </c>
      <c r="F573" s="1">
        <v>76620.1640625</v>
      </c>
      <c r="G573" s="1">
        <v>24200</v>
      </c>
      <c r="H573" s="2">
        <v>33.82389450073242</v>
      </c>
      <c r="I573" s="2">
        <v>3.328425884246826</v>
      </c>
      <c r="J573" s="2">
        <v>13.94486522674561</v>
      </c>
      <c r="K573" s="2">
        <v>2.102808713912964</v>
      </c>
      <c r="L573" s="2">
        <v>4130.25927734375</v>
      </c>
      <c r="M573" s="2">
        <v>2306.824951171875</v>
      </c>
      <c r="N573" s="2">
        <v>2910.017578125</v>
      </c>
      <c r="O573" s="2">
        <v>15173.8896484375</v>
      </c>
      <c r="P573" s="2">
        <v>5815.173828125</v>
      </c>
      <c r="Q573" s="2">
        <v>18.39999961853027</v>
      </c>
      <c r="R573" s="2">
        <v>322.9938049316406</v>
      </c>
      <c r="S573" s="2">
        <v>6.230000019073486</v>
      </c>
      <c r="T573" s="1">
        <v>199400.390625</v>
      </c>
      <c r="U573" s="1">
        <v>30172.94140625</v>
      </c>
      <c r="V573" s="1">
        <v>88700</v>
      </c>
      <c r="W573" s="1">
        <v>46150</v>
      </c>
      <c r="X573" s="1">
        <v>38450</v>
      </c>
      <c r="Y573" s="2">
        <v>29.38728141784668</v>
      </c>
      <c r="Z573" s="1">
        <v>10191.12890625</v>
      </c>
      <c r="AA573" s="1">
        <v>9578.638671875</v>
      </c>
      <c r="AB573" s="2">
        <v>247.6014251708984</v>
      </c>
      <c r="AC573" s="1">
        <v>29696.451171875</v>
      </c>
      <c r="AD573" s="1">
        <v>26097.72265625</v>
      </c>
      <c r="AE573" s="1">
        <v>18059.2109375</v>
      </c>
      <c r="AF573" s="1">
        <v>19197.06640625</v>
      </c>
      <c r="AG573" s="1">
        <v>8380</v>
      </c>
      <c r="AH573" s="1">
        <v>4840</v>
      </c>
      <c r="AI573" s="1">
        <v>6390</v>
      </c>
      <c r="AJ573" s="1">
        <v>28791.3671875</v>
      </c>
      <c r="AK573" s="1">
        <v>17446.41796875</v>
      </c>
      <c r="AL573" s="1">
        <v>27192.423828125</v>
      </c>
      <c r="AM573" s="1">
        <v>24322.34765625</v>
      </c>
      <c r="AN573" s="2">
        <v>17.12454986572266</v>
      </c>
      <c r="AO573" s="2">
        <v>24.01000022888184</v>
      </c>
      <c r="AP573" s="2">
        <v>19.89215850830078</v>
      </c>
      <c r="AQ573" s="2">
        <v>51.08981704711914</v>
      </c>
      <c r="AR573" s="2">
        <v>14225.5732421875</v>
      </c>
      <c r="AS573" s="2">
        <v>18.14765548706055</v>
      </c>
      <c r="AT573" s="2">
        <v>23.68308258056641</v>
      </c>
      <c r="AU573" s="2">
        <v>36.44252777099609</v>
      </c>
      <c r="AV573" s="2">
        <v>22.88607597351074</v>
      </c>
      <c r="AW573" s="2">
        <v>10.94347476959229</v>
      </c>
      <c r="AX573" s="2">
        <v>4.130000114440918</v>
      </c>
      <c r="AY573" s="2">
        <v>28.78684043884277</v>
      </c>
      <c r="AZ573" s="2">
        <v>54.13000106811523</v>
      </c>
      <c r="BA573" s="2">
        <v>31.76000022888184</v>
      </c>
      <c r="BB573" s="2">
        <v>80.21224975585938</v>
      </c>
      <c r="BC573" s="2">
        <v>2.970000028610229</v>
      </c>
      <c r="BD573" s="1">
        <v>107382.171875</v>
      </c>
      <c r="BE573" s="1">
        <v>61057.5625</v>
      </c>
      <c r="BF573" s="2">
        <v>594.258544921875</v>
      </c>
      <c r="BG573" s="2">
        <v>4922.12158203125</v>
      </c>
      <c r="BH573" s="2">
        <v>4450.2802734375</v>
      </c>
      <c r="BI573" s="1">
        <v>10056.642578125</v>
      </c>
      <c r="BJ573" s="1">
        <v>13645.705078125</v>
      </c>
      <c r="BK573" s="1">
        <v>13298.552734375</v>
      </c>
      <c r="BL573" s="1">
        <v>6529.21142578125</v>
      </c>
      <c r="BM573" s="2">
        <v>284.8149108886719</v>
      </c>
      <c r="BN573" s="2">
        <v>21.11748886108398</v>
      </c>
      <c r="BO573" s="2">
        <v>11.04071426391602</v>
      </c>
      <c r="BP573" s="2">
        <v>7.56444263458252</v>
      </c>
      <c r="BQ573" s="2">
        <v>12.36956596374512</v>
      </c>
      <c r="BR573" s="2">
        <v>2.859725952148438</v>
      </c>
      <c r="BS573" s="2">
        <v>479.3306274414062</v>
      </c>
      <c r="BT573" s="2">
        <v>9.805353164672852</v>
      </c>
      <c r="BU573" s="2">
        <v>6826.0126953125</v>
      </c>
      <c r="BV573" s="2">
        <v>4240.8017578125</v>
      </c>
      <c r="BW573" s="2">
        <v>286.552734375</v>
      </c>
      <c r="BX573" s="2">
        <v>813.3844604492188</v>
      </c>
      <c r="BY573" s="2">
        <v>51.10079193115234</v>
      </c>
      <c r="BZ573" s="1">
        <v>114769.6328125</v>
      </c>
      <c r="CA573" s="1">
        <v>953267.8125</v>
      </c>
      <c r="CB573" s="1">
        <v>381462.78125</v>
      </c>
      <c r="CC573" s="1">
        <v>52905.63671875</v>
      </c>
      <c r="CD573" s="1">
        <v>185792.828125</v>
      </c>
      <c r="CE573" s="1">
        <v>43535.7109375</v>
      </c>
      <c r="CF573" s="1">
        <v>13610</v>
      </c>
      <c r="CG573" s="1">
        <v>4590</v>
      </c>
      <c r="CH573" s="1">
        <v>70493.5703125</v>
      </c>
      <c r="CI573" s="1">
        <v>10990</v>
      </c>
      <c r="CJ573" s="1">
        <v>48130.52734375</v>
      </c>
      <c r="CK573" s="1">
        <v>57909.08984375</v>
      </c>
      <c r="CL573" s="1">
        <v>15100</v>
      </c>
      <c r="CM573" s="2">
        <v>204.3800048828125</v>
      </c>
      <c r="CN573" s="2">
        <v>471.70751953125</v>
      </c>
      <c r="CO573" s="2">
        <v>562.892333984375</v>
      </c>
      <c r="CP573" s="2">
        <v>333.096923828125</v>
      </c>
      <c r="CQ573" s="2">
        <v>283.4420471191406</v>
      </c>
      <c r="CR573" s="2">
        <v>176.7427520751953</v>
      </c>
      <c r="CS573" s="2">
        <v>227.9926910400391</v>
      </c>
      <c r="CT573" s="2">
        <v>1700.316528320312</v>
      </c>
      <c r="CU573" s="2">
        <v>1600.0068359375</v>
      </c>
      <c r="CV573" s="2">
        <v>267.6218566894531</v>
      </c>
      <c r="CW573" s="2">
        <v>190.4999694824219</v>
      </c>
      <c r="CX573" s="2">
        <v>47.60359573364258</v>
      </c>
      <c r="CY573" s="2">
        <v>505.7886657714844</v>
      </c>
      <c r="CZ573" s="2">
        <v>288.0633239746094</v>
      </c>
    </row>
    <row r="574" spans="1:104">
      <c r="A574" s="3">
        <v>46006</v>
      </c>
      <c r="B574" s="1">
        <v>540672.5</v>
      </c>
      <c r="C574" s="1">
        <v>113300</v>
      </c>
      <c r="D574" s="1">
        <v>25700</v>
      </c>
      <c r="E574" s="1">
        <v>421495.65625</v>
      </c>
      <c r="F574" s="1">
        <v>76520.5234375</v>
      </c>
      <c r="G574" s="1">
        <v>23200</v>
      </c>
      <c r="H574" s="2">
        <v>33.42840957641602</v>
      </c>
      <c r="I574" s="2">
        <v>3.337962865829468</v>
      </c>
      <c r="J574" s="2">
        <v>13.81729125976562</v>
      </c>
      <c r="K574" s="2">
        <v>2.102808713912964</v>
      </c>
      <c r="L574" s="2">
        <v>4051.767333984375</v>
      </c>
      <c r="M574" s="2">
        <v>2346.240966796875</v>
      </c>
      <c r="N574" s="2">
        <v>2926.40234375</v>
      </c>
      <c r="O574" s="2">
        <v>15024.9306640625</v>
      </c>
      <c r="P574" s="2">
        <v>5637.67138671875</v>
      </c>
      <c r="Q574" s="2">
        <v>18.45999908447266</v>
      </c>
      <c r="R574" s="2">
        <v>325.2068786621094</v>
      </c>
      <c r="S574" s="2">
        <v>6.550000190734863</v>
      </c>
      <c r="T574" s="1">
        <v>194489.0625</v>
      </c>
      <c r="U574" s="1">
        <v>30172.94140625</v>
      </c>
      <c r="V574" s="1">
        <v>84300</v>
      </c>
      <c r="W574" s="1">
        <v>43850</v>
      </c>
      <c r="X574" s="1">
        <v>38400</v>
      </c>
      <c r="Y574" s="2">
        <v>29.47428512573242</v>
      </c>
      <c r="Z574" s="1">
        <v>10210.357421875</v>
      </c>
      <c r="AA574" s="1">
        <v>9311.4658203125</v>
      </c>
      <c r="AB574" s="2">
        <v>248.0451507568359</v>
      </c>
      <c r="AC574" s="1">
        <v>30582.912109375</v>
      </c>
      <c r="AD574" s="1">
        <v>26836.337890625</v>
      </c>
      <c r="AE574" s="1">
        <v>18138.158203125</v>
      </c>
      <c r="AF574" s="1">
        <v>18929.0625</v>
      </c>
      <c r="AG574" s="1">
        <v>8270</v>
      </c>
      <c r="AH574" s="1">
        <v>4780</v>
      </c>
      <c r="AI574" s="1">
        <v>6280</v>
      </c>
      <c r="AJ574" s="1">
        <v>28493.525390625</v>
      </c>
      <c r="AK574" s="1">
        <v>17128.333984375</v>
      </c>
      <c r="AL574" s="1">
        <v>26596.970703125</v>
      </c>
      <c r="AM574" s="1">
        <v>23877.427734375</v>
      </c>
      <c r="AN574" s="2">
        <v>17.08705711364746</v>
      </c>
      <c r="AO574" s="2">
        <v>24.01000022888184</v>
      </c>
      <c r="AP574" s="2">
        <v>19.79643821716309</v>
      </c>
      <c r="AQ574" s="2">
        <v>51.17826080322266</v>
      </c>
      <c r="AR574" s="2">
        <v>14215.859375</v>
      </c>
      <c r="AS574" s="2">
        <v>19.7341251373291</v>
      </c>
      <c r="AT574" s="2">
        <v>23.59969139099121</v>
      </c>
      <c r="AU574" s="2">
        <v>36.2947883605957</v>
      </c>
      <c r="AV574" s="2">
        <v>23.33409118652344</v>
      </c>
      <c r="AW574" s="2">
        <v>10.87165546417236</v>
      </c>
      <c r="AX574" s="2">
        <v>4.079999923706055</v>
      </c>
      <c r="AY574" s="2">
        <v>28.78684043884277</v>
      </c>
      <c r="AZ574" s="2">
        <v>53.90999984741211</v>
      </c>
      <c r="BA574" s="2">
        <v>31.98999977111816</v>
      </c>
      <c r="BB574" s="2">
        <v>80.58445739746094</v>
      </c>
      <c r="BC574" s="2">
        <v>2.940000057220459</v>
      </c>
      <c r="BD574" s="1">
        <v>108677.1328125</v>
      </c>
      <c r="BE574" s="1">
        <v>60273.515625</v>
      </c>
      <c r="BF574" s="2">
        <v>586.1779174804688</v>
      </c>
      <c r="BG574" s="2">
        <v>4873.48388671875</v>
      </c>
      <c r="BH574" s="2">
        <v>4436.7509765625</v>
      </c>
      <c r="BI574" s="1">
        <v>10066.541015625</v>
      </c>
      <c r="BJ574" s="1">
        <v>14035.5830078125</v>
      </c>
      <c r="BK574" s="1">
        <v>13337.1279296875</v>
      </c>
      <c r="BL574" s="1">
        <v>6568.07568359375</v>
      </c>
      <c r="BM574" s="2">
        <v>283.6618347167969</v>
      </c>
      <c r="BN574" s="2">
        <v>20.86986351013184</v>
      </c>
      <c r="BO574" s="2">
        <v>10.98214244842529</v>
      </c>
      <c r="BP574" s="2">
        <v>7.506254196166992</v>
      </c>
      <c r="BQ574" s="2">
        <v>12.30213069915771</v>
      </c>
      <c r="BR574" s="2">
        <v>2.869041204452515</v>
      </c>
      <c r="BS574" s="2">
        <v>482.5044555664062</v>
      </c>
      <c r="BT574" s="2">
        <v>9.478507995605469</v>
      </c>
      <c r="BU574" s="2">
        <v>6739.72900390625</v>
      </c>
      <c r="BV574" s="2">
        <v>4195.14990234375</v>
      </c>
      <c r="BW574" s="2">
        <v>288.0293273925781</v>
      </c>
      <c r="BX574" s="2">
        <v>805.5618286132812</v>
      </c>
      <c r="BY574" s="2">
        <v>51.83491516113281</v>
      </c>
      <c r="BZ574" s="1">
        <v>112476.234375</v>
      </c>
      <c r="CA574" s="1">
        <v>900694.25</v>
      </c>
      <c r="CB574" s="1">
        <v>385446.75</v>
      </c>
      <c r="CC574" s="1">
        <v>52507.1015625</v>
      </c>
      <c r="CD574" s="1">
        <v>180809.125</v>
      </c>
      <c r="CE574" s="1">
        <v>45759.921875</v>
      </c>
      <c r="CF574" s="1">
        <v>13850</v>
      </c>
      <c r="CG574" s="1">
        <v>4550</v>
      </c>
      <c r="CH574" s="1">
        <v>70791.8515625</v>
      </c>
      <c r="CI574" s="1">
        <v>11270</v>
      </c>
      <c r="CJ574" s="1">
        <v>49475.7890625</v>
      </c>
      <c r="CK574" s="1">
        <v>59207.05078125</v>
      </c>
      <c r="CL574" s="1">
        <v>15570</v>
      </c>
      <c r="CM574" s="2">
        <v>205.5</v>
      </c>
      <c r="CN574" s="2">
        <v>475.8033447265625</v>
      </c>
      <c r="CO574" s="2">
        <v>568.8496704101562</v>
      </c>
      <c r="CP574" s="2">
        <v>336.2552795410156</v>
      </c>
      <c r="CQ574" s="2">
        <v>285.0027160644531</v>
      </c>
      <c r="CR574" s="2">
        <v>180.1557312011719</v>
      </c>
      <c r="CS574" s="2">
        <v>228.1900024414062</v>
      </c>
      <c r="CT574" s="2">
        <v>1693.317260742188</v>
      </c>
      <c r="CU574" s="2">
        <v>1557.927490234375</v>
      </c>
      <c r="CV574" s="2">
        <v>267.6218566894531</v>
      </c>
      <c r="CW574" s="2">
        <v>192.5618591308594</v>
      </c>
      <c r="CX574" s="2">
        <v>47.57395553588867</v>
      </c>
      <c r="CY574" s="2">
        <v>506.4859924316406</v>
      </c>
      <c r="CZ574" s="2">
        <v>289.7444458007812</v>
      </c>
    </row>
    <row r="575" spans="1:104">
      <c r="A575" s="3">
        <v>46007</v>
      </c>
      <c r="B575" s="1">
        <v>514178.5625</v>
      </c>
      <c r="C575" s="1">
        <v>108700</v>
      </c>
      <c r="D575" s="1">
        <v>24900</v>
      </c>
      <c r="E575" s="1">
        <v>407510.125</v>
      </c>
      <c r="F575" s="1">
        <v>75623.8046875</v>
      </c>
      <c r="G575" s="1">
        <v>22300</v>
      </c>
      <c r="H575" s="2">
        <v>32.439697265625</v>
      </c>
      <c r="I575" s="2">
        <v>3.318888902664185</v>
      </c>
      <c r="J575" s="2">
        <v>13.10091209411621</v>
      </c>
      <c r="K575" s="2">
        <v>2.053446769714355</v>
      </c>
      <c r="L575" s="2">
        <v>3942.474853515625</v>
      </c>
      <c r="M575" s="2">
        <v>2301.897705078125</v>
      </c>
      <c r="N575" s="2">
        <v>2846.46484375</v>
      </c>
      <c r="O575" s="2">
        <v>14160.97265625</v>
      </c>
      <c r="P575" s="2">
        <v>5224.4853515625</v>
      </c>
      <c r="Q575" s="2">
        <v>16.79000091552734</v>
      </c>
      <c r="R575" s="2">
        <v>322.8752136230469</v>
      </c>
      <c r="S575" s="2">
        <v>6.710000038146973</v>
      </c>
      <c r="T575" s="1">
        <v>185255.75</v>
      </c>
      <c r="U575" s="1">
        <v>28940.38671875</v>
      </c>
      <c r="V575" s="1">
        <v>83500</v>
      </c>
      <c r="W575" s="1">
        <v>42000</v>
      </c>
      <c r="X575" s="1">
        <v>37800</v>
      </c>
      <c r="Y575" s="2">
        <v>29.07794380187988</v>
      </c>
      <c r="Z575" s="1">
        <v>9912.314453125</v>
      </c>
      <c r="AA575" s="1">
        <v>9073.978515625</v>
      </c>
      <c r="AB575" s="2">
        <v>243.2627258300781</v>
      </c>
      <c r="AC575" s="1">
        <v>31370.87890625</v>
      </c>
      <c r="AD575" s="1">
        <v>26836.337890625</v>
      </c>
      <c r="AE575" s="1">
        <v>17328.947265625</v>
      </c>
      <c r="AF575" s="1">
        <v>18363.275390625</v>
      </c>
      <c r="AG575" s="1">
        <v>8080</v>
      </c>
      <c r="AH575" s="1">
        <v>4700</v>
      </c>
      <c r="AI575" s="1">
        <v>6070</v>
      </c>
      <c r="AJ575" s="1">
        <v>28543.166015625</v>
      </c>
      <c r="AK575" s="1">
        <v>16511.443359375</v>
      </c>
      <c r="AL575" s="1">
        <v>26100.7578125</v>
      </c>
      <c r="AM575" s="1">
        <v>23729.119140625</v>
      </c>
      <c r="AN575" s="2">
        <v>16.95583724975586</v>
      </c>
      <c r="AO575" s="2">
        <v>24.01000022888184</v>
      </c>
      <c r="AP575" s="2">
        <v>19.57019233703613</v>
      </c>
      <c r="AQ575" s="2">
        <v>50.50020599365234</v>
      </c>
      <c r="AR575" s="2">
        <v>14147.8642578125</v>
      </c>
      <c r="AS575" s="2">
        <v>19.36652946472168</v>
      </c>
      <c r="AT575" s="2">
        <v>23.39584732055664</v>
      </c>
      <c r="AU575" s="2">
        <v>36.43268203735352</v>
      </c>
      <c r="AV575" s="2">
        <v>23.18475151062012</v>
      </c>
      <c r="AW575" s="2">
        <v>10.89858818054199</v>
      </c>
      <c r="AX575" s="2">
        <v>3.839999914169312</v>
      </c>
      <c r="AY575" s="2">
        <v>27.11172485351562</v>
      </c>
      <c r="AZ575" s="2">
        <v>50.04000091552734</v>
      </c>
      <c r="BA575" s="2">
        <v>30.1299991607666</v>
      </c>
      <c r="BB575" s="2">
        <v>79.18865966796875</v>
      </c>
      <c r="BC575" s="2">
        <v>2.970000028610229</v>
      </c>
      <c r="BD575" s="1">
        <v>104593.0234375</v>
      </c>
      <c r="BE575" s="1">
        <v>60077.50390625</v>
      </c>
      <c r="BF575" s="2">
        <v>585.3529663085938</v>
      </c>
      <c r="BG575" s="2">
        <v>4823.87353515625</v>
      </c>
      <c r="BH575" s="2">
        <v>4417.4228515625</v>
      </c>
      <c r="BI575" s="1">
        <v>9739.8984375</v>
      </c>
      <c r="BJ575" s="1">
        <v>13499.5009765625</v>
      </c>
      <c r="BK575" s="1">
        <v>13192.4736328125</v>
      </c>
      <c r="BL575" s="1">
        <v>6412.6181640625</v>
      </c>
      <c r="BM575" s="2">
        <v>280.5868835449219</v>
      </c>
      <c r="BN575" s="2">
        <v>20.56280899047852</v>
      </c>
      <c r="BO575" s="2">
        <v>10.72833251953125</v>
      </c>
      <c r="BP575" s="2">
        <v>7.331690311431885</v>
      </c>
      <c r="BQ575" s="2">
        <v>11.907151222229</v>
      </c>
      <c r="BR575" s="2">
        <v>2.775890588760376</v>
      </c>
      <c r="BS575" s="2">
        <v>479.9634399414062</v>
      </c>
      <c r="BT575" s="2">
        <v>9.537935256958008</v>
      </c>
      <c r="BU575" s="2">
        <v>6567.1611328125</v>
      </c>
      <c r="BV575" s="2">
        <v>4116.47216796875</v>
      </c>
      <c r="BW575" s="2">
        <v>286.9465026855469</v>
      </c>
      <c r="BX575" s="2">
        <v>813.752197265625</v>
      </c>
      <c r="BY575" s="2">
        <v>52.62855529785156</v>
      </c>
      <c r="BZ575" s="1">
        <v>108288.2890625</v>
      </c>
      <c r="CA575" s="1">
        <v>867959.75</v>
      </c>
      <c r="CB575" s="1">
        <v>375984.875</v>
      </c>
      <c r="CC575" s="1">
        <v>50115.88671875</v>
      </c>
      <c r="CD575" s="1">
        <v>180809.125</v>
      </c>
      <c r="CE575" s="1">
        <v>45465.5390625</v>
      </c>
      <c r="CF575" s="1">
        <v>13160</v>
      </c>
      <c r="CG575" s="1">
        <v>4515</v>
      </c>
      <c r="CH575" s="1">
        <v>69399.875</v>
      </c>
      <c r="CI575" s="1">
        <v>10680</v>
      </c>
      <c r="CJ575" s="1">
        <v>48080.703125</v>
      </c>
      <c r="CK575" s="1">
        <v>56411.44140625</v>
      </c>
      <c r="CL575" s="1">
        <v>14790</v>
      </c>
      <c r="CM575" s="2">
        <v>206.7100067138672</v>
      </c>
      <c r="CN575" s="2">
        <v>468.5742492675781</v>
      </c>
      <c r="CO575" s="2">
        <v>561.8648681640625</v>
      </c>
      <c r="CP575" s="2">
        <v>333.096923828125</v>
      </c>
      <c r="CQ575" s="2">
        <v>279.3921508789062</v>
      </c>
      <c r="CR575" s="2">
        <v>177.9991302490234</v>
      </c>
      <c r="CS575" s="2">
        <v>224.4411010742188</v>
      </c>
      <c r="CT575" s="2">
        <v>1664.320434570312</v>
      </c>
      <c r="CU575" s="2">
        <v>1487.135131835938</v>
      </c>
      <c r="CV575" s="2">
        <v>264.0823974609375</v>
      </c>
      <c r="CW575" s="2">
        <v>189.4591979980469</v>
      </c>
      <c r="CX575" s="2">
        <v>45.71644592285156</v>
      </c>
      <c r="CY575" s="2">
        <v>482.1280517578125</v>
      </c>
      <c r="CZ575" s="2">
        <v>290.4366760253906</v>
      </c>
    </row>
    <row r="576" spans="1:104">
      <c r="A576" s="3">
        <v>46008</v>
      </c>
      <c r="B576" s="1">
        <v>509272.28125</v>
      </c>
      <c r="C576" s="1">
        <v>108300</v>
      </c>
      <c r="D576" s="1">
        <v>24450</v>
      </c>
      <c r="E576" s="1">
        <v>406545.5625</v>
      </c>
      <c r="F576" s="1">
        <v>74926.3515625</v>
      </c>
      <c r="G576" s="1">
        <v>21500</v>
      </c>
      <c r="H576" s="2">
        <v>32.57811737060547</v>
      </c>
      <c r="I576" s="2">
        <v>3.35703706741333</v>
      </c>
      <c r="J576" s="2">
        <v>12.80650901794434</v>
      </c>
      <c r="K576" s="2">
        <v>2.063319206237793</v>
      </c>
      <c r="L576" s="2">
        <v>3883.8544921875</v>
      </c>
      <c r="M576" s="2">
        <v>2276.27734375</v>
      </c>
      <c r="N576" s="2">
        <v>2792.345703125</v>
      </c>
      <c r="O576" s="2">
        <v>13535.34765625</v>
      </c>
      <c r="P576" s="2">
        <v>5228.43017578125</v>
      </c>
      <c r="Q576" s="2">
        <v>15.68000030517578</v>
      </c>
      <c r="R576" s="2">
        <v>317.431396484375</v>
      </c>
      <c r="S576" s="2">
        <v>5.940000057220459</v>
      </c>
      <c r="T576" s="1">
        <v>184764.609375</v>
      </c>
      <c r="U576" s="1">
        <v>28348.759765625</v>
      </c>
      <c r="V576" s="1">
        <v>80800</v>
      </c>
      <c r="W576" s="1">
        <v>41600</v>
      </c>
      <c r="X576" s="1">
        <v>37300</v>
      </c>
      <c r="Y576" s="2">
        <v>28.31426048278809</v>
      </c>
      <c r="Z576" s="1">
        <v>9825.7861328125</v>
      </c>
      <c r="AA576" s="1">
        <v>9153.1416015625</v>
      </c>
      <c r="AB576" s="2">
        <v>248.9819183349609</v>
      </c>
      <c r="AC576" s="1">
        <v>30681.408203125</v>
      </c>
      <c r="AD576" s="1">
        <v>26343.927734375</v>
      </c>
      <c r="AE576" s="1">
        <v>17032.89453125</v>
      </c>
      <c r="AF576" s="1">
        <v>18303.71875</v>
      </c>
      <c r="AG576" s="1">
        <v>8000</v>
      </c>
      <c r="AH576" s="1">
        <v>4655</v>
      </c>
      <c r="AI576" s="1">
        <v>6020</v>
      </c>
      <c r="AJ576" s="1">
        <v>27302.158203125</v>
      </c>
      <c r="AK576" s="1">
        <v>16357.2216796875</v>
      </c>
      <c r="AL576" s="1">
        <v>25554.923828125</v>
      </c>
      <c r="AM576" s="1">
        <v>23234.763671875</v>
      </c>
      <c r="AN576" s="2">
        <v>17.09643173217773</v>
      </c>
      <c r="AO576" s="2">
        <v>24.01000022888184</v>
      </c>
      <c r="AP576" s="2">
        <v>19.95307159423828</v>
      </c>
      <c r="AQ576" s="2">
        <v>50.93259048461914</v>
      </c>
      <c r="AR576" s="2">
        <v>13997.302734375</v>
      </c>
      <c r="AS576" s="2">
        <v>18.92154312133789</v>
      </c>
      <c r="AT576" s="2">
        <v>23.59042549133301</v>
      </c>
      <c r="AU576" s="2">
        <v>36.4523811340332</v>
      </c>
      <c r="AV576" s="2">
        <v>23.44609451293945</v>
      </c>
      <c r="AW576" s="2">
        <v>11.22177600860596</v>
      </c>
      <c r="AX576" s="2">
        <v>3.950000047683716</v>
      </c>
      <c r="AY576" s="2">
        <v>27.6152286529541</v>
      </c>
      <c r="AZ576" s="2">
        <v>49.63000106811523</v>
      </c>
      <c r="BA576" s="2">
        <v>30.47999954223633</v>
      </c>
      <c r="BB576" s="2">
        <v>79.00255584716797</v>
      </c>
      <c r="BC576" s="2">
        <v>2.880000114440918</v>
      </c>
      <c r="BD576" s="1">
        <v>104393.796875</v>
      </c>
      <c r="BE576" s="1">
        <v>59293.4609375</v>
      </c>
      <c r="BF576" s="2">
        <v>558.4771728515625</v>
      </c>
      <c r="BG576" s="2">
        <v>4780.10009765625</v>
      </c>
      <c r="BH576" s="2">
        <v>4479.2724609375</v>
      </c>
      <c r="BI576" s="1">
        <v>9621.119140625</v>
      </c>
      <c r="BJ576" s="1">
        <v>13372.791015625</v>
      </c>
      <c r="BK576" s="1">
        <v>13346.771484375</v>
      </c>
      <c r="BL576" s="1">
        <v>6490.3466796875</v>
      </c>
      <c r="BM576" s="2">
        <v>279.4337768554688</v>
      </c>
      <c r="BN576" s="2">
        <v>20.86986351013184</v>
      </c>
      <c r="BO576" s="2">
        <v>10.82595252990723</v>
      </c>
      <c r="BP576" s="2">
        <v>7.418972492218018</v>
      </c>
      <c r="BQ576" s="2">
        <v>12.11909103393555</v>
      </c>
      <c r="BR576" s="2">
        <v>2.841095924377441</v>
      </c>
      <c r="BS576" s="2">
        <v>475.5735473632812</v>
      </c>
      <c r="BT576" s="2">
        <v>9.488412857055664</v>
      </c>
      <c r="BU576" s="2">
        <v>6423.3544921875</v>
      </c>
      <c r="BV576" s="2">
        <v>4043.622802734375</v>
      </c>
      <c r="BW576" s="2">
        <v>279.8589477539062</v>
      </c>
      <c r="BX576" s="2">
        <v>787.7695922851562</v>
      </c>
      <c r="BY576" s="2">
        <v>51.86467361450195</v>
      </c>
      <c r="BZ576" s="1">
        <v>106393.7421875</v>
      </c>
      <c r="CA576" s="1">
        <v>863000</v>
      </c>
      <c r="CB576" s="1">
        <v>383454.75</v>
      </c>
      <c r="CC576" s="1">
        <v>49567.8984375</v>
      </c>
      <c r="CD576" s="1">
        <v>179613.03125</v>
      </c>
      <c r="CE576" s="1">
        <v>42521.7265625</v>
      </c>
      <c r="CF576" s="1">
        <v>13400</v>
      </c>
      <c r="CG576" s="1">
        <v>4475</v>
      </c>
      <c r="CH576" s="1">
        <v>67908.46875</v>
      </c>
      <c r="CI576" s="1">
        <v>10700</v>
      </c>
      <c r="CJ576" s="1">
        <v>48877.89453125</v>
      </c>
      <c r="CK576" s="1">
        <v>58308.4609375</v>
      </c>
      <c r="CL576" s="1">
        <v>14850</v>
      </c>
      <c r="CM576" s="2">
        <v>206.3300018310547</v>
      </c>
      <c r="CN576" s="2">
        <v>466.3446350097656</v>
      </c>
      <c r="CO576" s="2">
        <v>557.3894653320312</v>
      </c>
      <c r="CP576" s="2">
        <v>332.031005859375</v>
      </c>
      <c r="CQ576" s="2">
        <v>275.3126220703125</v>
      </c>
      <c r="CR576" s="2">
        <v>175.2984161376953</v>
      </c>
      <c r="CS576" s="2">
        <v>224.4411010742188</v>
      </c>
      <c r="CT576" s="2">
        <v>1680.818603515625</v>
      </c>
      <c r="CU576" s="2">
        <v>1511.8876953125</v>
      </c>
      <c r="CV576" s="2">
        <v>264.6723022460938</v>
      </c>
      <c r="CW576" s="2">
        <v>186.9456329345703</v>
      </c>
      <c r="CX576" s="2">
        <v>45.84489440917969</v>
      </c>
      <c r="CY576" s="2">
        <v>489.3507690429688</v>
      </c>
      <c r="CZ576" s="2">
        <v>290.4366760253906</v>
      </c>
    </row>
    <row r="577" spans="1:104">
      <c r="A577" s="3">
        <v>46009</v>
      </c>
      <c r="B577" s="1">
        <v>494553.4375</v>
      </c>
      <c r="C577" s="1">
        <v>103500</v>
      </c>
      <c r="D577" s="1">
        <v>23800</v>
      </c>
      <c r="E577" s="1">
        <v>394489.09375</v>
      </c>
      <c r="F577" s="1">
        <v>73033.265625</v>
      </c>
      <c r="G577" s="1">
        <v>22000</v>
      </c>
      <c r="H577" s="2">
        <v>32.28150177001953</v>
      </c>
      <c r="I577" s="2">
        <v>3.309351921081543</v>
      </c>
      <c r="J577" s="2">
        <v>12.87520217895508</v>
      </c>
      <c r="K577" s="2">
        <v>2.043574333190918</v>
      </c>
      <c r="L577" s="2">
        <v>3786.48486328125</v>
      </c>
      <c r="M577" s="2">
        <v>2173.795654296875</v>
      </c>
      <c r="N577" s="2">
        <v>2730.282470703125</v>
      </c>
      <c r="O577" s="2">
        <v>13217.5693359375</v>
      </c>
      <c r="P577" s="2">
        <v>5086.427734375</v>
      </c>
      <c r="Q577" s="2">
        <v>16.03000068664551</v>
      </c>
      <c r="R577" s="2">
        <v>318.7553100585938</v>
      </c>
      <c r="S577" s="2">
        <v>6.239999771118164</v>
      </c>
      <c r="T577" s="1">
        <v>182996.515625</v>
      </c>
      <c r="U577" s="1">
        <v>28102.248046875</v>
      </c>
      <c r="V577" s="1">
        <v>80500</v>
      </c>
      <c r="W577" s="1">
        <v>39850</v>
      </c>
      <c r="X577" s="1">
        <v>37100</v>
      </c>
      <c r="Y577" s="2">
        <v>28.56559753417969</v>
      </c>
      <c r="Z577" s="1">
        <v>9921.9287109375</v>
      </c>
      <c r="AA577" s="1">
        <v>9083.8740234375</v>
      </c>
      <c r="AB577" s="2">
        <v>253.1234130859375</v>
      </c>
      <c r="AC577" s="1">
        <v>31863.357421875</v>
      </c>
      <c r="AD577" s="1">
        <v>26294.685546875</v>
      </c>
      <c r="AE577" s="1">
        <v>16805.919921875</v>
      </c>
      <c r="AF577" s="1">
        <v>17976.15625</v>
      </c>
      <c r="AG577" s="1">
        <v>7840</v>
      </c>
      <c r="AH577" s="1">
        <v>4580</v>
      </c>
      <c r="AI577" s="1">
        <v>5930</v>
      </c>
      <c r="AJ577" s="1">
        <v>26805.755859375</v>
      </c>
      <c r="AK577" s="1">
        <v>16848.806640625</v>
      </c>
      <c r="AL577" s="1">
        <v>25157.955078125</v>
      </c>
      <c r="AM577" s="1">
        <v>22888.712890625</v>
      </c>
      <c r="AN577" s="2">
        <v>16.95583724975586</v>
      </c>
      <c r="AO577" s="2">
        <v>24.01000022888184</v>
      </c>
      <c r="AP577" s="2">
        <v>19.14380645751953</v>
      </c>
      <c r="AQ577" s="2">
        <v>50.09730529785156</v>
      </c>
      <c r="AR577" s="2">
        <v>14050.7275390625</v>
      </c>
      <c r="AS577" s="2">
        <v>18.62166213989258</v>
      </c>
      <c r="AT577" s="2">
        <v>23.44217491149902</v>
      </c>
      <c r="AU577" s="2">
        <v>36.51147842407227</v>
      </c>
      <c r="AV577" s="2">
        <v>23.40875816345215</v>
      </c>
      <c r="AW577" s="2">
        <v>11.14097881317139</v>
      </c>
      <c r="AX577" s="2">
        <v>3.920000076293945</v>
      </c>
      <c r="AY577" s="2">
        <v>27.16982078552246</v>
      </c>
      <c r="AZ577" s="2">
        <v>49.02999877929688</v>
      </c>
      <c r="BA577" s="2">
        <v>30.3700008392334</v>
      </c>
      <c r="BB577" s="2">
        <v>78.63034057617188</v>
      </c>
      <c r="BC577" s="2">
        <v>2.880000114440918</v>
      </c>
      <c r="BD577" s="1">
        <v>98516.6640625</v>
      </c>
      <c r="BE577" s="1">
        <v>57823.375</v>
      </c>
      <c r="BF577" s="2">
        <v>562.3932495117188</v>
      </c>
      <c r="BG577" s="2">
        <v>4851.11083984375</v>
      </c>
      <c r="BH577" s="2">
        <v>4454.14599609375</v>
      </c>
      <c r="BI577" s="1">
        <v>9522.1357421875</v>
      </c>
      <c r="BJ577" s="1">
        <v>13002.408203125</v>
      </c>
      <c r="BK577" s="1">
        <v>13259.978515625</v>
      </c>
      <c r="BL577" s="1">
        <v>6305.7412109375</v>
      </c>
      <c r="BM577" s="2">
        <v>282.89306640625</v>
      </c>
      <c r="BN577" s="2">
        <v>20.80052757263184</v>
      </c>
      <c r="BO577" s="2">
        <v>10.7380952835083</v>
      </c>
      <c r="BP577" s="2">
        <v>7.32199239730835</v>
      </c>
      <c r="BQ577" s="2">
        <v>11.98422050476074</v>
      </c>
      <c r="BR577" s="2">
        <v>2.785205602645874</v>
      </c>
      <c r="BS577" s="2">
        <v>469.6906433105469</v>
      </c>
      <c r="BT577" s="2">
        <v>9.557743072509766</v>
      </c>
      <c r="BU577" s="2">
        <v>6394.59326171875</v>
      </c>
      <c r="BV577" s="2">
        <v>4035.852294921875</v>
      </c>
      <c r="BW577" s="2">
        <v>290.4902648925781</v>
      </c>
      <c r="BX577" s="2">
        <v>795.7114868164062</v>
      </c>
      <c r="BY577" s="2">
        <v>52.916259765625</v>
      </c>
      <c r="BZ577" s="1">
        <v>109085.9921875</v>
      </c>
      <c r="CA577" s="1">
        <v>844152.875</v>
      </c>
      <c r="CB577" s="1">
        <v>381462.78125</v>
      </c>
      <c r="CC577" s="1">
        <v>48770.828125</v>
      </c>
      <c r="CD577" s="1">
        <v>174429.96875</v>
      </c>
      <c r="CE577" s="1">
        <v>44680.5234375</v>
      </c>
      <c r="CF577" s="1">
        <v>13070</v>
      </c>
      <c r="CG577" s="1">
        <v>4500</v>
      </c>
      <c r="CH577" s="1">
        <v>68604.4609375</v>
      </c>
      <c r="CI577" s="1">
        <v>12230</v>
      </c>
      <c r="CJ577" s="1">
        <v>49226.66796875</v>
      </c>
      <c r="CK577" s="1">
        <v>58108.77734375</v>
      </c>
      <c r="CL577" s="1">
        <v>15350</v>
      </c>
      <c r="CM577" s="2">
        <v>208.2700042724609</v>
      </c>
      <c r="CN577" s="2">
        <v>461.77734375</v>
      </c>
      <c r="CO577" s="2">
        <v>552.7758178710938</v>
      </c>
      <c r="CP577" s="2">
        <v>332.9488830566406</v>
      </c>
      <c r="CQ577" s="2">
        <v>279.2637023925781</v>
      </c>
      <c r="CR577" s="2">
        <v>176.3767242431641</v>
      </c>
      <c r="CS577" s="2">
        <v>228.0913391113281</v>
      </c>
      <c r="CT577" s="2">
        <v>1715.31494140625</v>
      </c>
      <c r="CU577" s="2">
        <v>1534.660034179688</v>
      </c>
      <c r="CV577" s="2">
        <v>268.2117309570312</v>
      </c>
      <c r="CW577" s="2">
        <v>190.5195922851562</v>
      </c>
      <c r="CX577" s="2">
        <v>47.72216033935547</v>
      </c>
      <c r="CY577" s="2">
        <v>502.2022094726562</v>
      </c>
      <c r="CZ577" s="2">
        <v>298.0510864257812</v>
      </c>
    </row>
    <row r="578" spans="1:104">
      <c r="A578" s="3">
        <v>46010</v>
      </c>
      <c r="B578" s="1">
        <v>511234.8125</v>
      </c>
      <c r="C578" s="1">
        <v>109500</v>
      </c>
      <c r="D578" s="1">
        <v>25400</v>
      </c>
      <c r="E578" s="1">
        <v>406063.3125</v>
      </c>
      <c r="F578" s="1">
        <v>74129.2578125</v>
      </c>
      <c r="G578" s="1">
        <v>21950</v>
      </c>
      <c r="H578" s="2">
        <v>32.82529449462891</v>
      </c>
      <c r="I578" s="2">
        <v>3.21398138999939</v>
      </c>
      <c r="J578" s="2">
        <v>13.20885944366455</v>
      </c>
      <c r="K578" s="2">
        <v>2.043574333190918</v>
      </c>
      <c r="L578" s="2">
        <v>3857.0283203125</v>
      </c>
      <c r="M578" s="2">
        <v>2145.218994140625</v>
      </c>
      <c r="N578" s="2">
        <v>2745.67431640625</v>
      </c>
      <c r="O578" s="2">
        <v>14319.861328125</v>
      </c>
      <c r="P578" s="2">
        <v>5248.15283203125</v>
      </c>
      <c r="Q578" s="2">
        <v>16.40999984741211</v>
      </c>
      <c r="R578" s="2">
        <v>332.5970764160156</v>
      </c>
      <c r="S578" s="2">
        <v>6.599999904632568</v>
      </c>
      <c r="T578" s="1">
        <v>191149.34375</v>
      </c>
      <c r="U578" s="1">
        <v>29877.126953125</v>
      </c>
      <c r="V578" s="1">
        <v>85000</v>
      </c>
      <c r="W578" s="1">
        <v>42250</v>
      </c>
      <c r="X578" s="1">
        <v>37500</v>
      </c>
      <c r="Y578" s="2">
        <v>29.00060844421387</v>
      </c>
      <c r="Z578" s="1">
        <v>10335.3427734375</v>
      </c>
      <c r="AA578" s="1">
        <v>9252.09375</v>
      </c>
      <c r="AB578" s="2">
        <v>254.6517944335938</v>
      </c>
      <c r="AC578" s="1">
        <v>33734.77734375</v>
      </c>
      <c r="AD578" s="1">
        <v>27870.3984375</v>
      </c>
      <c r="AE578" s="1">
        <v>17565.7890625</v>
      </c>
      <c r="AF578" s="1">
        <v>18264.013671875</v>
      </c>
      <c r="AG578" s="1">
        <v>8130</v>
      </c>
      <c r="AH578" s="1">
        <v>4665</v>
      </c>
      <c r="AI578" s="1">
        <v>6200</v>
      </c>
      <c r="AJ578" s="1">
        <v>27500.720703125</v>
      </c>
      <c r="AK578" s="1">
        <v>17099.41796875</v>
      </c>
      <c r="AL578" s="1">
        <v>26646.591796875</v>
      </c>
      <c r="AM578" s="1">
        <v>23877.427734375</v>
      </c>
      <c r="AN578" s="2">
        <v>17.15266990661621</v>
      </c>
      <c r="AO578" s="2">
        <v>24.01000022888184</v>
      </c>
      <c r="AP578" s="2">
        <v>18.90015983581543</v>
      </c>
      <c r="AQ578" s="2">
        <v>50.37245178222656</v>
      </c>
      <c r="AR578" s="2">
        <v>14021.5869140625</v>
      </c>
      <c r="AS578" s="2">
        <v>18.61198806762695</v>
      </c>
      <c r="AT578" s="2">
        <v>23.30318832397461</v>
      </c>
      <c r="AU578" s="2">
        <v>37.51610946655273</v>
      </c>
      <c r="AV578" s="2">
        <v>22.90474319458008</v>
      </c>
      <c r="AW578" s="2">
        <v>11.23075294494629</v>
      </c>
      <c r="AX578" s="2">
        <v>3.970000028610229</v>
      </c>
      <c r="AY578" s="2">
        <v>27.08267784118652</v>
      </c>
      <c r="AZ578" s="2">
        <v>49.5099983215332</v>
      </c>
      <c r="BA578" s="2">
        <v>31.56999969482422</v>
      </c>
      <c r="BB578" s="2">
        <v>78.723388671875</v>
      </c>
      <c r="BC578" s="2">
        <v>2.880000114440918</v>
      </c>
      <c r="BD578" s="1">
        <v>98317.4453125</v>
      </c>
      <c r="BE578" s="1">
        <v>58705.421875</v>
      </c>
      <c r="BF578" s="2">
        <v>572.7201538085938</v>
      </c>
      <c r="BG578" s="2">
        <v>4825.81884765625</v>
      </c>
      <c r="BH578" s="2">
        <v>4444.48193359375</v>
      </c>
      <c r="BI578" s="1">
        <v>9789.3896484375</v>
      </c>
      <c r="BJ578" s="1">
        <v>13060.8896484375</v>
      </c>
      <c r="BK578" s="1">
        <v>13163.5419921875</v>
      </c>
      <c r="BL578" s="1">
        <v>6334.8896484375</v>
      </c>
      <c r="BM578" s="2">
        <v>282.700927734375</v>
      </c>
      <c r="BN578" s="2">
        <v>21.03824806213379</v>
      </c>
      <c r="BO578" s="2">
        <v>10.95285701751709</v>
      </c>
      <c r="BP578" s="2">
        <v>7.292898178100586</v>
      </c>
      <c r="BQ578" s="2">
        <v>12.11909103393555</v>
      </c>
      <c r="BR578" s="2">
        <v>2.785205602645874</v>
      </c>
      <c r="BS578" s="2">
        <v>465.2611999511719</v>
      </c>
      <c r="BT578" s="2">
        <v>9.518125534057617</v>
      </c>
      <c r="BU578" s="2">
        <v>6461.70361328125</v>
      </c>
      <c r="BV578" s="2">
        <v>4046.536865234375</v>
      </c>
      <c r="BW578" s="2">
        <v>291.0809020996094</v>
      </c>
      <c r="BX578" s="2">
        <v>807.5299072265625</v>
      </c>
      <c r="BY578" s="2">
        <v>53.52141189575195</v>
      </c>
      <c r="BZ578" s="1">
        <v>108487.71875</v>
      </c>
      <c r="CA578" s="1">
        <v>876887.375</v>
      </c>
      <c r="CB578" s="1">
        <v>414330.34375</v>
      </c>
      <c r="CC578" s="1">
        <v>54101.24609375</v>
      </c>
      <c r="CD578" s="1">
        <v>178715.953125</v>
      </c>
      <c r="CE578" s="1">
        <v>45040.32421875</v>
      </c>
      <c r="CF578" s="1">
        <v>13220</v>
      </c>
      <c r="CG578" s="1">
        <v>4550</v>
      </c>
      <c r="CH578" s="1">
        <v>71786.1171875</v>
      </c>
      <c r="CI578" s="1">
        <v>11670</v>
      </c>
      <c r="CJ578" s="1">
        <v>50621.75390625</v>
      </c>
      <c r="CK578" s="1">
        <v>58408.3046875</v>
      </c>
      <c r="CL578" s="1">
        <v>16390</v>
      </c>
      <c r="CM578" s="2">
        <v>214.0800018310547</v>
      </c>
      <c r="CN578" s="2">
        <v>465.6964111328125</v>
      </c>
      <c r="CO578" s="2">
        <v>561.6079711914062</v>
      </c>
      <c r="CP578" s="2">
        <v>334.9425964355469</v>
      </c>
      <c r="CQ578" s="2">
        <v>283.9359130859375</v>
      </c>
      <c r="CR578" s="2">
        <v>180.0568084716797</v>
      </c>
      <c r="CS578" s="2">
        <v>226.7101745605469</v>
      </c>
      <c r="CT578" s="2">
        <v>1723.81396484375</v>
      </c>
      <c r="CU578" s="2">
        <v>1544.066040039062</v>
      </c>
      <c r="CV578" s="2">
        <v>270.1781005859375</v>
      </c>
      <c r="CW578" s="2">
        <v>192.2869415283203</v>
      </c>
      <c r="CX578" s="2">
        <v>48.63115692138672</v>
      </c>
      <c r="CY578" s="2">
        <v>506.784912109375</v>
      </c>
      <c r="CZ578" s="2">
        <v>302.8966369628906</v>
      </c>
    </row>
    <row r="579" spans="1:104">
      <c r="A579" s="3">
        <v>46013</v>
      </c>
      <c r="B579" s="1">
        <v>504366</v>
      </c>
      <c r="C579" s="1">
        <v>109700</v>
      </c>
      <c r="D579" s="1">
        <v>24850</v>
      </c>
      <c r="E579" s="1">
        <v>403652.03125</v>
      </c>
      <c r="F579" s="1">
        <v>74328.53125</v>
      </c>
      <c r="G579" s="1">
        <v>21650</v>
      </c>
      <c r="H579" s="2">
        <v>32.79563140869141</v>
      </c>
      <c r="I579" s="2">
        <v>3.299814939498901</v>
      </c>
      <c r="J579" s="2">
        <v>13.03221702575684</v>
      </c>
      <c r="K579" s="2">
        <v>2.102808713912964</v>
      </c>
      <c r="L579" s="2">
        <v>3861.00244140625</v>
      </c>
      <c r="M579" s="2">
        <v>2220.109619140625</v>
      </c>
      <c r="N579" s="2">
        <v>2789.86328125</v>
      </c>
      <c r="O579" s="2">
        <v>14190.7646484375</v>
      </c>
      <c r="P579" s="2">
        <v>5348.7373046875</v>
      </c>
      <c r="Q579" s="2">
        <v>16.51000022888184</v>
      </c>
      <c r="R579" s="2">
        <v>349.2742919921875</v>
      </c>
      <c r="S579" s="2">
        <v>6.590000152587891</v>
      </c>
      <c r="T579" s="1">
        <v>192917.4375</v>
      </c>
      <c r="U579" s="1">
        <v>31750.611328125</v>
      </c>
      <c r="V579" s="1">
        <v>91200</v>
      </c>
      <c r="W579" s="1">
        <v>43350</v>
      </c>
      <c r="X579" s="1">
        <v>38700</v>
      </c>
      <c r="Y579" s="2">
        <v>29.20360946655273</v>
      </c>
      <c r="Z579" s="1">
        <v>10469.9423828125</v>
      </c>
      <c r="AA579" s="1">
        <v>9301.5703125</v>
      </c>
      <c r="AB579" s="2">
        <v>255.9830017089844</v>
      </c>
      <c r="AC579" s="1">
        <v>32503.578125</v>
      </c>
      <c r="AD579" s="1">
        <v>26934.818359375</v>
      </c>
      <c r="AE579" s="1">
        <v>18000</v>
      </c>
      <c r="AF579" s="1">
        <v>18661.056640625</v>
      </c>
      <c r="AG579" s="1">
        <v>8200</v>
      </c>
      <c r="AH579" s="1">
        <v>4795</v>
      </c>
      <c r="AI579" s="1">
        <v>6280</v>
      </c>
      <c r="AJ579" s="1">
        <v>28394.24609375</v>
      </c>
      <c r="AK579" s="1">
        <v>16993.388671875</v>
      </c>
      <c r="AL579" s="1">
        <v>26398.484375</v>
      </c>
      <c r="AM579" s="1">
        <v>22641.53515625</v>
      </c>
      <c r="AN579" s="2">
        <v>17.62132263183594</v>
      </c>
      <c r="AO579" s="2">
        <v>24.01000022888184</v>
      </c>
      <c r="AP579" s="2">
        <v>19.00458145141602</v>
      </c>
      <c r="AQ579" s="2">
        <v>50.32332229614258</v>
      </c>
      <c r="AR579" s="2">
        <v>14070.1552734375</v>
      </c>
      <c r="AS579" s="2">
        <v>19.23109817504883</v>
      </c>
      <c r="AT579" s="2">
        <v>23.05301475524902</v>
      </c>
      <c r="AU579" s="2">
        <v>36.7281608581543</v>
      </c>
      <c r="AV579" s="2">
        <v>22.6900691986084</v>
      </c>
      <c r="AW579" s="2">
        <v>11.22177600860596</v>
      </c>
      <c r="AX579" s="2">
        <v>4.010000228881836</v>
      </c>
      <c r="AY579" s="2">
        <v>27.47966957092285</v>
      </c>
      <c r="AZ579" s="2">
        <v>49.88000106811523</v>
      </c>
      <c r="BA579" s="2">
        <v>32.27999877929688</v>
      </c>
      <c r="BB579" s="2">
        <v>79.56087493896484</v>
      </c>
      <c r="BC579" s="2">
        <v>2.910000085830688</v>
      </c>
      <c r="BD579" s="1">
        <v>95129.84375</v>
      </c>
      <c r="BE579" s="1">
        <v>58411.41015625</v>
      </c>
      <c r="BF579" s="2">
        <v>578.8724975585938</v>
      </c>
      <c r="BG579" s="2">
        <v>4874.45703125</v>
      </c>
      <c r="BH579" s="2">
        <v>4530.49169921875</v>
      </c>
      <c r="BI579" s="1">
        <v>9769.5927734375</v>
      </c>
      <c r="BJ579" s="1">
        <v>12943.92578125</v>
      </c>
      <c r="BK579" s="1">
        <v>13481.7822265625</v>
      </c>
      <c r="BL579" s="1">
        <v>6286.30908203125</v>
      </c>
      <c r="BM579" s="2">
        <v>281.3556213378906</v>
      </c>
      <c r="BN579" s="2">
        <v>20.69157218933105</v>
      </c>
      <c r="BO579" s="2">
        <v>10.65999984741211</v>
      </c>
      <c r="BP579" s="2">
        <v>7.244408130645752</v>
      </c>
      <c r="BQ579" s="2">
        <v>11.81081581115723</v>
      </c>
      <c r="BR579" s="2">
        <v>2.841095924377441</v>
      </c>
      <c r="BS579" s="2">
        <v>463.4815063476562</v>
      </c>
      <c r="BT579" s="2">
        <v>9.32994270324707</v>
      </c>
      <c r="BU579" s="2">
        <v>6519.2255859375</v>
      </c>
      <c r="BV579" s="2">
        <v>4108.70166015625</v>
      </c>
      <c r="BW579" s="2">
        <v>292.5574645996094</v>
      </c>
      <c r="BX579" s="2">
        <v>811.81396484375</v>
      </c>
      <c r="BY579" s="2">
        <v>54.25553131103516</v>
      </c>
      <c r="BZ579" s="1">
        <v>112675.6640625</v>
      </c>
      <c r="CA579" s="1">
        <v>878871.25</v>
      </c>
      <c r="CB579" s="1">
        <v>416322.3125</v>
      </c>
      <c r="CC579" s="1">
        <v>56592.09375</v>
      </c>
      <c r="CD579" s="1">
        <v>182403.90625</v>
      </c>
      <c r="CE579" s="1">
        <v>45530.9609375</v>
      </c>
      <c r="CF579" s="1">
        <v>13320</v>
      </c>
      <c r="CG579" s="1">
        <v>4595</v>
      </c>
      <c r="CH579" s="1">
        <v>77950.5703125</v>
      </c>
      <c r="CI579" s="1">
        <v>15170</v>
      </c>
      <c r="CJ579" s="1">
        <v>60287.72265625</v>
      </c>
      <c r="CK579" s="1">
        <v>65696.8671875</v>
      </c>
      <c r="CL579" s="1">
        <v>18110</v>
      </c>
      <c r="CM579" s="2">
        <v>216.8399963378906</v>
      </c>
      <c r="CN579" s="2">
        <v>474.9684753417969</v>
      </c>
      <c r="CO579" s="2">
        <v>577.6127319335938</v>
      </c>
      <c r="CP579" s="2">
        <v>340.6967163085938</v>
      </c>
      <c r="CQ579" s="2">
        <v>291.4923706054688</v>
      </c>
      <c r="CR579" s="2">
        <v>183.6874237060547</v>
      </c>
      <c r="CS579" s="2">
        <v>227.4007568359375</v>
      </c>
      <c r="CT579" s="2">
        <v>1717.314697265625</v>
      </c>
      <c r="CU579" s="2">
        <v>1529.70947265625</v>
      </c>
      <c r="CV579" s="2">
        <v>267.6218566894531</v>
      </c>
      <c r="CW579" s="2">
        <v>192.1691284179688</v>
      </c>
      <c r="CX579" s="2">
        <v>48.81888198852539</v>
      </c>
      <c r="CY579" s="2">
        <v>511.0686950683594</v>
      </c>
      <c r="CZ579" s="2">
        <v>298.8422241210938</v>
      </c>
    </row>
    <row r="580" spans="1:104">
      <c r="A580" s="3">
        <v>46014</v>
      </c>
      <c r="B580" s="1">
        <v>523009.875</v>
      </c>
      <c r="C580" s="1">
        <v>123400</v>
      </c>
      <c r="D580" s="1">
        <v>25150</v>
      </c>
      <c r="E580" s="1">
        <v>416673.0625</v>
      </c>
      <c r="F580" s="1">
        <v>72435.4453125</v>
      </c>
      <c r="G580" s="1">
        <v>22850</v>
      </c>
      <c r="H580" s="2">
        <v>32.90438842773438</v>
      </c>
      <c r="I580" s="2">
        <v>3.309351921081543</v>
      </c>
      <c r="J580" s="2">
        <v>12.85557651519775</v>
      </c>
      <c r="K580" s="2">
        <v>2.102808713912964</v>
      </c>
      <c r="L580" s="2">
        <v>3870.938232421875</v>
      </c>
      <c r="M580" s="2">
        <v>2189.56201171875</v>
      </c>
      <c r="N580" s="2">
        <v>2811.212890625</v>
      </c>
      <c r="O580" s="2">
        <v>14627.708984375</v>
      </c>
      <c r="P580" s="2">
        <v>5788.54833984375</v>
      </c>
      <c r="Q580" s="2">
        <v>16.84000015258789</v>
      </c>
      <c r="R580" s="2">
        <v>350.2622985839844</v>
      </c>
      <c r="S580" s="2">
        <v>7.010000228881836</v>
      </c>
      <c r="T580" s="1">
        <v>192328.0625</v>
      </c>
      <c r="U580" s="1">
        <v>31011.078125</v>
      </c>
      <c r="V580" s="1">
        <v>97100</v>
      </c>
      <c r="W580" s="1">
        <v>45200</v>
      </c>
      <c r="X580" s="1">
        <v>39100</v>
      </c>
      <c r="Y580" s="2">
        <v>29.4066162109375</v>
      </c>
      <c r="Z580" s="1">
        <v>10306.5</v>
      </c>
      <c r="AA580" s="1">
        <v>9489.5810546875</v>
      </c>
      <c r="AB580" s="2">
        <v>257.0676879882812</v>
      </c>
      <c r="AC580" s="1">
        <v>33784.0234375</v>
      </c>
      <c r="AD580" s="1">
        <v>27574.951171875</v>
      </c>
      <c r="AE580" s="1">
        <v>18266.447265625</v>
      </c>
      <c r="AF580" s="1">
        <v>18661.056640625</v>
      </c>
      <c r="AG580" s="1">
        <v>8290</v>
      </c>
      <c r="AH580" s="1">
        <v>4740</v>
      </c>
      <c r="AI580" s="1">
        <v>6390</v>
      </c>
      <c r="AJ580" s="1">
        <v>28592.806640625</v>
      </c>
      <c r="AK580" s="1">
        <v>16916.27734375</v>
      </c>
      <c r="AL580" s="1">
        <v>26993.939453125</v>
      </c>
      <c r="AM580" s="1">
        <v>22888.712890625</v>
      </c>
      <c r="AN580" s="2">
        <v>17.70567893981934</v>
      </c>
      <c r="AO580" s="2">
        <v>24.01000022888184</v>
      </c>
      <c r="AP580" s="2">
        <v>18.7174243927002</v>
      </c>
      <c r="AQ580" s="2">
        <v>49.91059494018555</v>
      </c>
      <c r="AR580" s="2">
        <v>14157.5771484375</v>
      </c>
      <c r="AS580" s="2">
        <v>20.34356117248535</v>
      </c>
      <c r="AT580" s="2">
        <v>22.58046722412109</v>
      </c>
      <c r="AU580" s="2">
        <v>36.69861602783203</v>
      </c>
      <c r="AV580" s="2">
        <v>22.38205909729004</v>
      </c>
      <c r="AW580" s="2">
        <v>11.32950401306152</v>
      </c>
      <c r="AX580" s="2">
        <v>4.03000020980835</v>
      </c>
      <c r="AY580" s="2">
        <v>27.34410858154297</v>
      </c>
      <c r="AZ580" s="2">
        <v>49.59000015258789</v>
      </c>
      <c r="BA580" s="2">
        <v>32.79000091552734</v>
      </c>
      <c r="BB580" s="2">
        <v>80.21224975585938</v>
      </c>
      <c r="BC580" s="2">
        <v>2.880000114440918</v>
      </c>
      <c r="BD580" s="1">
        <v>93037.984375</v>
      </c>
      <c r="BE580" s="1">
        <v>56843.31640625</v>
      </c>
      <c r="BF580" s="2">
        <v>578.8824462890625</v>
      </c>
      <c r="BG580" s="2">
        <v>4845.27392578125</v>
      </c>
      <c r="BH580" s="2">
        <v>4493.7685546875</v>
      </c>
      <c r="BI580" s="1">
        <v>9541.9326171875</v>
      </c>
      <c r="BJ580" s="1">
        <v>12778.228515625</v>
      </c>
      <c r="BK580" s="1">
        <v>13491.42578125</v>
      </c>
      <c r="BL580" s="1">
        <v>6169.7158203125</v>
      </c>
      <c r="BM580" s="2">
        <v>280.4907836914062</v>
      </c>
      <c r="BN580" s="2">
        <v>20.48356819152832</v>
      </c>
      <c r="BO580" s="2">
        <v>10.59166717529297</v>
      </c>
      <c r="BP580" s="2">
        <v>7.302596569061279</v>
      </c>
      <c r="BQ580" s="2">
        <v>11.72411346435547</v>
      </c>
      <c r="BR580" s="2">
        <v>2.831780910491943</v>
      </c>
      <c r="BS580" s="2">
        <v>460.9503479003906</v>
      </c>
      <c r="BT580" s="2">
        <v>9.270516395568848</v>
      </c>
      <c r="BU580" s="2">
        <v>6413.767578125</v>
      </c>
      <c r="BV580" s="2">
        <v>4121.3291015625</v>
      </c>
      <c r="BW580" s="2">
        <v>291.6715087890625</v>
      </c>
      <c r="BX580" s="2">
        <v>812.9271850585938</v>
      </c>
      <c r="BY580" s="2">
        <v>54.43410110473633</v>
      </c>
      <c r="BZ580" s="1">
        <v>113473.3671875</v>
      </c>
      <c r="CA580" s="1">
        <v>892758.625</v>
      </c>
      <c r="CB580" s="1">
        <v>415326.34375</v>
      </c>
      <c r="CC580" s="1">
        <v>58584.7734375</v>
      </c>
      <c r="CD580" s="1">
        <v>188085.34375</v>
      </c>
      <c r="CE580" s="1">
        <v>45498.25</v>
      </c>
      <c r="CF580" s="1">
        <v>13260</v>
      </c>
      <c r="CG580" s="1">
        <v>4500</v>
      </c>
      <c r="CH580" s="1">
        <v>73774.6484375</v>
      </c>
      <c r="CI580" s="1">
        <v>14860</v>
      </c>
      <c r="CJ580" s="1">
        <v>55404.9140625</v>
      </c>
      <c r="CK580" s="1">
        <v>61503.4453125</v>
      </c>
      <c r="CL580" s="1">
        <v>16230</v>
      </c>
      <c r="CM580" s="2">
        <v>216.8500061035156</v>
      </c>
      <c r="CN580" s="2">
        <v>473.9665832519531</v>
      </c>
      <c r="CO580" s="2">
        <v>573.0681762695312</v>
      </c>
      <c r="CP580" s="2">
        <v>339.3642578125</v>
      </c>
      <c r="CQ580" s="2">
        <v>294.1889953613281</v>
      </c>
      <c r="CR580" s="2">
        <v>183.7665557861328</v>
      </c>
      <c r="CS580" s="2">
        <v>225.9209289550781</v>
      </c>
      <c r="CT580" s="2">
        <v>1709.815551757812</v>
      </c>
      <c r="CU580" s="2">
        <v>1525.749145507812</v>
      </c>
      <c r="CV580" s="2">
        <v>266.4420166015625</v>
      </c>
      <c r="CW580" s="2">
        <v>193.1509857177734</v>
      </c>
      <c r="CX580" s="2">
        <v>48.85840225219727</v>
      </c>
      <c r="CY580" s="2">
        <v>527.2077026367188</v>
      </c>
      <c r="CZ580" s="2">
        <v>297.0621948242188</v>
      </c>
    </row>
    <row r="581" spans="1:104">
      <c r="A581" s="3">
        <v>46015</v>
      </c>
      <c r="B581" s="1">
        <v>509272.28125</v>
      </c>
      <c r="C581" s="1">
        <v>119000</v>
      </c>
      <c r="D581" s="1">
        <v>24500</v>
      </c>
      <c r="E581" s="1">
        <v>401240.71875</v>
      </c>
      <c r="F581" s="1">
        <v>70741.6328125</v>
      </c>
      <c r="G581" s="1">
        <v>22200</v>
      </c>
      <c r="H581" s="2">
        <v>32.99337387084961</v>
      </c>
      <c r="I581" s="2">
        <v>3.318888902664185</v>
      </c>
      <c r="J581" s="2">
        <v>13.04203033447266</v>
      </c>
      <c r="K581" s="2">
        <v>2.102808713912964</v>
      </c>
      <c r="L581" s="2">
        <v>3866.963623046875</v>
      </c>
      <c r="M581" s="2">
        <v>2164.927001953125</v>
      </c>
      <c r="N581" s="2">
        <v>2788.37353515625</v>
      </c>
      <c r="O581" s="2">
        <v>14409.236328125</v>
      </c>
      <c r="P581" s="2">
        <v>5620.90771484375</v>
      </c>
      <c r="Q581" s="2">
        <v>16.84000015258789</v>
      </c>
      <c r="R581" s="2">
        <v>351.18115234375</v>
      </c>
      <c r="S581" s="2">
        <v>6.829999923706055</v>
      </c>
      <c r="T581" s="1">
        <v>193310.328125</v>
      </c>
      <c r="U581" s="1">
        <v>30567.357421875</v>
      </c>
      <c r="V581" s="1">
        <v>93300</v>
      </c>
      <c r="W581" s="1">
        <v>44700</v>
      </c>
      <c r="X581" s="1">
        <v>35800</v>
      </c>
      <c r="Y581" s="2">
        <v>29.4066162109375</v>
      </c>
      <c r="Z581" s="1">
        <v>10171.8994140625</v>
      </c>
      <c r="AA581" s="1">
        <v>9321.361328125</v>
      </c>
      <c r="AB581" s="2">
        <v>257.0676879882812</v>
      </c>
      <c r="AC581" s="1">
        <v>31321.630859375</v>
      </c>
      <c r="AD581" s="1">
        <v>26393.16796875</v>
      </c>
      <c r="AE581" s="1">
        <v>17960.525390625</v>
      </c>
      <c r="AF581" s="1">
        <v>18075.41796875</v>
      </c>
      <c r="AG581" s="1">
        <v>7980</v>
      </c>
      <c r="AH581" s="1">
        <v>4710</v>
      </c>
      <c r="AI581" s="1">
        <v>6170</v>
      </c>
      <c r="AJ581" s="1">
        <v>28344.60546875</v>
      </c>
      <c r="AK581" s="1">
        <v>16868.083984375</v>
      </c>
      <c r="AL581" s="1">
        <v>26894.697265625</v>
      </c>
      <c r="AM581" s="1">
        <v>22493.228515625</v>
      </c>
      <c r="AN581" s="2">
        <v>17.76191902160645</v>
      </c>
      <c r="AO581" s="2">
        <v>24.01000022888184</v>
      </c>
      <c r="AP581" s="2">
        <v>18.64780807495117</v>
      </c>
      <c r="AQ581" s="2">
        <v>50.12678527832031</v>
      </c>
      <c r="AR581" s="2">
        <v>14157.5771484375</v>
      </c>
      <c r="AS581" s="2">
        <v>20.38225555419922</v>
      </c>
      <c r="AT581" s="2">
        <v>22.55267143249512</v>
      </c>
      <c r="AU581" s="2">
        <v>36.59027481079102</v>
      </c>
      <c r="AV581" s="2">
        <v>22.53139686584473</v>
      </c>
      <c r="AW581" s="2">
        <v>11.31155014038086</v>
      </c>
      <c r="AX581" s="2">
        <v>4.010000228881836</v>
      </c>
      <c r="AY581" s="2">
        <v>27.34410858154297</v>
      </c>
      <c r="AZ581" s="2">
        <v>49.75</v>
      </c>
      <c r="BA581" s="2">
        <v>32.88999938964844</v>
      </c>
      <c r="BB581" s="2">
        <v>80.21224975585938</v>
      </c>
      <c r="BC581" s="2">
        <v>2.880000114440918</v>
      </c>
      <c r="BD581" s="1">
        <v>94034.109375</v>
      </c>
      <c r="BE581" s="1">
        <v>56647.3046875</v>
      </c>
      <c r="BF581" s="2">
        <v>580.21435546875</v>
      </c>
      <c r="BG581" s="2">
        <v>4830.68310546875</v>
      </c>
      <c r="BH581" s="2">
        <v>4494.73486328125</v>
      </c>
      <c r="BI581" s="1">
        <v>9472.64453125</v>
      </c>
      <c r="BJ581" s="1">
        <v>12710</v>
      </c>
      <c r="BK581" s="1">
        <v>13163.5419921875</v>
      </c>
      <c r="BL581" s="1">
        <v>6160</v>
      </c>
      <c r="BM581" s="2">
        <v>280.4907836914062</v>
      </c>
      <c r="BN581" s="2">
        <v>20.60242652893066</v>
      </c>
      <c r="BO581" s="2">
        <v>10.58190441131592</v>
      </c>
      <c r="BP581" s="2">
        <v>7.263803958892822</v>
      </c>
      <c r="BQ581" s="2">
        <v>11.89751815795898</v>
      </c>
      <c r="BR581" s="2">
        <v>2.831780910491943</v>
      </c>
      <c r="BS581" s="2">
        <v>462.1664733886719</v>
      </c>
      <c r="BT581" s="2">
        <v>9.300230026245117</v>
      </c>
      <c r="BU581" s="2">
        <v>6394.59326171875</v>
      </c>
      <c r="BV581" s="2">
        <v>4069.84912109375</v>
      </c>
      <c r="BW581" s="2">
        <v>291.6715087890625</v>
      </c>
      <c r="BX581" s="2">
        <v>819.8056030273438</v>
      </c>
      <c r="BY581" s="2">
        <v>54.19601058959961</v>
      </c>
      <c r="BZ581" s="1">
        <v>113473.3671875</v>
      </c>
      <c r="CA581" s="1">
        <v>870935.625</v>
      </c>
      <c r="CB581" s="1">
        <v>412338.375</v>
      </c>
      <c r="CC581" s="1">
        <v>56093.92578125</v>
      </c>
      <c r="CD581" s="1">
        <v>183001.953125</v>
      </c>
      <c r="CE581" s="1">
        <v>44222.59765625</v>
      </c>
      <c r="CF581" s="1">
        <v>12720</v>
      </c>
      <c r="CG581" s="1">
        <v>4460</v>
      </c>
      <c r="CH581" s="1">
        <v>78646.5625</v>
      </c>
      <c r="CI581" s="1">
        <v>18860</v>
      </c>
      <c r="CJ581" s="1">
        <v>56899.65234375</v>
      </c>
      <c r="CK581" s="1">
        <v>64598.5859375</v>
      </c>
      <c r="CL581" s="1">
        <v>16880</v>
      </c>
      <c r="CM581" s="2">
        <v>218.1600036621094</v>
      </c>
      <c r="CN581" s="2">
        <v>477.1096801757812</v>
      </c>
      <c r="CO581" s="2">
        <v>575.33056640625</v>
      </c>
      <c r="CP581" s="2">
        <v>340.8941040039062</v>
      </c>
      <c r="CQ581" s="2">
        <v>294.4952392578125</v>
      </c>
      <c r="CR581" s="2">
        <v>184.3799285888672</v>
      </c>
      <c r="CS581" s="2">
        <v>225.5263061523438</v>
      </c>
      <c r="CT581" s="2">
        <v>1711.315307617188</v>
      </c>
      <c r="CU581" s="2">
        <v>1525.749145507812</v>
      </c>
      <c r="CV581" s="2">
        <v>267.2285461425781</v>
      </c>
      <c r="CW581" s="2">
        <v>192.4047698974609</v>
      </c>
      <c r="CX581" s="2">
        <v>48.85840225219727</v>
      </c>
      <c r="CY581" s="2">
        <v>527.2077026367188</v>
      </c>
      <c r="CZ581" s="2">
        <v>295.9744262695312</v>
      </c>
    </row>
    <row r="582" spans="1:104">
      <c r="A582" s="3">
        <v>46016</v>
      </c>
      <c r="B582" s="1">
        <v>509272.28125</v>
      </c>
      <c r="C582" s="1">
        <v>119000</v>
      </c>
      <c r="D582" s="1">
        <v>24500</v>
      </c>
      <c r="E582" s="1">
        <v>401240.71875</v>
      </c>
      <c r="F582" s="1">
        <v>70741.6328125</v>
      </c>
      <c r="G582" s="1">
        <v>22200</v>
      </c>
      <c r="H582" s="2">
        <v>33.45807266235352</v>
      </c>
      <c r="I582" s="2">
        <v>3.318888902664185</v>
      </c>
      <c r="J582" s="2">
        <v>13.04203033447266</v>
      </c>
      <c r="K582" s="2">
        <v>2.102808713912964</v>
      </c>
      <c r="L582" s="2">
        <v>3847.092529296875</v>
      </c>
      <c r="M582" s="2">
        <v>2115.656982421875</v>
      </c>
      <c r="N582" s="2">
        <v>2770.49951171875</v>
      </c>
      <c r="O582" s="2">
        <v>13704.1669921875</v>
      </c>
      <c r="P582" s="2">
        <v>5475.947265625</v>
      </c>
      <c r="Q582" s="2">
        <v>16.84000015258789</v>
      </c>
      <c r="R582" s="2">
        <v>351.18115234375</v>
      </c>
      <c r="S582" s="2">
        <v>6.829999923706055</v>
      </c>
      <c r="T582" s="1">
        <v>193310.328125</v>
      </c>
      <c r="U582" s="1">
        <v>30567.357421875</v>
      </c>
      <c r="V582" s="1">
        <v>93300</v>
      </c>
      <c r="W582" s="1">
        <v>44700</v>
      </c>
      <c r="X582" s="1">
        <v>35800</v>
      </c>
      <c r="Y582" s="2">
        <v>29.4066162109375</v>
      </c>
      <c r="Z582" s="1">
        <v>10171.8994140625</v>
      </c>
      <c r="AA582" s="1">
        <v>9321.361328125</v>
      </c>
      <c r="AB582" s="2">
        <v>257.0676879882812</v>
      </c>
      <c r="AC582" s="1">
        <v>31321.630859375</v>
      </c>
      <c r="AD582" s="1">
        <v>26393.16796875</v>
      </c>
      <c r="AE582" s="1">
        <v>17960.525390625</v>
      </c>
      <c r="AF582" s="1">
        <v>18075.41796875</v>
      </c>
      <c r="AG582" s="1">
        <v>7980</v>
      </c>
      <c r="AH582" s="1">
        <v>4710</v>
      </c>
      <c r="AI582" s="1">
        <v>6170</v>
      </c>
      <c r="AJ582" s="1">
        <v>28344.60546875</v>
      </c>
      <c r="AK582" s="1">
        <v>16868.083984375</v>
      </c>
      <c r="AL582" s="1">
        <v>26894.697265625</v>
      </c>
      <c r="AM582" s="1">
        <v>22493.228515625</v>
      </c>
      <c r="AN582" s="2">
        <v>17.76191902160645</v>
      </c>
      <c r="AO582" s="2">
        <v>24.01000022888184</v>
      </c>
      <c r="AP582" s="2">
        <v>18.64780807495117</v>
      </c>
      <c r="AQ582" s="2">
        <v>50.12678527832031</v>
      </c>
      <c r="AR582" s="2">
        <v>14157.5771484375</v>
      </c>
      <c r="AS582" s="2">
        <v>20.38225555419922</v>
      </c>
      <c r="AT582" s="2">
        <v>22.55267143249512</v>
      </c>
      <c r="AU582" s="2">
        <v>36.59027481079102</v>
      </c>
      <c r="AV582" s="2">
        <v>22.53139686584473</v>
      </c>
      <c r="AW582" s="2">
        <v>11.31155014038086</v>
      </c>
      <c r="AX582" s="2">
        <v>4.010000228881836</v>
      </c>
      <c r="AY582" s="2">
        <v>27.34410858154297</v>
      </c>
      <c r="AZ582" s="2">
        <v>49.75</v>
      </c>
      <c r="BA582" s="2">
        <v>32.88999938964844</v>
      </c>
      <c r="BB582" s="2">
        <v>80.21224975585938</v>
      </c>
      <c r="BC582" s="2">
        <v>2.880000114440918</v>
      </c>
      <c r="BD582" s="1">
        <v>94034.109375</v>
      </c>
      <c r="BE582" s="1">
        <v>56647.3046875</v>
      </c>
      <c r="BF582" s="2">
        <v>580.21435546875</v>
      </c>
      <c r="BG582" s="2">
        <v>4849.1650390625</v>
      </c>
      <c r="BH582" s="2">
        <v>4488.9365234375</v>
      </c>
      <c r="BI582" s="1">
        <v>9472.64453125</v>
      </c>
      <c r="BJ582" s="1">
        <v>12710</v>
      </c>
      <c r="BK582" s="1">
        <v>13163.5419921875</v>
      </c>
      <c r="BL582" s="1">
        <v>6160</v>
      </c>
      <c r="BM582" s="2">
        <v>280.4907836914062</v>
      </c>
      <c r="BN582" s="2">
        <v>20.47366333007812</v>
      </c>
      <c r="BO582" s="2">
        <v>10.43547534942627</v>
      </c>
      <c r="BP582" s="2">
        <v>7.263803958892822</v>
      </c>
      <c r="BQ582" s="2">
        <v>11.94568634033203</v>
      </c>
      <c r="BR582" s="2">
        <v>2.831780910491943</v>
      </c>
      <c r="BS582" s="2">
        <v>462.1664733886719</v>
      </c>
      <c r="BT582" s="2">
        <v>9.300230026245117</v>
      </c>
      <c r="BU582" s="2">
        <v>6452.1162109375</v>
      </c>
      <c r="BV582" s="2">
        <v>4089.275634765625</v>
      </c>
      <c r="BW582" s="2">
        <v>291.6715087890625</v>
      </c>
      <c r="BX582" s="2">
        <v>819.8056030273438</v>
      </c>
      <c r="BY582" s="2">
        <v>54.19601058959961</v>
      </c>
      <c r="BZ582" s="1">
        <v>113473.3671875</v>
      </c>
      <c r="CA582" s="1">
        <v>870935.625</v>
      </c>
      <c r="CB582" s="1">
        <v>412338.375</v>
      </c>
      <c r="CC582" s="1">
        <v>56093.92578125</v>
      </c>
      <c r="CD582" s="1">
        <v>183001.953125</v>
      </c>
      <c r="CE582" s="1">
        <v>44222.59765625</v>
      </c>
      <c r="CF582" s="1">
        <v>12720</v>
      </c>
      <c r="CG582" s="1">
        <v>4460</v>
      </c>
      <c r="CH582" s="1">
        <v>78646.5625</v>
      </c>
      <c r="CI582" s="1">
        <v>18860</v>
      </c>
      <c r="CJ582" s="1">
        <v>56899.65234375</v>
      </c>
      <c r="CK582" s="1">
        <v>64598.5859375</v>
      </c>
      <c r="CL582" s="1">
        <v>16880</v>
      </c>
      <c r="CM582" s="2">
        <v>218.1600036621094</v>
      </c>
      <c r="CN582" s="2">
        <v>477.1096801757812</v>
      </c>
      <c r="CO582" s="2">
        <v>575.33056640625</v>
      </c>
      <c r="CP582" s="2">
        <v>340.8941040039062</v>
      </c>
      <c r="CQ582" s="2">
        <v>294.4952392578125</v>
      </c>
      <c r="CR582" s="2">
        <v>184.3799285888672</v>
      </c>
      <c r="CS582" s="2">
        <v>225.5263061523438</v>
      </c>
      <c r="CT582" s="2">
        <v>1711.315307617188</v>
      </c>
      <c r="CU582" s="2">
        <v>1525.749145507812</v>
      </c>
      <c r="CV582" s="2">
        <v>267.2285461425781</v>
      </c>
      <c r="CW582" s="2">
        <v>192.4047698974609</v>
      </c>
      <c r="CX582" s="2">
        <v>48.85840225219727</v>
      </c>
      <c r="CY582" s="2">
        <v>527.2077026367188</v>
      </c>
      <c r="CZ582" s="2">
        <v>295.9744262695312</v>
      </c>
    </row>
    <row r="583" spans="1:104">
      <c r="A583" s="3">
        <v>46017</v>
      </c>
      <c r="B583" s="1">
        <v>502403.46875</v>
      </c>
      <c r="C583" s="1">
        <v>116500</v>
      </c>
      <c r="D583" s="1">
        <v>23950</v>
      </c>
      <c r="E583" s="1">
        <v>388701.9375</v>
      </c>
      <c r="F583" s="1">
        <v>68450</v>
      </c>
      <c r="G583" s="1">
        <v>21700</v>
      </c>
      <c r="H583" s="2">
        <v>33.29987716674805</v>
      </c>
      <c r="I583" s="2">
        <v>3.290277719497681</v>
      </c>
      <c r="J583" s="2">
        <v>13.04203033447266</v>
      </c>
      <c r="K583" s="2">
        <v>2.112680912017822</v>
      </c>
      <c r="L583" s="2">
        <v>3826.2275390625</v>
      </c>
      <c r="M583" s="2">
        <v>2090.03662109375</v>
      </c>
      <c r="N583" s="2">
        <v>2780.4296875</v>
      </c>
      <c r="O583" s="2">
        <v>13674.375</v>
      </c>
      <c r="P583" s="2">
        <v>5382.26513671875</v>
      </c>
      <c r="Q583" s="2">
        <v>16.84000015258789</v>
      </c>
      <c r="R583" s="2">
        <v>346.9130249023438</v>
      </c>
      <c r="S583" s="2">
        <v>6.829999923706055</v>
      </c>
      <c r="T583" s="1">
        <v>188497.21875</v>
      </c>
      <c r="U583" s="1">
        <v>29679.91796875</v>
      </c>
      <c r="V583" s="1">
        <v>93800</v>
      </c>
      <c r="W583" s="1">
        <v>42900</v>
      </c>
      <c r="X583" s="1">
        <v>34350</v>
      </c>
      <c r="Y583" s="2">
        <v>29.4066162109375</v>
      </c>
      <c r="Z583" s="1">
        <v>9970</v>
      </c>
      <c r="AA583" s="1">
        <v>9450</v>
      </c>
      <c r="AB583" s="2">
        <v>257.0676879882812</v>
      </c>
      <c r="AC583" s="1">
        <v>30927.6484375</v>
      </c>
      <c r="AD583" s="1">
        <v>25950</v>
      </c>
      <c r="AE583" s="1">
        <v>17407.89453125</v>
      </c>
      <c r="AF583" s="1">
        <v>17460</v>
      </c>
      <c r="AG583" s="1">
        <v>7660</v>
      </c>
      <c r="AH583" s="1">
        <v>4535</v>
      </c>
      <c r="AI583" s="1">
        <v>5900</v>
      </c>
      <c r="AJ583" s="1">
        <v>27600</v>
      </c>
      <c r="AK583" s="1">
        <v>16550</v>
      </c>
      <c r="AL583" s="1">
        <v>26200</v>
      </c>
      <c r="AM583" s="1">
        <v>21900</v>
      </c>
      <c r="AN583" s="2">
        <v>18.21182250976562</v>
      </c>
      <c r="AO583" s="2">
        <v>24.01000022888184</v>
      </c>
      <c r="AP583" s="2">
        <v>18.97847366333008</v>
      </c>
      <c r="AQ583" s="2">
        <v>50.55916976928711</v>
      </c>
      <c r="AR583" s="2">
        <v>14157.5771484375</v>
      </c>
      <c r="AS583" s="2">
        <v>20.65311622619629</v>
      </c>
      <c r="AT583" s="2">
        <v>22.71945381164551</v>
      </c>
      <c r="AU583" s="2">
        <v>36.49177932739258</v>
      </c>
      <c r="AV583" s="2">
        <v>22.74607276916504</v>
      </c>
      <c r="AW583" s="2">
        <v>11.40132427215576</v>
      </c>
      <c r="AX583" s="2">
        <v>4.019999980926514</v>
      </c>
      <c r="AY583" s="2">
        <v>27.15045547485352</v>
      </c>
      <c r="AZ583" s="2">
        <v>49.5099983215332</v>
      </c>
      <c r="BA583" s="2">
        <v>32.97000122070312</v>
      </c>
      <c r="BB583" s="2">
        <v>80.21224975585938</v>
      </c>
      <c r="BC583" s="2">
        <v>2.880000114440918</v>
      </c>
      <c r="BD583" s="1">
        <v>92838.7578125</v>
      </c>
      <c r="BE583" s="1">
        <v>55373.23046875</v>
      </c>
      <c r="BF583" s="2">
        <v>579.4589233398438</v>
      </c>
      <c r="BG583" s="2">
        <v>4840.41015625</v>
      </c>
      <c r="BH583" s="2">
        <v>4459.9443359375</v>
      </c>
      <c r="BI583" s="1">
        <v>9353.865234375</v>
      </c>
      <c r="BJ583" s="1">
        <v>12710</v>
      </c>
      <c r="BK583" s="1">
        <v>12874.2333984375</v>
      </c>
      <c r="BL583" s="1">
        <v>6160</v>
      </c>
      <c r="BM583" s="2">
        <v>280.4907836914062</v>
      </c>
      <c r="BN583" s="2">
        <v>20.96891403198242</v>
      </c>
      <c r="BO583" s="2">
        <v>10.97238063812256</v>
      </c>
      <c r="BP583" s="2">
        <v>7.263803958892822</v>
      </c>
      <c r="BQ583" s="2">
        <v>12.14799213409424</v>
      </c>
      <c r="BR583" s="2">
        <v>2.831780910491943</v>
      </c>
      <c r="BS583" s="2">
        <v>463.6396789550781</v>
      </c>
      <c r="BT583" s="2">
        <v>9.349751472473145</v>
      </c>
      <c r="BU583" s="2">
        <v>6490.46435546875</v>
      </c>
      <c r="BV583" s="2">
        <v>4084.418701171875</v>
      </c>
      <c r="BW583" s="2">
        <v>291.6715087890625</v>
      </c>
      <c r="BX583" s="2">
        <v>822.95654296875</v>
      </c>
      <c r="BY583" s="2">
        <v>54.74163436889648</v>
      </c>
      <c r="BZ583" s="1">
        <v>109783.984375</v>
      </c>
      <c r="CA583" s="1">
        <v>863000</v>
      </c>
      <c r="CB583" s="1">
        <v>396402.59375</v>
      </c>
      <c r="CC583" s="1">
        <v>54499.78125</v>
      </c>
      <c r="CD583" s="1">
        <v>179214.328125</v>
      </c>
      <c r="CE583" s="1">
        <v>43503</v>
      </c>
      <c r="CF583" s="1">
        <v>12500</v>
      </c>
      <c r="CG583" s="1">
        <v>4340</v>
      </c>
      <c r="CH583" s="1">
        <v>78050</v>
      </c>
      <c r="CI583" s="1">
        <v>17540</v>
      </c>
      <c r="CJ583" s="1">
        <v>56800</v>
      </c>
      <c r="CK583" s="1">
        <v>63700</v>
      </c>
      <c r="CL583" s="1">
        <v>17340</v>
      </c>
      <c r="CM583" s="2">
        <v>216.4400024414062</v>
      </c>
      <c r="CN583" s="2">
        <v>474.4380798339844</v>
      </c>
      <c r="CO583" s="2">
        <v>570.4105834960938</v>
      </c>
      <c r="CP583" s="2">
        <v>337.7456665039062</v>
      </c>
      <c r="CQ583" s="2">
        <v>293.1419372558594</v>
      </c>
      <c r="CR583" s="2">
        <v>183.1828918457031</v>
      </c>
      <c r="CS583" s="2">
        <v>225.5263061523438</v>
      </c>
      <c r="CT583" s="2">
        <v>1711.315307617188</v>
      </c>
      <c r="CU583" s="2">
        <v>1525.749145507812</v>
      </c>
      <c r="CV583" s="2">
        <v>267.2285461425781</v>
      </c>
      <c r="CW583" s="2">
        <v>192.4047698974609</v>
      </c>
      <c r="CX583" s="2">
        <v>48.85840225219727</v>
      </c>
      <c r="CY583" s="2">
        <v>527.2077026367188</v>
      </c>
      <c r="CZ583" s="2">
        <v>295.9744262695312</v>
      </c>
    </row>
    <row r="584" spans="1:104">
      <c r="A584" s="3">
        <v>46020</v>
      </c>
      <c r="B584" s="1">
        <v>513197.3125</v>
      </c>
      <c r="C584" s="1">
        <v>115600</v>
      </c>
      <c r="D584" s="1">
        <v>24600</v>
      </c>
      <c r="E584" s="1">
        <v>395935.84375</v>
      </c>
      <c r="F584" s="1">
        <v>68400</v>
      </c>
      <c r="G584" s="1">
        <v>21600</v>
      </c>
      <c r="H584" s="2">
        <v>33.16145706176758</v>
      </c>
      <c r="I584" s="2">
        <v>3.280740737915039</v>
      </c>
      <c r="J584" s="2">
        <v>12.86538887023926</v>
      </c>
      <c r="K584" s="2">
        <v>2.102808713912964</v>
      </c>
      <c r="L584" s="2">
        <v>3857.0283203125</v>
      </c>
      <c r="M584" s="2">
        <v>2052.59130859375</v>
      </c>
      <c r="N584" s="2">
        <v>2763.54833984375</v>
      </c>
      <c r="O584" s="2">
        <v>14409.236328125</v>
      </c>
      <c r="P584" s="2">
        <v>5576.53173828125</v>
      </c>
      <c r="Q584" s="2">
        <v>16.54999923706055</v>
      </c>
      <c r="R584" s="2">
        <v>341.577880859375</v>
      </c>
      <c r="S584" s="2">
        <v>6.679999828338623</v>
      </c>
      <c r="T584" s="1">
        <v>192524.515625</v>
      </c>
      <c r="U584" s="1">
        <v>30172.94140625</v>
      </c>
      <c r="V584" s="1">
        <v>91200</v>
      </c>
      <c r="W584" s="1">
        <v>42550</v>
      </c>
      <c r="X584" s="1">
        <v>34900</v>
      </c>
      <c r="Y584" s="2">
        <v>29.13594245910645</v>
      </c>
      <c r="Z584" s="1">
        <v>10180</v>
      </c>
      <c r="AA584" s="1">
        <v>9260</v>
      </c>
      <c r="AB584" s="2">
        <v>255.2434539794922</v>
      </c>
      <c r="AC584" s="1">
        <v>30300.736328125</v>
      </c>
      <c r="AD584" s="1">
        <v>25800</v>
      </c>
      <c r="AE584" s="1">
        <v>17496.7109375</v>
      </c>
      <c r="AF584" s="1">
        <v>17950</v>
      </c>
      <c r="AG584" s="1">
        <v>7850</v>
      </c>
      <c r="AH584" s="1">
        <v>4540</v>
      </c>
      <c r="AI584" s="1">
        <v>6060</v>
      </c>
      <c r="AJ584" s="1">
        <v>28000</v>
      </c>
      <c r="AK584" s="1">
        <v>17640</v>
      </c>
      <c r="AL584" s="1">
        <v>25950</v>
      </c>
      <c r="AM584" s="1">
        <v>21850</v>
      </c>
      <c r="AN584" s="2">
        <v>18.47426795959473</v>
      </c>
      <c r="AO584" s="2">
        <v>24.01000022888184</v>
      </c>
      <c r="AP584" s="2">
        <v>19.25692939758301</v>
      </c>
      <c r="AQ584" s="2">
        <v>50.73604965209961</v>
      </c>
      <c r="AR584" s="2">
        <v>14186.71875</v>
      </c>
      <c r="AS584" s="2">
        <v>20.51768493652344</v>
      </c>
      <c r="AT584" s="2">
        <v>22.92329597473145</v>
      </c>
      <c r="AU584" s="2">
        <v>36.93499374389648</v>
      </c>
      <c r="AV584" s="2">
        <v>22.55939865112305</v>
      </c>
      <c r="AW584" s="2">
        <v>11.62575912475586</v>
      </c>
      <c r="AX584" s="2">
        <v>4.070000171661377</v>
      </c>
      <c r="AY584" s="2">
        <v>27.42157173156738</v>
      </c>
      <c r="AZ584" s="2">
        <v>49.70999908447266</v>
      </c>
      <c r="BA584" s="2">
        <v>33.70000076293945</v>
      </c>
      <c r="BB584" s="2">
        <v>80.21224975585938</v>
      </c>
      <c r="BC584" s="2">
        <v>2.940000057220459</v>
      </c>
      <c r="BD584" s="1">
        <v>104094.9609375</v>
      </c>
      <c r="BE584" s="1">
        <v>56843.31640625</v>
      </c>
      <c r="BF584" s="2">
        <v>575.0956420898438</v>
      </c>
      <c r="BG584" s="2">
        <v>4864.72900390625</v>
      </c>
      <c r="BH584" s="2">
        <v>4454.14599609375</v>
      </c>
      <c r="BI584" s="1">
        <v>9868.5751953125</v>
      </c>
      <c r="BJ584" s="1">
        <v>14160</v>
      </c>
      <c r="BK584" s="1">
        <v>13173.1865234375</v>
      </c>
      <c r="BL584" s="1">
        <v>6480</v>
      </c>
      <c r="BM584" s="2">
        <v>282.3165283203125</v>
      </c>
      <c r="BN584" s="2">
        <v>20.5231876373291</v>
      </c>
      <c r="BO584" s="2">
        <v>10.99190425872803</v>
      </c>
      <c r="BP584" s="2">
        <v>7.176522254943848</v>
      </c>
      <c r="BQ584" s="2">
        <v>11.65667819976807</v>
      </c>
      <c r="BR584" s="2">
        <v>2.775890588760376</v>
      </c>
      <c r="BS584" s="2">
        <v>464.9349365234375</v>
      </c>
      <c r="BT584" s="2">
        <v>9.300230026245117</v>
      </c>
      <c r="BU584" s="2">
        <v>6595.9228515625</v>
      </c>
      <c r="BV584" s="2">
        <v>4138.68017578125</v>
      </c>
      <c r="BW584" s="2">
        <v>294.7230834960938</v>
      </c>
      <c r="BX584" s="2">
        <v>814.5772094726562</v>
      </c>
      <c r="BY584" s="2">
        <v>53.64045715332031</v>
      </c>
      <c r="BZ584" s="1">
        <v>117162.7421875</v>
      </c>
      <c r="CA584" s="1">
        <v>949000</v>
      </c>
      <c r="CB584" s="1">
        <v>429270.125</v>
      </c>
      <c r="CC584" s="1">
        <v>55197.21875</v>
      </c>
      <c r="CD584" s="1">
        <v>188982.40625</v>
      </c>
      <c r="CE584" s="1">
        <v>46133.33203125</v>
      </c>
      <c r="CF584" s="1">
        <v>13080</v>
      </c>
      <c r="CG584" s="1">
        <v>4440</v>
      </c>
      <c r="CH584" s="1">
        <v>75500</v>
      </c>
      <c r="CI584" s="1">
        <v>17630</v>
      </c>
      <c r="CJ584" s="1">
        <v>58200</v>
      </c>
      <c r="CK584" s="1">
        <v>63800</v>
      </c>
      <c r="CL584" s="1">
        <v>17650</v>
      </c>
      <c r="CM584" s="2">
        <v>217.25</v>
      </c>
      <c r="CN584" s="2">
        <v>480.1741638183594</v>
      </c>
      <c r="CO584" s="2">
        <v>570.815673828125</v>
      </c>
      <c r="CP584" s="2">
        <v>336.0480346679688</v>
      </c>
      <c r="CQ584" s="2">
        <v>292.3122253417969</v>
      </c>
      <c r="CR584" s="2">
        <v>182.4409332275391</v>
      </c>
      <c r="CS584" s="2">
        <v>224.0464782714844</v>
      </c>
      <c r="CT584" s="2">
        <v>1698.316772460938</v>
      </c>
      <c r="CU584" s="2">
        <v>1510.897583007812</v>
      </c>
      <c r="CV584" s="2">
        <v>265.8521118164062</v>
      </c>
      <c r="CW584" s="2">
        <v>192.4440460205078</v>
      </c>
      <c r="CX584" s="2">
        <v>47.90000534057617</v>
      </c>
      <c r="CY584" s="2">
        <v>521.7284545898438</v>
      </c>
      <c r="CZ584" s="2">
        <v>291.0299682617188</v>
      </c>
    </row>
    <row r="585" spans="1:104">
      <c r="A585" s="3">
        <v>46021</v>
      </c>
      <c r="B585" s="1">
        <v>499459.71875</v>
      </c>
      <c r="C585" s="1">
        <v>113600</v>
      </c>
      <c r="D585" s="1">
        <v>24100</v>
      </c>
      <c r="E585" s="1">
        <v>392560.03125</v>
      </c>
      <c r="F585" s="1">
        <v>67000</v>
      </c>
      <c r="G585" s="1">
        <v>21050</v>
      </c>
      <c r="H585" s="2">
        <v>32.88461685180664</v>
      </c>
      <c r="I585" s="2">
        <v>3.290277719497681</v>
      </c>
      <c r="J585" s="2">
        <v>12.94389629364014</v>
      </c>
      <c r="K585" s="2">
        <v>2.132425546646118</v>
      </c>
      <c r="L585" s="2">
        <v>3815.29833984375</v>
      </c>
      <c r="M585" s="2">
        <v>2045.693359375</v>
      </c>
      <c r="N585" s="2">
        <v>2735.24755859375</v>
      </c>
      <c r="O585" s="2">
        <v>14061.6669921875</v>
      </c>
      <c r="P585" s="2">
        <v>5482.85009765625</v>
      </c>
      <c r="Q585" s="2">
        <v>16.70000076293945</v>
      </c>
      <c r="R585" s="2">
        <v>337.8729248046875</v>
      </c>
      <c r="S585" s="2">
        <v>6.679999828338623</v>
      </c>
      <c r="T585" s="1">
        <v>190068.84375</v>
      </c>
      <c r="U585" s="1">
        <v>29384.10546875</v>
      </c>
      <c r="V585" s="1">
        <v>89500</v>
      </c>
      <c r="W585" s="1">
        <v>42950</v>
      </c>
      <c r="X585" s="1">
        <v>34000</v>
      </c>
      <c r="Y585" s="2">
        <v>29.38728141784668</v>
      </c>
      <c r="Z585" s="1">
        <v>9950</v>
      </c>
      <c r="AA585" s="1">
        <v>9240</v>
      </c>
      <c r="AB585" s="2">
        <v>254.9969329833984</v>
      </c>
      <c r="AC585" s="1">
        <v>29703.677734375</v>
      </c>
      <c r="AD585" s="1">
        <v>25350</v>
      </c>
      <c r="AE585" s="1">
        <v>17171.052734375</v>
      </c>
      <c r="AF585" s="1">
        <v>17690</v>
      </c>
      <c r="AG585" s="1">
        <v>7710</v>
      </c>
      <c r="AH585" s="1">
        <v>4510</v>
      </c>
      <c r="AI585" s="1">
        <v>5960</v>
      </c>
      <c r="AJ585" s="1">
        <v>27700</v>
      </c>
      <c r="AK585" s="1">
        <v>17000</v>
      </c>
      <c r="AL585" s="1">
        <v>25750</v>
      </c>
      <c r="AM585" s="1">
        <v>21700</v>
      </c>
      <c r="AN585" s="2">
        <v>18.05248260498047</v>
      </c>
      <c r="AO585" s="2">
        <v>24.01000022888184</v>
      </c>
      <c r="AP585" s="2">
        <v>18.90015983581543</v>
      </c>
      <c r="AQ585" s="2">
        <v>49.8221549987793</v>
      </c>
      <c r="AR585" s="2">
        <v>14220.7158203125</v>
      </c>
      <c r="AS585" s="2">
        <v>20.32421493530273</v>
      </c>
      <c r="AT585" s="2">
        <v>22.85843658447266</v>
      </c>
      <c r="AU585" s="2">
        <v>36.7281608581543</v>
      </c>
      <c r="AV585" s="2">
        <v>22.33539009094238</v>
      </c>
      <c r="AW585" s="2">
        <v>11.67064666748047</v>
      </c>
      <c r="AX585" s="2">
        <v>4.130000114440918</v>
      </c>
      <c r="AY585" s="2">
        <v>27.47966957092285</v>
      </c>
      <c r="AZ585" s="2">
        <v>50.63999938964844</v>
      </c>
      <c r="BA585" s="2">
        <v>34.52999877929688</v>
      </c>
      <c r="BB585" s="2">
        <v>81.42195129394531</v>
      </c>
      <c r="BC585" s="2">
        <v>2.700000047683716</v>
      </c>
      <c r="BD585" s="1">
        <v>98018.6015625</v>
      </c>
      <c r="BE585" s="1">
        <v>56549.30078125</v>
      </c>
      <c r="BF585" s="2">
        <v>573.8829956054688</v>
      </c>
      <c r="BG585" s="2">
        <v>4863.75634765625</v>
      </c>
      <c r="BH585" s="2">
        <v>4474.4404296875</v>
      </c>
      <c r="BI585" s="1">
        <v>9591.423828125</v>
      </c>
      <c r="BJ585" s="1">
        <v>13510</v>
      </c>
      <c r="BK585" s="1">
        <v>12951.3828125</v>
      </c>
      <c r="BL585" s="1">
        <v>6310</v>
      </c>
      <c r="BM585" s="2">
        <v>284.3344421386719</v>
      </c>
      <c r="BN585" s="2">
        <v>20.84014892578125</v>
      </c>
      <c r="BO585" s="2">
        <v>11.06023788452148</v>
      </c>
      <c r="BP585" s="2">
        <v>7.351086139678955</v>
      </c>
      <c r="BQ585" s="2">
        <v>11.51217365264893</v>
      </c>
      <c r="BR585" s="2">
        <v>2.775890588760376</v>
      </c>
      <c r="BS585" s="2">
        <v>464.6383056640625</v>
      </c>
      <c r="BT585" s="2">
        <v>9.250707626342773</v>
      </c>
      <c r="BU585" s="2">
        <v>6471.29052734375</v>
      </c>
      <c r="BV585" s="2">
        <v>4093.298095703125</v>
      </c>
      <c r="BW585" s="2">
        <v>295.9043579101562</v>
      </c>
      <c r="BX585" s="2">
        <v>812.3308715820312</v>
      </c>
      <c r="BY585" s="2">
        <v>53.3626823425293</v>
      </c>
      <c r="BZ585" s="1">
        <v>114071.640625</v>
      </c>
      <c r="CA585" s="1">
        <v>941000</v>
      </c>
      <c r="CB585" s="1">
        <v>419310.28125</v>
      </c>
      <c r="CC585" s="1">
        <v>54200.87890625</v>
      </c>
      <c r="CD585" s="1">
        <v>187287.953125</v>
      </c>
      <c r="CE585" s="1">
        <v>47600</v>
      </c>
      <c r="CF585" s="1">
        <v>12800</v>
      </c>
      <c r="CG585" s="1">
        <v>4505</v>
      </c>
      <c r="CH585" s="1">
        <v>76500</v>
      </c>
      <c r="CI585" s="1">
        <v>17780</v>
      </c>
      <c r="CJ585" s="1">
        <v>59500</v>
      </c>
      <c r="CK585" s="1">
        <v>68600</v>
      </c>
      <c r="CL585" s="1">
        <v>17880</v>
      </c>
      <c r="CM585" s="2">
        <v>218.5</v>
      </c>
      <c r="CN585" s="2">
        <v>479.3196716308594</v>
      </c>
      <c r="CO585" s="2">
        <v>567.6443481445312</v>
      </c>
      <c r="CP585" s="2">
        <v>335.0511474609375</v>
      </c>
      <c r="CQ585" s="2">
        <v>291.8578491210938</v>
      </c>
      <c r="CR585" s="2">
        <v>182.0353393554688</v>
      </c>
      <c r="CS585" s="2">
        <v>226.6115112304688</v>
      </c>
      <c r="CT585" s="2">
        <v>1713.815063476562</v>
      </c>
      <c r="CU585" s="2">
        <v>1545.551147460938</v>
      </c>
      <c r="CV585" s="2">
        <v>267.8184509277344</v>
      </c>
      <c r="CW585" s="2">
        <v>195.3307037353516</v>
      </c>
      <c r="CX585" s="2">
        <v>48.57187271118164</v>
      </c>
      <c r="CY585" s="2">
        <v>535.5760498046875</v>
      </c>
      <c r="CZ585" s="2">
        <v>294.0955505371094</v>
      </c>
    </row>
    <row r="586" spans="1:104">
      <c r="A586" s="3">
        <v>46022</v>
      </c>
      <c r="B586" s="1">
        <v>499459.71875</v>
      </c>
      <c r="C586" s="1">
        <v>113600</v>
      </c>
      <c r="D586" s="1">
        <v>24100</v>
      </c>
      <c r="E586" s="1">
        <v>392560.03125</v>
      </c>
      <c r="F586" s="1">
        <v>67000</v>
      </c>
      <c r="G586" s="1">
        <v>21050</v>
      </c>
      <c r="H586" s="2">
        <v>32.88461685180664</v>
      </c>
      <c r="I586" s="2">
        <v>3.318888902664185</v>
      </c>
      <c r="J586" s="2">
        <v>12.81632232666016</v>
      </c>
      <c r="K586" s="2">
        <v>2.132425546646118</v>
      </c>
      <c r="L586" s="2">
        <v>3815.29833984375</v>
      </c>
      <c r="M586" s="2">
        <v>2045.693359375</v>
      </c>
      <c r="N586" s="2">
        <v>2735.24755859375</v>
      </c>
      <c r="O586" s="2">
        <v>14061.6669921875</v>
      </c>
      <c r="P586" s="2">
        <v>5482.85009765625</v>
      </c>
      <c r="Q586" s="2">
        <v>16.70000076293945</v>
      </c>
      <c r="R586" s="2">
        <v>335.9858703613281</v>
      </c>
      <c r="S586" s="2">
        <v>6.690000057220459</v>
      </c>
      <c r="T586" s="1">
        <v>190068.84375</v>
      </c>
      <c r="U586" s="1">
        <v>29384.10546875</v>
      </c>
      <c r="V586" s="1">
        <v>89500</v>
      </c>
      <c r="W586" s="1">
        <v>42950</v>
      </c>
      <c r="X586" s="1">
        <v>34000</v>
      </c>
      <c r="Y586" s="2">
        <v>29.38728141784668</v>
      </c>
      <c r="Z586" s="1">
        <v>9950</v>
      </c>
      <c r="AA586" s="1">
        <v>9240</v>
      </c>
      <c r="AB586" s="2">
        <v>254.9969329833984</v>
      </c>
      <c r="AC586" s="1">
        <v>29703.677734375</v>
      </c>
      <c r="AD586" s="1">
        <v>25350</v>
      </c>
      <c r="AE586" s="1">
        <v>17171.052734375</v>
      </c>
      <c r="AF586" s="1">
        <v>17690</v>
      </c>
      <c r="AG586" s="1">
        <v>7710</v>
      </c>
      <c r="AH586" s="1">
        <v>4510</v>
      </c>
      <c r="AI586" s="1">
        <v>5960</v>
      </c>
      <c r="AJ586" s="1">
        <v>27700</v>
      </c>
      <c r="AK586" s="1">
        <v>17000</v>
      </c>
      <c r="AL586" s="1">
        <v>25750</v>
      </c>
      <c r="AM586" s="1">
        <v>21700</v>
      </c>
      <c r="AN586" s="2">
        <v>18.01498985290527</v>
      </c>
      <c r="AO586" s="2">
        <v>24.01000022888184</v>
      </c>
      <c r="AP586" s="2">
        <v>18.9871768951416</v>
      </c>
      <c r="AQ586" s="2">
        <v>49.94990539550781</v>
      </c>
      <c r="AR586" s="2">
        <v>14220.7158203125</v>
      </c>
      <c r="AS586" s="2">
        <v>20.53703308105469</v>
      </c>
      <c r="AT586" s="2">
        <v>23.11787605285645</v>
      </c>
      <c r="AU586" s="2">
        <v>36.64936447143555</v>
      </c>
      <c r="AV586" s="2">
        <v>22.71807098388672</v>
      </c>
      <c r="AW586" s="2">
        <v>11.76042175292969</v>
      </c>
      <c r="AX586" s="2">
        <v>4.130000114440918</v>
      </c>
      <c r="AY586" s="2">
        <v>27.34410858154297</v>
      </c>
      <c r="AZ586" s="2">
        <v>50.40000152587891</v>
      </c>
      <c r="BA586" s="2">
        <v>34.59999847412109</v>
      </c>
      <c r="BB586" s="2">
        <v>81.42195129394531</v>
      </c>
      <c r="BC586" s="2">
        <v>2.700000047683716</v>
      </c>
      <c r="BD586" s="1">
        <v>98018.6015625</v>
      </c>
      <c r="BE586" s="1">
        <v>56549.30078125</v>
      </c>
      <c r="BF586" s="2">
        <v>569.3905029296875</v>
      </c>
      <c r="BG586" s="2">
        <v>4863.75634765625</v>
      </c>
      <c r="BH586" s="2">
        <v>4474.4404296875</v>
      </c>
      <c r="BI586" s="1">
        <v>9591.423828125</v>
      </c>
      <c r="BJ586" s="1">
        <v>13510</v>
      </c>
      <c r="BK586" s="1">
        <v>12951.3828125</v>
      </c>
      <c r="BL586" s="1">
        <v>6310</v>
      </c>
      <c r="BM586" s="2">
        <v>284.3344421386719</v>
      </c>
      <c r="BN586" s="2">
        <v>20.92929267883301</v>
      </c>
      <c r="BO586" s="2">
        <v>11.30428504943848</v>
      </c>
      <c r="BP586" s="2">
        <v>7.448066234588623</v>
      </c>
      <c r="BQ586" s="2">
        <v>11.43510437011719</v>
      </c>
      <c r="BR586" s="2">
        <v>2.747945308685303</v>
      </c>
      <c r="BS586" s="2">
        <v>461.909912109375</v>
      </c>
      <c r="BT586" s="2">
        <v>9.131855010986328</v>
      </c>
      <c r="BU586" s="2">
        <v>6471.29052734375</v>
      </c>
      <c r="BV586" s="2">
        <v>4093.298095703125</v>
      </c>
      <c r="BW586" s="2">
        <v>295.9043579101562</v>
      </c>
      <c r="BX586" s="2">
        <v>804.4485473632812</v>
      </c>
      <c r="BY586" s="2">
        <v>52.95594024658203</v>
      </c>
      <c r="BZ586" s="1">
        <v>114071.640625</v>
      </c>
      <c r="CA586" s="1">
        <v>941000</v>
      </c>
      <c r="CB586" s="1">
        <v>419310.28125</v>
      </c>
      <c r="CC586" s="1">
        <v>54200.87890625</v>
      </c>
      <c r="CD586" s="1">
        <v>187287.953125</v>
      </c>
      <c r="CE586" s="1">
        <v>47600</v>
      </c>
      <c r="CF586" s="1">
        <v>12800</v>
      </c>
      <c r="CG586" s="1">
        <v>4505</v>
      </c>
      <c r="CH586" s="1">
        <v>76500</v>
      </c>
      <c r="CI586" s="1">
        <v>17780</v>
      </c>
      <c r="CJ586" s="1">
        <v>59500</v>
      </c>
      <c r="CK586" s="1">
        <v>68600</v>
      </c>
      <c r="CL586" s="1">
        <v>17880</v>
      </c>
      <c r="CM586" s="2">
        <v>217.1199951171875</v>
      </c>
      <c r="CN586" s="2">
        <v>475.0666809082031</v>
      </c>
      <c r="CO586" s="2">
        <v>563.3369140625</v>
      </c>
      <c r="CP586" s="2">
        <v>332.2777709960938</v>
      </c>
      <c r="CQ586" s="2">
        <v>289.9810791015625</v>
      </c>
      <c r="CR586" s="2">
        <v>181.4319000244141</v>
      </c>
      <c r="CS586" s="2">
        <v>226.7101745605469</v>
      </c>
      <c r="CT586" s="2">
        <v>1713.815063476562</v>
      </c>
      <c r="CU586" s="2">
        <v>1545.551147460938</v>
      </c>
      <c r="CV586" s="2">
        <v>269.1949157714844</v>
      </c>
      <c r="CW586" s="2">
        <v>194.8004913330078</v>
      </c>
      <c r="CX586" s="2">
        <v>48.57187271118164</v>
      </c>
      <c r="CY586" s="2">
        <v>535.5760498046875</v>
      </c>
      <c r="CZ586" s="2">
        <v>294.0955505371094</v>
      </c>
    </row>
    <row r="587" spans="1:104">
      <c r="A587" s="3">
        <v>46024</v>
      </c>
      <c r="B587" s="1">
        <v>494553.4375</v>
      </c>
      <c r="C587" s="1">
        <v>114700</v>
      </c>
      <c r="D587" s="1">
        <v>24150</v>
      </c>
      <c r="E587" s="1">
        <v>379539</v>
      </c>
      <c r="F587" s="1">
        <v>66600</v>
      </c>
      <c r="G587" s="1">
        <v>21300</v>
      </c>
      <c r="H587" s="2">
        <v>32.88461685180664</v>
      </c>
      <c r="I587" s="2">
        <v>3.290277719497681</v>
      </c>
      <c r="J587" s="2">
        <v>12.9242696762085</v>
      </c>
      <c r="K587" s="2">
        <v>2.142297983169556</v>
      </c>
      <c r="L587" s="2">
        <v>3815.29833984375</v>
      </c>
      <c r="M587" s="2">
        <v>2045.693359375</v>
      </c>
      <c r="N587" s="2">
        <v>2735.24755859375</v>
      </c>
      <c r="O587" s="2">
        <v>14061.6669921875</v>
      </c>
      <c r="P587" s="2">
        <v>5482.85009765625</v>
      </c>
      <c r="Q587" s="2">
        <v>17.65999984741211</v>
      </c>
      <c r="R587" s="2">
        <v>345.5495910644531</v>
      </c>
      <c r="S587" s="2">
        <v>6.78000020980835</v>
      </c>
      <c r="T587" s="1">
        <v>190068.84375</v>
      </c>
      <c r="U587" s="1">
        <v>29778.5234375</v>
      </c>
      <c r="V587" s="1">
        <v>85000</v>
      </c>
      <c r="W587" s="1">
        <v>42050</v>
      </c>
      <c r="X587" s="1">
        <v>33450</v>
      </c>
      <c r="Y587" s="2">
        <v>30.04463005065918</v>
      </c>
      <c r="Z587" s="1">
        <v>9720</v>
      </c>
      <c r="AA587" s="1">
        <v>9690</v>
      </c>
      <c r="AB587" s="2">
        <v>265.4492492675781</v>
      </c>
      <c r="AC587" s="1">
        <v>27613.970703125</v>
      </c>
      <c r="AD587" s="1">
        <v>24050</v>
      </c>
      <c r="AE587" s="1">
        <v>17032.89453125</v>
      </c>
      <c r="AF587" s="1">
        <v>17480</v>
      </c>
      <c r="AG587" s="1">
        <v>7660</v>
      </c>
      <c r="AH587" s="1">
        <v>4575</v>
      </c>
      <c r="AI587" s="1">
        <v>5980</v>
      </c>
      <c r="AJ587" s="1">
        <v>26600</v>
      </c>
      <c r="AK587" s="1">
        <v>16250</v>
      </c>
      <c r="AL587" s="1">
        <v>25300</v>
      </c>
      <c r="AM587" s="1">
        <v>20950</v>
      </c>
      <c r="AN587" s="2">
        <v>18.15558624267578</v>
      </c>
      <c r="AO587" s="2">
        <v>24.01000022888184</v>
      </c>
      <c r="AP587" s="2">
        <v>17.90816307067871</v>
      </c>
      <c r="AQ587" s="2">
        <v>48.82963943481445</v>
      </c>
      <c r="AR587" s="2">
        <v>14269.2841796875</v>
      </c>
      <c r="AS587" s="2">
        <v>21.19483757019043</v>
      </c>
      <c r="AT587" s="2">
        <v>22.85843658447266</v>
      </c>
      <c r="AU587" s="2">
        <v>37.37821578979492</v>
      </c>
      <c r="AV587" s="2">
        <v>23.10074806213379</v>
      </c>
      <c r="AW587" s="2">
        <v>11.49109840393066</v>
      </c>
      <c r="AX587" s="2">
        <v>4.239999771118164</v>
      </c>
      <c r="AY587" s="2">
        <v>28.08000183105469</v>
      </c>
      <c r="AZ587" s="2">
        <v>52.15000152587891</v>
      </c>
      <c r="BA587" s="2">
        <v>34.95000076293945</v>
      </c>
      <c r="BB587" s="2">
        <v>82.91081237792969</v>
      </c>
      <c r="BC587" s="2">
        <v>2.849999904632568</v>
      </c>
      <c r="BD587" s="1">
        <v>97022.4765625</v>
      </c>
      <c r="BE587" s="1">
        <v>55667.25</v>
      </c>
      <c r="BF587" s="2">
        <v>594.775390625</v>
      </c>
      <c r="BG587" s="2">
        <v>4863.75634765625</v>
      </c>
      <c r="BH587" s="2">
        <v>4474.4404296875</v>
      </c>
      <c r="BI587" s="1">
        <v>9433.0517578125</v>
      </c>
      <c r="BJ587" s="1">
        <v>12830</v>
      </c>
      <c r="BK587" s="1">
        <v>12691.0048828125</v>
      </c>
      <c r="BL587" s="1">
        <v>6140</v>
      </c>
      <c r="BM587" s="2">
        <v>286.1601867675781</v>
      </c>
      <c r="BN587" s="2">
        <v>20.92929267883301</v>
      </c>
      <c r="BO587" s="2">
        <v>11.30428504943848</v>
      </c>
      <c r="BP587" s="2">
        <v>7.448066234588623</v>
      </c>
      <c r="BQ587" s="2">
        <v>11.43510437011719</v>
      </c>
      <c r="BR587" s="2">
        <v>2.757260322570801</v>
      </c>
      <c r="BS587" s="2">
        <v>463.1302185058594</v>
      </c>
      <c r="BT587" s="2">
        <v>9.260612487792969</v>
      </c>
      <c r="BU587" s="2">
        <v>6471.29052734375</v>
      </c>
      <c r="BV587" s="2">
        <v>4093.298095703125</v>
      </c>
      <c r="BW587" s="2">
        <v>297.0855712890625</v>
      </c>
      <c r="BX587" s="2">
        <v>839.973388671875</v>
      </c>
      <c r="BY587" s="2">
        <v>54.59283065795898</v>
      </c>
      <c r="BZ587" s="1">
        <v>116464.75</v>
      </c>
      <c r="CA587" s="1">
        <v>946000</v>
      </c>
      <c r="CB587" s="1">
        <v>437238.03125</v>
      </c>
      <c r="CC587" s="1">
        <v>55097.5859375</v>
      </c>
      <c r="CD587" s="1">
        <v>192770.03125</v>
      </c>
      <c r="CE587" s="1">
        <v>47000</v>
      </c>
      <c r="CF587" s="1">
        <v>13400</v>
      </c>
      <c r="CG587" s="1">
        <v>4620</v>
      </c>
      <c r="CH587" s="1">
        <v>79800</v>
      </c>
      <c r="CI587" s="1">
        <v>18710</v>
      </c>
      <c r="CJ587" s="1">
        <v>68200</v>
      </c>
      <c r="CK587" s="1">
        <v>89100</v>
      </c>
      <c r="CL587" s="1">
        <v>19370</v>
      </c>
      <c r="CM587" s="2">
        <v>227.7700042724609</v>
      </c>
      <c r="CN587" s="2">
        <v>488.2283325195312</v>
      </c>
      <c r="CO587" s="2">
        <v>578.6007080078125</v>
      </c>
      <c r="CP587" s="2">
        <v>338.9299926757812</v>
      </c>
      <c r="CQ587" s="2">
        <v>300.7577209472656</v>
      </c>
      <c r="CR587" s="2">
        <v>185.2405700683594</v>
      </c>
      <c r="CS587" s="2">
        <v>231.8402557373047</v>
      </c>
      <c r="CT587" s="2">
        <v>1753.810791015625</v>
      </c>
      <c r="CU587" s="2">
        <v>1586.145385742188</v>
      </c>
      <c r="CV587" s="2">
        <v>275.6838989257812</v>
      </c>
      <c r="CW587" s="2">
        <v>200.0043334960938</v>
      </c>
      <c r="CX587" s="2">
        <v>50.60722732543945</v>
      </c>
      <c r="CY587" s="2">
        <v>557.6925048828125</v>
      </c>
      <c r="CZ587" s="2">
        <v>303.7866821289062</v>
      </c>
    </row>
    <row r="588" spans="1:104">
      <c r="A588" s="3">
        <v>46027</v>
      </c>
      <c r="B588" s="1">
        <v>503384.71875</v>
      </c>
      <c r="C588" s="1">
        <v>117900</v>
      </c>
      <c r="D588" s="1">
        <v>24450</v>
      </c>
      <c r="E588" s="1">
        <v>386772.90625</v>
      </c>
      <c r="F588" s="1">
        <v>65700</v>
      </c>
      <c r="G588" s="1">
        <v>20900</v>
      </c>
      <c r="H588" s="2">
        <v>34.09084701538086</v>
      </c>
      <c r="I588" s="2">
        <v>3.309351921081543</v>
      </c>
      <c r="J588" s="2">
        <v>13.57195568084717</v>
      </c>
      <c r="K588" s="2">
        <v>2.181787252426147</v>
      </c>
      <c r="L588" s="2">
        <v>4135.22705078125</v>
      </c>
      <c r="M588" s="2">
        <v>2207.299072265625</v>
      </c>
      <c r="N588" s="2">
        <v>2981.017822265625</v>
      </c>
      <c r="O588" s="2">
        <v>14597.9169921875</v>
      </c>
      <c r="P588" s="2">
        <v>5617.94921875</v>
      </c>
      <c r="Q588" s="2">
        <v>18.45000076293945</v>
      </c>
      <c r="R588" s="2">
        <v>359.1147155761719</v>
      </c>
      <c r="S588" s="2">
        <v>6.630000114440918</v>
      </c>
      <c r="T588" s="1">
        <v>182014.25</v>
      </c>
      <c r="U588" s="1">
        <v>29384.10546875</v>
      </c>
      <c r="V588" s="1">
        <v>86500</v>
      </c>
      <c r="W588" s="1">
        <v>41900</v>
      </c>
      <c r="X588" s="1">
        <v>33200</v>
      </c>
      <c r="Y588" s="2">
        <v>30.34430122375488</v>
      </c>
      <c r="Z588" s="1">
        <v>9780</v>
      </c>
      <c r="AA588" s="1">
        <v>9690</v>
      </c>
      <c r="AB588" s="2">
        <v>274.0773315429688</v>
      </c>
      <c r="AC588" s="1">
        <v>27962.255859375</v>
      </c>
      <c r="AD588" s="1">
        <v>24650</v>
      </c>
      <c r="AE588" s="1">
        <v>17467.10546875</v>
      </c>
      <c r="AF588" s="1">
        <v>17650</v>
      </c>
      <c r="AG588" s="1">
        <v>7760</v>
      </c>
      <c r="AH588" s="1">
        <v>4990</v>
      </c>
      <c r="AI588" s="1">
        <v>6190</v>
      </c>
      <c r="AJ588" s="1">
        <v>26450</v>
      </c>
      <c r="AK588" s="1">
        <v>16610</v>
      </c>
      <c r="AL588" s="1">
        <v>25900</v>
      </c>
      <c r="AM588" s="1">
        <v>21850</v>
      </c>
      <c r="AN588" s="2">
        <v>18.33367347717285</v>
      </c>
      <c r="AO588" s="2">
        <v>24.01000022888184</v>
      </c>
      <c r="AP588" s="2">
        <v>18.09090042114258</v>
      </c>
      <c r="AQ588" s="2">
        <v>48.65275955200195</v>
      </c>
      <c r="AR588" s="2">
        <v>14672.3984375</v>
      </c>
      <c r="AS588" s="2">
        <v>20.23715209960938</v>
      </c>
      <c r="AT588" s="2">
        <v>22.89550018310547</v>
      </c>
      <c r="AU588" s="2">
        <v>37.55550765991211</v>
      </c>
      <c r="AV588" s="2">
        <v>23.30608940124512</v>
      </c>
      <c r="AW588" s="2">
        <v>11.5898494720459</v>
      </c>
      <c r="AX588" s="2">
        <v>4.309999942779541</v>
      </c>
      <c r="AY588" s="2">
        <v>28.10904884338379</v>
      </c>
      <c r="AZ588" s="2">
        <v>52.11000061035156</v>
      </c>
      <c r="BA588" s="2">
        <v>34.06999969482422</v>
      </c>
      <c r="BB588" s="2">
        <v>79.93309020996094</v>
      </c>
      <c r="BC588" s="2">
        <v>2.819999933242798</v>
      </c>
      <c r="BD588" s="1">
        <v>101704.265625</v>
      </c>
      <c r="BE588" s="1">
        <v>57823.375</v>
      </c>
      <c r="BF588" s="2">
        <v>612.3578491210938</v>
      </c>
      <c r="BG588" s="2">
        <v>4928.9306640625</v>
      </c>
      <c r="BH588" s="2">
        <v>4542.08837890625</v>
      </c>
      <c r="BI588" s="1">
        <v>9423.1533203125</v>
      </c>
      <c r="BJ588" s="1">
        <v>13700</v>
      </c>
      <c r="BK588" s="1">
        <v>13433.5634765625</v>
      </c>
      <c r="BL588" s="1">
        <v>6200</v>
      </c>
      <c r="BM588" s="2">
        <v>287.0250244140625</v>
      </c>
      <c r="BN588" s="2">
        <v>21.05805969238281</v>
      </c>
      <c r="BO588" s="2">
        <v>11.26523780822754</v>
      </c>
      <c r="BP588" s="2">
        <v>7.84568452835083</v>
      </c>
      <c r="BQ588" s="2">
        <v>11.56997585296631</v>
      </c>
      <c r="BR588" s="2">
        <v>2.775890588760376</v>
      </c>
      <c r="BS588" s="2">
        <v>462.4357299804688</v>
      </c>
      <c r="BT588" s="2">
        <v>9.557743072509766</v>
      </c>
      <c r="BU588" s="2">
        <v>6547.98681640625</v>
      </c>
      <c r="BV588" s="2">
        <v>4201.8212890625</v>
      </c>
      <c r="BW588" s="2">
        <v>300.1371765136719</v>
      </c>
      <c r="BX588" s="2">
        <v>881.6708984375</v>
      </c>
      <c r="BY588" s="2">
        <v>55.99162673950195</v>
      </c>
      <c r="BZ588" s="1">
        <v>124042.9375</v>
      </c>
      <c r="CA588" s="1">
        <v>1012000</v>
      </c>
      <c r="CB588" s="1">
        <v>466619.625</v>
      </c>
      <c r="CC588" s="1">
        <v>57787.703125</v>
      </c>
      <c r="CD588" s="1">
        <v>198152.4375</v>
      </c>
      <c r="CE588" s="1">
        <v>48233.33203125</v>
      </c>
      <c r="CF588" s="1">
        <v>13540</v>
      </c>
      <c r="CG588" s="1">
        <v>4635</v>
      </c>
      <c r="CH588" s="1">
        <v>80200</v>
      </c>
      <c r="CI588" s="1">
        <v>20450</v>
      </c>
      <c r="CJ588" s="1">
        <v>72700</v>
      </c>
      <c r="CK588" s="1">
        <v>98900</v>
      </c>
      <c r="CL588" s="1">
        <v>20100</v>
      </c>
      <c r="CM588" s="2">
        <v>228.1300048828125</v>
      </c>
      <c r="CN588" s="2">
        <v>502.4704284667969</v>
      </c>
      <c r="CO588" s="2">
        <v>603.951416015625</v>
      </c>
      <c r="CP588" s="2">
        <v>350.9317321777344</v>
      </c>
      <c r="CQ588" s="2">
        <v>307.5733642578125</v>
      </c>
      <c r="CR588" s="2">
        <v>186.2397308349609</v>
      </c>
      <c r="CS588" s="2">
        <v>242.791015625</v>
      </c>
      <c r="CT588" s="2">
        <v>1850.80029296875</v>
      </c>
      <c r="CU588" s="2">
        <v>1734.660888671875</v>
      </c>
      <c r="CV588" s="2">
        <v>287.0888061523438</v>
      </c>
      <c r="CW588" s="2">
        <v>204.2263336181641</v>
      </c>
      <c r="CX588" s="2">
        <v>53.76894378662109</v>
      </c>
      <c r="CY588" s="2">
        <v>594.65283203125</v>
      </c>
      <c r="CZ588" s="2">
        <v>309.3244323730469</v>
      </c>
    </row>
    <row r="589" spans="1:104">
      <c r="A589" s="3">
        <v>46028</v>
      </c>
      <c r="B589" s="1">
        <v>539691.25</v>
      </c>
      <c r="C589" s="1">
        <v>119800</v>
      </c>
      <c r="D589" s="1">
        <v>24800</v>
      </c>
      <c r="E589" s="1">
        <v>399311.6875</v>
      </c>
      <c r="F589" s="1">
        <v>66000</v>
      </c>
      <c r="G589" s="1">
        <v>22050</v>
      </c>
      <c r="H589" s="2">
        <v>34.71373748779297</v>
      </c>
      <c r="I589" s="2">
        <v>3.395185232162476</v>
      </c>
      <c r="J589" s="2">
        <v>14.0331859588623</v>
      </c>
      <c r="K589" s="2">
        <v>2.171915054321289</v>
      </c>
      <c r="L589" s="2">
        <v>4232.5966796875</v>
      </c>
      <c r="M589" s="2">
        <v>2339.343017578125</v>
      </c>
      <c r="N589" s="2">
        <v>3090.2490234375</v>
      </c>
      <c r="O589" s="2">
        <v>14518.47265625</v>
      </c>
      <c r="P589" s="2">
        <v>5706.69970703125</v>
      </c>
      <c r="Q589" s="2">
        <v>18.35000038146973</v>
      </c>
      <c r="R589" s="2">
        <v>363.1852111816406</v>
      </c>
      <c r="S589" s="2">
        <v>7.179999828338623</v>
      </c>
      <c r="T589" s="1">
        <v>191149.34375</v>
      </c>
      <c r="U589" s="1">
        <v>31997.12109375</v>
      </c>
      <c r="V589" s="1">
        <v>93400</v>
      </c>
      <c r="W589" s="1">
        <v>43400</v>
      </c>
      <c r="X589" s="1">
        <v>33950</v>
      </c>
      <c r="Y589" s="2">
        <v>30.34430122375488</v>
      </c>
      <c r="Z589" s="1">
        <v>9840</v>
      </c>
      <c r="AA589" s="1">
        <v>9800</v>
      </c>
      <c r="AB589" s="2">
        <v>278.7611389160156</v>
      </c>
      <c r="AC589" s="1">
        <v>30499.755859375</v>
      </c>
      <c r="AD589" s="1">
        <v>26050</v>
      </c>
      <c r="AE589" s="1">
        <v>18000</v>
      </c>
      <c r="AF589" s="1">
        <v>18360</v>
      </c>
      <c r="AG589" s="1">
        <v>7930</v>
      </c>
      <c r="AH589" s="1">
        <v>4985</v>
      </c>
      <c r="AI589" s="1">
        <v>6190</v>
      </c>
      <c r="AJ589" s="1">
        <v>26750</v>
      </c>
      <c r="AK589" s="1">
        <v>16660</v>
      </c>
      <c r="AL589" s="1">
        <v>26350</v>
      </c>
      <c r="AM589" s="1">
        <v>21900</v>
      </c>
      <c r="AN589" s="2">
        <v>19.12100791931152</v>
      </c>
      <c r="AO589" s="2">
        <v>24.01000022888184</v>
      </c>
      <c r="AP589" s="2">
        <v>18.80444145202637</v>
      </c>
      <c r="AQ589" s="2">
        <v>50.83431625366211</v>
      </c>
      <c r="AR589" s="2">
        <v>15182.36328125</v>
      </c>
      <c r="AS589" s="2">
        <v>21.57210731506348</v>
      </c>
      <c r="AT589" s="2">
        <v>23.00668907165527</v>
      </c>
      <c r="AU589" s="2">
        <v>37.03348922729492</v>
      </c>
      <c r="AV589" s="2">
        <v>24.81813812255859</v>
      </c>
      <c r="AW589" s="2">
        <v>11.95792388916016</v>
      </c>
      <c r="AX589" s="2">
        <v>4.329999923706055</v>
      </c>
      <c r="AY589" s="2">
        <v>28.91271781921387</v>
      </c>
      <c r="AZ589" s="2">
        <v>53.04000091552734</v>
      </c>
      <c r="BA589" s="2">
        <v>34.79999923706055</v>
      </c>
      <c r="BB589" s="2">
        <v>83.74828338623047</v>
      </c>
      <c r="BC589" s="2">
        <v>2.819999933242798</v>
      </c>
      <c r="BD589" s="1">
        <v>109474.03125</v>
      </c>
      <c r="BE589" s="1">
        <v>59489.46875</v>
      </c>
      <c r="BF589" s="2">
        <v>619.3055419921875</v>
      </c>
      <c r="BG589" s="2">
        <v>5017.451171875</v>
      </c>
      <c r="BH589" s="2">
        <v>4626.16552734375</v>
      </c>
      <c r="BI589" s="1">
        <v>9442.9501953125</v>
      </c>
      <c r="BJ589" s="1">
        <v>13850</v>
      </c>
      <c r="BK589" s="1">
        <v>13433.5634765625</v>
      </c>
      <c r="BL589" s="1">
        <v>6150</v>
      </c>
      <c r="BM589" s="2">
        <v>287.0250244140625</v>
      </c>
      <c r="BN589" s="2">
        <v>21.67216873168945</v>
      </c>
      <c r="BO589" s="2">
        <v>11.47999954223633</v>
      </c>
      <c r="BP589" s="2">
        <v>7.913570404052734</v>
      </c>
      <c r="BQ589" s="2">
        <v>11.87825107574463</v>
      </c>
      <c r="BR589" s="2">
        <v>2.785205602645874</v>
      </c>
      <c r="BS589" s="2">
        <v>482.1594543457031</v>
      </c>
      <c r="BT589" s="2">
        <v>9.944015502929688</v>
      </c>
      <c r="BU589" s="2">
        <v>6758.9033203125</v>
      </c>
      <c r="BV589" s="2">
        <v>4285.68017578125</v>
      </c>
      <c r="BW589" s="2">
        <v>300.1371765136719</v>
      </c>
      <c r="BX589" s="2">
        <v>886.7302856445312</v>
      </c>
      <c r="BY589" s="2">
        <v>58.23367309570312</v>
      </c>
      <c r="BZ589" s="1">
        <v>135709.359375</v>
      </c>
      <c r="CA589" s="1">
        <v>1022000</v>
      </c>
      <c r="CB589" s="1">
        <v>493013.28125</v>
      </c>
      <c r="CC589" s="1">
        <v>60079.28125</v>
      </c>
      <c r="CD589" s="1">
        <v>205827.359375</v>
      </c>
      <c r="CE589" s="1">
        <v>56100</v>
      </c>
      <c r="CF589" s="1">
        <v>14130</v>
      </c>
      <c r="CG589" s="1">
        <v>4745</v>
      </c>
      <c r="CH589" s="1">
        <v>84600</v>
      </c>
      <c r="CI589" s="1">
        <v>21400</v>
      </c>
      <c r="CJ589" s="1">
        <v>70300</v>
      </c>
      <c r="CK589" s="1">
        <v>100600</v>
      </c>
      <c r="CL589" s="1">
        <v>22950</v>
      </c>
      <c r="CM589" s="2">
        <v>229.8399963378906</v>
      </c>
      <c r="CN589" s="2">
        <v>512.754150390625</v>
      </c>
      <c r="CO589" s="2">
        <v>603.2499389648438</v>
      </c>
      <c r="CP589" s="2">
        <v>356.0146484375</v>
      </c>
      <c r="CQ589" s="2">
        <v>310.6255493164062</v>
      </c>
      <c r="CR589" s="2">
        <v>188.3567657470703</v>
      </c>
      <c r="CS589" s="2">
        <v>244.5668029785156</v>
      </c>
      <c r="CT589" s="2">
        <v>1881.296997070312</v>
      </c>
      <c r="CU589" s="2">
        <v>1723.274658203125</v>
      </c>
      <c r="CV589" s="2">
        <v>286.695556640625</v>
      </c>
      <c r="CW589" s="2">
        <v>205.6009216308594</v>
      </c>
      <c r="CX589" s="2">
        <v>53.92703247070312</v>
      </c>
      <c r="CY589" s="2">
        <v>594.65283203125</v>
      </c>
      <c r="CZ589" s="2">
        <v>309.2255554199219</v>
      </c>
    </row>
    <row r="590" spans="1:104">
      <c r="A590" s="3">
        <v>46029</v>
      </c>
      <c r="B590" s="1">
        <v>546560.0625</v>
      </c>
      <c r="C590" s="1">
        <v>121200</v>
      </c>
      <c r="D590" s="1">
        <v>25350</v>
      </c>
      <c r="E590" s="1">
        <v>403169.78125</v>
      </c>
      <c r="F590" s="1">
        <v>65600</v>
      </c>
      <c r="G590" s="1">
        <v>24300</v>
      </c>
      <c r="H590" s="2">
        <v>34.08096313476562</v>
      </c>
      <c r="I590" s="2">
        <v>3.471481561660767</v>
      </c>
      <c r="J590" s="2">
        <v>13.68971633911133</v>
      </c>
      <c r="K590" s="2">
        <v>2.181787252426147</v>
      </c>
      <c r="L590" s="2">
        <v>4136.22021484375</v>
      </c>
      <c r="M590" s="2">
        <v>2290.072998046875</v>
      </c>
      <c r="N590" s="2">
        <v>3098.19287109375</v>
      </c>
      <c r="O590" s="2">
        <v>15461.875</v>
      </c>
      <c r="P590" s="2">
        <v>5972.95361328125</v>
      </c>
      <c r="Q590" s="2">
        <v>19.32999992370605</v>
      </c>
      <c r="R590" s="2">
        <v>352.1691284179688</v>
      </c>
      <c r="S590" s="2">
        <v>7.389999866485596</v>
      </c>
      <c r="T590" s="1">
        <v>187613.1875</v>
      </c>
      <c r="U590" s="1">
        <v>30468.75390625</v>
      </c>
      <c r="V590" s="1">
        <v>90100</v>
      </c>
      <c r="W590" s="1">
        <v>43850</v>
      </c>
      <c r="X590" s="1">
        <v>33200</v>
      </c>
      <c r="Y590" s="2">
        <v>30.96298027038574</v>
      </c>
      <c r="Z590" s="1">
        <v>9730</v>
      </c>
      <c r="AA590" s="1">
        <v>9810</v>
      </c>
      <c r="AB590" s="2">
        <v>281.1277160644531</v>
      </c>
      <c r="AC590" s="1">
        <v>31096.814453125</v>
      </c>
      <c r="AD590" s="1">
        <v>26700</v>
      </c>
      <c r="AE590" s="1">
        <v>18552.630859375</v>
      </c>
      <c r="AF590" s="1">
        <v>18300</v>
      </c>
      <c r="AG590" s="1">
        <v>7940</v>
      </c>
      <c r="AH590" s="1">
        <v>5120</v>
      </c>
      <c r="AI590" s="1">
        <v>6180</v>
      </c>
      <c r="AJ590" s="1">
        <v>26150</v>
      </c>
      <c r="AK590" s="1">
        <v>16430</v>
      </c>
      <c r="AL590" s="1">
        <v>25700</v>
      </c>
      <c r="AM590" s="1">
        <v>21700</v>
      </c>
      <c r="AN590" s="2">
        <v>19.22411346435547</v>
      </c>
      <c r="AO590" s="2">
        <v>24.01000022888184</v>
      </c>
      <c r="AP590" s="2">
        <v>20.59699821472168</v>
      </c>
      <c r="AQ590" s="2">
        <v>55.13848114013672</v>
      </c>
      <c r="AR590" s="2">
        <v>15182.36328125</v>
      </c>
      <c r="AS590" s="2">
        <v>21.62047576904297</v>
      </c>
      <c r="AT590" s="2">
        <v>23.82206726074219</v>
      </c>
      <c r="AU590" s="2">
        <v>37.79188537597656</v>
      </c>
      <c r="AV590" s="2">
        <v>26.10618019104004</v>
      </c>
      <c r="AW590" s="2">
        <v>12.46963691711426</v>
      </c>
      <c r="AX590" s="2">
        <v>4.210000038146973</v>
      </c>
      <c r="AY590" s="2">
        <v>28.00253868103027</v>
      </c>
      <c r="AZ590" s="2">
        <v>51.36999893188477</v>
      </c>
      <c r="BA590" s="2">
        <v>34</v>
      </c>
      <c r="BB590" s="2">
        <v>82.35248565673828</v>
      </c>
      <c r="BC590" s="2">
        <v>2.730000019073486</v>
      </c>
      <c r="BD590" s="1">
        <v>106983.71875</v>
      </c>
      <c r="BE590" s="1">
        <v>58509.4140625</v>
      </c>
      <c r="BF590" s="2">
        <v>592.8968505859375</v>
      </c>
      <c r="BG590" s="2">
        <v>5014.53271484375</v>
      </c>
      <c r="BH590" s="2">
        <v>4708.3095703125</v>
      </c>
      <c r="BI590" s="1">
        <v>9284.5771484375</v>
      </c>
      <c r="BJ590" s="1">
        <v>14030</v>
      </c>
      <c r="BK590" s="1">
        <v>13385.345703125</v>
      </c>
      <c r="BL590" s="1">
        <v>6350</v>
      </c>
      <c r="BM590" s="2">
        <v>293.0787658691406</v>
      </c>
      <c r="BN590" s="2">
        <v>21.52359390258789</v>
      </c>
      <c r="BO590" s="2">
        <v>11.45071315765381</v>
      </c>
      <c r="BP590" s="2">
        <v>7.865079879760742</v>
      </c>
      <c r="BQ590" s="2">
        <v>11.49290657043457</v>
      </c>
      <c r="BR590" s="2">
        <v>2.869041204452515</v>
      </c>
      <c r="BS590" s="2">
        <v>471.4642333984375</v>
      </c>
      <c r="BT590" s="2">
        <v>9.805353164672852</v>
      </c>
      <c r="BU590" s="2">
        <v>6845.18701171875</v>
      </c>
      <c r="BV590" s="2">
        <v>4300.478515625</v>
      </c>
      <c r="BW590" s="2">
        <v>311.7528686523438</v>
      </c>
      <c r="BX590" s="2">
        <v>875.5778198242188</v>
      </c>
      <c r="BY590" s="2">
        <v>57.1523323059082</v>
      </c>
      <c r="BZ590" s="1">
        <v>135709.359375</v>
      </c>
      <c r="CA590" s="1">
        <v>1010000</v>
      </c>
      <c r="CB590" s="1">
        <v>487535.34375</v>
      </c>
      <c r="CC590" s="1">
        <v>58285.87109375</v>
      </c>
      <c r="CD590" s="1">
        <v>201840.390625</v>
      </c>
      <c r="CE590" s="1">
        <v>49633.33203125</v>
      </c>
      <c r="CF590" s="1">
        <v>13200</v>
      </c>
      <c r="CG590" s="1">
        <v>4705</v>
      </c>
      <c r="CH590" s="1">
        <v>79700</v>
      </c>
      <c r="CI590" s="1">
        <v>20950</v>
      </c>
      <c r="CJ590" s="1">
        <v>70800</v>
      </c>
      <c r="CK590" s="1">
        <v>100100</v>
      </c>
      <c r="CL590" s="1">
        <v>22600</v>
      </c>
      <c r="CM590" s="2">
        <v>228.1199951171875</v>
      </c>
      <c r="CN590" s="2">
        <v>488.0318603515625</v>
      </c>
      <c r="CO590" s="2">
        <v>570.054931640625</v>
      </c>
      <c r="CP590" s="2">
        <v>341.140869140625</v>
      </c>
      <c r="CQ590" s="2">
        <v>305.9731750488281</v>
      </c>
      <c r="CR590" s="2">
        <v>183.7368774414062</v>
      </c>
      <c r="CS590" s="2">
        <v>264.8898315429688</v>
      </c>
      <c r="CT590" s="2">
        <v>1925.792236328125</v>
      </c>
      <c r="CU590" s="2">
        <v>1806.9384765625</v>
      </c>
      <c r="CV590" s="2">
        <v>300.4600830078125</v>
      </c>
      <c r="CW590" s="2">
        <v>209.8720092773438</v>
      </c>
      <c r="CX590" s="2">
        <v>56.67377090454102</v>
      </c>
      <c r="CY590" s="2">
        <v>624.3406982421875</v>
      </c>
      <c r="CZ590" s="2">
        <v>319.0155639648438</v>
      </c>
    </row>
    <row r="591" spans="1:104">
      <c r="A591" s="3">
        <v>46030</v>
      </c>
      <c r="B591" s="1">
        <v>571091.4375</v>
      </c>
      <c r="C591" s="1">
        <v>129700</v>
      </c>
      <c r="D591" s="1">
        <v>26350</v>
      </c>
      <c r="E591" s="1">
        <v>409439.15625</v>
      </c>
      <c r="F591" s="1">
        <v>64600</v>
      </c>
      <c r="G591" s="1">
        <v>24650</v>
      </c>
      <c r="H591" s="2">
        <v>35.47504806518555</v>
      </c>
      <c r="I591" s="2">
        <v>3.442870378494263</v>
      </c>
      <c r="J591" s="2">
        <v>14.59255123138428</v>
      </c>
      <c r="K591" s="2">
        <v>2.171915054321289</v>
      </c>
      <c r="L591" s="2">
        <v>4234.58349609375</v>
      </c>
      <c r="M591" s="2">
        <v>2362.99267578125</v>
      </c>
      <c r="N591" s="2">
        <v>3109.115966796875</v>
      </c>
      <c r="O591" s="2">
        <v>15531.3896484375</v>
      </c>
      <c r="P591" s="2">
        <v>6207.6513671875</v>
      </c>
      <c r="Q591" s="2">
        <v>19.3700008392334</v>
      </c>
      <c r="R591" s="2">
        <v>373.9246826171875</v>
      </c>
      <c r="S591" s="2">
        <v>7.800000190734863</v>
      </c>
      <c r="T591" s="1">
        <v>180835.53125</v>
      </c>
      <c r="U591" s="1">
        <v>33032.46875</v>
      </c>
      <c r="V591" s="1">
        <v>96200</v>
      </c>
      <c r="W591" s="1">
        <v>45550</v>
      </c>
      <c r="X591" s="1">
        <v>34500</v>
      </c>
      <c r="Y591" s="2">
        <v>30.73097801208496</v>
      </c>
      <c r="Z591" s="1">
        <v>9840</v>
      </c>
      <c r="AA591" s="1">
        <v>9780</v>
      </c>
      <c r="AB591" s="2">
        <v>282.8533325195312</v>
      </c>
      <c r="AC591" s="1">
        <v>31246.078125</v>
      </c>
      <c r="AD591" s="1">
        <v>26450</v>
      </c>
      <c r="AE591" s="1">
        <v>18740.130859375</v>
      </c>
      <c r="AF591" s="1">
        <v>18550</v>
      </c>
      <c r="AG591" s="1">
        <v>8050</v>
      </c>
      <c r="AH591" s="1">
        <v>5210</v>
      </c>
      <c r="AI591" s="1">
        <v>6140</v>
      </c>
      <c r="AJ591" s="1">
        <v>26500</v>
      </c>
      <c r="AK591" s="1">
        <v>16510</v>
      </c>
      <c r="AL591" s="1">
        <v>26500</v>
      </c>
      <c r="AM591" s="1">
        <v>21750</v>
      </c>
      <c r="AN591" s="2">
        <v>19.44906616210938</v>
      </c>
      <c r="AO591" s="2">
        <v>24.01000022888184</v>
      </c>
      <c r="AP591" s="2">
        <v>21.25832939147949</v>
      </c>
      <c r="AQ591" s="2">
        <v>55.20727157592773</v>
      </c>
      <c r="AR591" s="2">
        <v>14672.3984375</v>
      </c>
      <c r="AS591" s="2">
        <v>21.76557922363281</v>
      </c>
      <c r="AT591" s="2">
        <v>23.83133316040039</v>
      </c>
      <c r="AU591" s="2">
        <v>38.84576797485352</v>
      </c>
      <c r="AV591" s="2">
        <v>26.00351142883301</v>
      </c>
      <c r="AW591" s="2">
        <v>12.26315593719482</v>
      </c>
      <c r="AX591" s="2">
        <v>4.269999980926514</v>
      </c>
      <c r="AY591" s="2">
        <v>29.26129531860352</v>
      </c>
      <c r="AZ591" s="2">
        <v>53.29999923706055</v>
      </c>
      <c r="BA591" s="2">
        <v>35.06000137329102</v>
      </c>
      <c r="BB591" s="2">
        <v>82.16637420654297</v>
      </c>
      <c r="BC591" s="2">
        <v>2.700000047683716</v>
      </c>
      <c r="BD591" s="1">
        <v>103098.8359375</v>
      </c>
      <c r="BE591" s="1">
        <v>56157.27734375</v>
      </c>
      <c r="BF591" s="2">
        <v>604.4363403320312</v>
      </c>
      <c r="BG591" s="2">
        <v>4987.2958984375</v>
      </c>
      <c r="BH591" s="2">
        <v>4779.82373046875</v>
      </c>
      <c r="BI591" s="1">
        <v>9106.4091796875</v>
      </c>
      <c r="BJ591" s="1">
        <v>13410</v>
      </c>
      <c r="BK591" s="1">
        <v>13356.4150390625</v>
      </c>
      <c r="BL591" s="1">
        <v>6180</v>
      </c>
      <c r="BM591" s="2">
        <v>294.7123413085938</v>
      </c>
      <c r="BN591" s="2">
        <v>21.22644424438477</v>
      </c>
      <c r="BO591" s="2">
        <v>11.10904693603516</v>
      </c>
      <c r="BP591" s="2">
        <v>7.719610214233398</v>
      </c>
      <c r="BQ591" s="2">
        <v>11.36766910552979</v>
      </c>
      <c r="BR591" s="2">
        <v>2.80383563041687</v>
      </c>
      <c r="BS591" s="2">
        <v>496.8629455566406</v>
      </c>
      <c r="BT591" s="2">
        <v>10.21143436431885</v>
      </c>
      <c r="BU591" s="2">
        <v>6710.9677734375</v>
      </c>
      <c r="BV591" s="2">
        <v>4295.5458984375</v>
      </c>
      <c r="BW591" s="2">
        <v>306.0434265136719</v>
      </c>
      <c r="BX591" s="2">
        <v>912.335205078125</v>
      </c>
      <c r="BY591" s="2">
        <v>58.19399261474609</v>
      </c>
      <c r="BZ591" s="1">
        <v>142390.125</v>
      </c>
      <c r="CA591" s="1">
        <v>1090000</v>
      </c>
      <c r="CB591" s="1">
        <v>528868.75</v>
      </c>
      <c r="CC591" s="1">
        <v>60079.28125</v>
      </c>
      <c r="CD591" s="1">
        <v>210312.703125</v>
      </c>
      <c r="CE591" s="1">
        <v>50800</v>
      </c>
      <c r="CF591" s="1">
        <v>13600</v>
      </c>
      <c r="CG591" s="1">
        <v>4880</v>
      </c>
      <c r="CH591" s="1">
        <v>86800</v>
      </c>
      <c r="CI591" s="1">
        <v>21000</v>
      </c>
      <c r="CJ591" s="1">
        <v>72100</v>
      </c>
      <c r="CK591" s="1">
        <v>110800</v>
      </c>
      <c r="CL591" s="1">
        <v>25550</v>
      </c>
      <c r="CM591" s="2">
        <v>227.3800048828125</v>
      </c>
      <c r="CN591" s="2">
        <v>509.2182006835938</v>
      </c>
      <c r="CO591" s="2">
        <v>583.6688232421875</v>
      </c>
      <c r="CP591" s="2">
        <v>346.8653564453125</v>
      </c>
      <c r="CQ591" s="2">
        <v>321.7577819824219</v>
      </c>
      <c r="CR591" s="2">
        <v>185.1614379882812</v>
      </c>
      <c r="CS591" s="2">
        <v>262.2261047363281</v>
      </c>
      <c r="CT591" s="2">
        <v>2022.78173828125</v>
      </c>
      <c r="CU591" s="2">
        <v>1832.68115234375</v>
      </c>
      <c r="CV591" s="2">
        <v>301.0499877929688</v>
      </c>
      <c r="CW591" s="2">
        <v>211.2957000732422</v>
      </c>
      <c r="CX591" s="2">
        <v>57.81989288330078</v>
      </c>
      <c r="CY591" s="2">
        <v>638.9853515625</v>
      </c>
      <c r="CZ591" s="2">
        <v>316.0488891601562</v>
      </c>
    </row>
    <row r="592" spans="1:104">
      <c r="A592" s="3">
        <v>46031</v>
      </c>
      <c r="B592" s="1">
        <v>597585.375</v>
      </c>
      <c r="C592" s="1">
        <v>134400</v>
      </c>
      <c r="D592" s="1">
        <v>28650</v>
      </c>
      <c r="E592" s="1">
        <v>431140.875</v>
      </c>
      <c r="F592" s="1">
        <v>67200</v>
      </c>
      <c r="G592" s="1">
        <v>26250</v>
      </c>
      <c r="H592" s="2">
        <v>35.36628723144531</v>
      </c>
      <c r="I592" s="2">
        <v>3.452407360076904</v>
      </c>
      <c r="J592" s="2">
        <v>14.76919269561768</v>
      </c>
      <c r="K592" s="2">
        <v>2.171915054321289</v>
      </c>
      <c r="L592" s="2">
        <v>4239.55126953125</v>
      </c>
      <c r="M592" s="2">
        <v>2437.88330078125</v>
      </c>
      <c r="N592" s="2">
        <v>3212.38916015625</v>
      </c>
      <c r="O592" s="2">
        <v>15749.861328125</v>
      </c>
      <c r="P592" s="2">
        <v>6380.22265625</v>
      </c>
      <c r="Q592" s="2">
        <v>19.48999977111816</v>
      </c>
      <c r="R592" s="2">
        <v>382.3423461914062</v>
      </c>
      <c r="S592" s="2">
        <v>8.060000419616699</v>
      </c>
      <c r="T592" s="1">
        <v>188791.890625</v>
      </c>
      <c r="U592" s="1">
        <v>33278.98046875</v>
      </c>
      <c r="V592" s="1">
        <v>100500</v>
      </c>
      <c r="W592" s="1">
        <v>49700</v>
      </c>
      <c r="X592" s="1">
        <v>38800</v>
      </c>
      <c r="Y592" s="2">
        <v>31.15631866455078</v>
      </c>
      <c r="Z592" s="1">
        <v>10460</v>
      </c>
      <c r="AA592" s="1">
        <v>10220</v>
      </c>
      <c r="AB592" s="2">
        <v>295.0805358886719</v>
      </c>
      <c r="AC592" s="1">
        <v>38211.765625</v>
      </c>
      <c r="AD592" s="1">
        <v>28750</v>
      </c>
      <c r="AE592" s="1">
        <v>20131.578125</v>
      </c>
      <c r="AF592" s="1">
        <v>20150</v>
      </c>
      <c r="AG592" s="1">
        <v>8590</v>
      </c>
      <c r="AH592" s="1">
        <v>5490</v>
      </c>
      <c r="AI592" s="1">
        <v>6500</v>
      </c>
      <c r="AJ592" s="1">
        <v>30250</v>
      </c>
      <c r="AK592" s="1">
        <v>17610</v>
      </c>
      <c r="AL592" s="1">
        <v>28300</v>
      </c>
      <c r="AM592" s="1">
        <v>22800</v>
      </c>
      <c r="AN592" s="2">
        <v>18.40865707397461</v>
      </c>
      <c r="AO592" s="2">
        <v>24.01000022888184</v>
      </c>
      <c r="AP592" s="2">
        <v>21.73692512512207</v>
      </c>
      <c r="AQ592" s="2">
        <v>53.86099624633789</v>
      </c>
      <c r="AR592" s="2">
        <v>14672.3984375</v>
      </c>
      <c r="AS592" s="2">
        <v>21.66884231567383</v>
      </c>
      <c r="AT592" s="2">
        <v>23.91472434997559</v>
      </c>
      <c r="AU592" s="2">
        <v>38.34345245361328</v>
      </c>
      <c r="AV592" s="2">
        <v>25.39682197570801</v>
      </c>
      <c r="AW592" s="2">
        <v>12.04769802093506</v>
      </c>
      <c r="AX592" s="2">
        <v>4.25</v>
      </c>
      <c r="AY592" s="2">
        <v>29.49368095397949</v>
      </c>
      <c r="AZ592" s="2">
        <v>52.66999816894531</v>
      </c>
      <c r="BA592" s="2">
        <v>35.47000122070312</v>
      </c>
      <c r="BB592" s="2">
        <v>83.4691162109375</v>
      </c>
      <c r="BC592" s="2">
        <v>2.640000104904175</v>
      </c>
      <c r="BD592" s="1">
        <v>109573.640625</v>
      </c>
      <c r="BE592" s="1">
        <v>55569.2421875</v>
      </c>
      <c r="BF592" s="2">
        <v>613.86865234375</v>
      </c>
      <c r="BG592" s="2">
        <v>5045.66064453125</v>
      </c>
      <c r="BH592" s="2">
        <v>4861.0009765625</v>
      </c>
      <c r="BI592" s="1">
        <v>9442.9501953125</v>
      </c>
      <c r="BJ592" s="1">
        <v>13560</v>
      </c>
      <c r="BK592" s="1">
        <v>13202.1171875</v>
      </c>
      <c r="BL592" s="1">
        <v>6240</v>
      </c>
      <c r="BM592" s="2">
        <v>297.210693359375</v>
      </c>
      <c r="BN592" s="2">
        <v>22.0683708190918</v>
      </c>
      <c r="BO592" s="2">
        <v>11.51904773712158</v>
      </c>
      <c r="BP592" s="2">
        <v>7.903872013092041</v>
      </c>
      <c r="BQ592" s="2">
        <v>11.53144073486328</v>
      </c>
      <c r="BR592" s="2">
        <v>2.878356218338013</v>
      </c>
      <c r="BS592" s="2">
        <v>484.2429504394531</v>
      </c>
      <c r="BT592" s="2">
        <v>10.09258079528809</v>
      </c>
      <c r="BU592" s="2">
        <v>6806.8388671875</v>
      </c>
      <c r="BV592" s="2">
        <v>4363.61962890625</v>
      </c>
      <c r="BW592" s="2">
        <v>310.47314453125</v>
      </c>
      <c r="BX592" s="2">
        <v>933.1392211914062</v>
      </c>
      <c r="BY592" s="2">
        <v>59.22573089599609</v>
      </c>
      <c r="BZ592" s="1">
        <v>149370.03125</v>
      </c>
      <c r="CA592" s="1">
        <v>1214000</v>
      </c>
      <c r="CB592" s="1">
        <v>539824.625</v>
      </c>
      <c r="CC592" s="1">
        <v>76618.5234375</v>
      </c>
      <c r="CD592" s="1">
        <v>218286.640625</v>
      </c>
      <c r="CE592" s="1">
        <v>57100</v>
      </c>
      <c r="CF592" s="1">
        <v>14610</v>
      </c>
      <c r="CG592" s="1">
        <v>5100</v>
      </c>
      <c r="CH592" s="1">
        <v>91000</v>
      </c>
      <c r="CI592" s="1">
        <v>21200</v>
      </c>
      <c r="CJ592" s="1">
        <v>73500</v>
      </c>
      <c r="CK592" s="1">
        <v>112300</v>
      </c>
      <c r="CL592" s="1">
        <v>24500</v>
      </c>
      <c r="CM592" s="2">
        <v>234.5299987792969</v>
      </c>
      <c r="CN592" s="2">
        <v>533.2627563476562</v>
      </c>
      <c r="CO592" s="2">
        <v>611.3609619140625</v>
      </c>
      <c r="CP592" s="2">
        <v>349.2834777832031</v>
      </c>
      <c r="CQ592" s="2">
        <v>331.6651611328125</v>
      </c>
      <c r="CR592" s="2">
        <v>186.4771575927734</v>
      </c>
      <c r="CS592" s="2">
        <v>262.4234313964844</v>
      </c>
      <c r="CT592" s="2">
        <v>2052.778564453125</v>
      </c>
      <c r="CU592" s="2">
        <v>1881.196166992188</v>
      </c>
      <c r="CV592" s="2">
        <v>303.4096374511719</v>
      </c>
      <c r="CW592" s="2">
        <v>211.1975250244141</v>
      </c>
      <c r="CX592" s="2">
        <v>57.78037261962891</v>
      </c>
      <c r="CY592" s="2">
        <v>679.4324340820312</v>
      </c>
      <c r="CZ592" s="2">
        <v>313.7744140625</v>
      </c>
    </row>
    <row r="593" spans="1:104">
      <c r="A593" s="3">
        <v>46034</v>
      </c>
      <c r="B593" s="1">
        <v>592679.125</v>
      </c>
      <c r="C593" s="1">
        <v>145700</v>
      </c>
      <c r="D593" s="1">
        <v>28150</v>
      </c>
      <c r="E593" s="1">
        <v>434516.6875</v>
      </c>
      <c r="F593" s="1">
        <v>71000</v>
      </c>
      <c r="G593" s="1">
        <v>25900</v>
      </c>
      <c r="H593" s="2">
        <v>35.73211288452148</v>
      </c>
      <c r="I593" s="2">
        <v>3.481018543243408</v>
      </c>
      <c r="J593" s="2">
        <v>15.05378150939941</v>
      </c>
      <c r="K593" s="2">
        <v>2.211404323577881</v>
      </c>
      <c r="L593" s="2">
        <v>4239.55126953125</v>
      </c>
      <c r="M593" s="2">
        <v>2437.88330078125</v>
      </c>
      <c r="N593" s="2">
        <v>3212.38916015625</v>
      </c>
      <c r="O593" s="2">
        <v>15749.861328125</v>
      </c>
      <c r="P593" s="2">
        <v>6380.22265625</v>
      </c>
      <c r="Q593" s="2">
        <v>20.23999977111816</v>
      </c>
      <c r="R593" s="2">
        <v>393.4671325683594</v>
      </c>
      <c r="S593" s="2">
        <v>8.180000305175781</v>
      </c>
      <c r="T593" s="1">
        <v>188693.65625</v>
      </c>
      <c r="U593" s="1">
        <v>33229.67578125</v>
      </c>
      <c r="V593" s="1">
        <v>100200</v>
      </c>
      <c r="W593" s="1">
        <v>54800</v>
      </c>
      <c r="X593" s="1">
        <v>39800</v>
      </c>
      <c r="Y593" s="2">
        <v>31.33998870849609</v>
      </c>
      <c r="Z593" s="1">
        <v>10720</v>
      </c>
      <c r="AA593" s="1">
        <v>10360</v>
      </c>
      <c r="AB593" s="2">
        <v>300.2080993652344</v>
      </c>
      <c r="AC593" s="1">
        <v>39505.39453125</v>
      </c>
      <c r="AD593" s="1">
        <v>29500</v>
      </c>
      <c r="AE593" s="1">
        <v>19934.2109375</v>
      </c>
      <c r="AF593" s="1">
        <v>19900</v>
      </c>
      <c r="AG593" s="1">
        <v>8650</v>
      </c>
      <c r="AH593" s="1">
        <v>5360</v>
      </c>
      <c r="AI593" s="1">
        <v>6430</v>
      </c>
      <c r="AJ593" s="1">
        <v>28450</v>
      </c>
      <c r="AK593" s="1">
        <v>18340</v>
      </c>
      <c r="AL593" s="1">
        <v>29700</v>
      </c>
      <c r="AM593" s="1">
        <v>26100</v>
      </c>
      <c r="AN593" s="2">
        <v>18.38991355895996</v>
      </c>
      <c r="AO593" s="2">
        <v>24.01000022888184</v>
      </c>
      <c r="AP593" s="2">
        <v>21.90225791931152</v>
      </c>
      <c r="AQ593" s="2">
        <v>53.97891235351562</v>
      </c>
      <c r="AR593" s="2">
        <v>15799.1767578125</v>
      </c>
      <c r="AS593" s="2">
        <v>22.51044654846191</v>
      </c>
      <c r="AT593" s="2">
        <v>24.0629768371582</v>
      </c>
      <c r="AU593" s="2">
        <v>38.00857543945312</v>
      </c>
      <c r="AV593" s="2">
        <v>26.33018684387207</v>
      </c>
      <c r="AW593" s="2">
        <v>12.31702136993408</v>
      </c>
      <c r="AX593" s="2">
        <v>4.269999980926514</v>
      </c>
      <c r="AY593" s="2">
        <v>28.97081565856934</v>
      </c>
      <c r="AZ593" s="2">
        <v>52.72000122070312</v>
      </c>
      <c r="BA593" s="2">
        <v>33.63999938964844</v>
      </c>
      <c r="BB593" s="2">
        <v>82.91081237792969</v>
      </c>
      <c r="BC593" s="2">
        <v>2.490000009536743</v>
      </c>
      <c r="BD593" s="1">
        <v>121626.7421875</v>
      </c>
      <c r="BE593" s="1">
        <v>61645.59765625</v>
      </c>
      <c r="BF593" s="2">
        <v>625.9448852539062</v>
      </c>
      <c r="BG593" s="2">
        <v>5045.66064453125</v>
      </c>
      <c r="BH593" s="2">
        <v>4861.0009765625</v>
      </c>
      <c r="BI593" s="1">
        <v>9680.5087890625</v>
      </c>
      <c r="BJ593" s="1">
        <v>14300</v>
      </c>
      <c r="BK593" s="1">
        <v>13530</v>
      </c>
      <c r="BL593" s="1">
        <v>6530</v>
      </c>
      <c r="BM593" s="2">
        <v>298.0755310058594</v>
      </c>
      <c r="BN593" s="2">
        <v>22.3457088470459</v>
      </c>
      <c r="BO593" s="2">
        <v>11.40190505981445</v>
      </c>
      <c r="BP593" s="2">
        <v>8.204510688781738</v>
      </c>
      <c r="BQ593" s="2">
        <v>11.50253963470459</v>
      </c>
      <c r="BR593" s="2">
        <v>2.887671232223511</v>
      </c>
      <c r="BS593" s="2">
        <v>486.8820495605469</v>
      </c>
      <c r="BT593" s="2">
        <v>10.1619119644165</v>
      </c>
      <c r="BU593" s="2">
        <v>6806.8388671875</v>
      </c>
      <c r="BV593" s="2">
        <v>4363.61962890625</v>
      </c>
      <c r="BW593" s="2">
        <v>311.45751953125</v>
      </c>
      <c r="BX593" s="2">
        <v>942.7808837890625</v>
      </c>
      <c r="BY593" s="2">
        <v>60.45587921142578</v>
      </c>
      <c r="BZ593" s="1">
        <v>153458.265625</v>
      </c>
      <c r="CA593" s="1">
        <v>1212000</v>
      </c>
      <c r="CB593" s="1">
        <v>557752.375</v>
      </c>
      <c r="CC593" s="1">
        <v>77415.59375</v>
      </c>
      <c r="CD593" s="1">
        <v>217289.90625</v>
      </c>
      <c r="CE593" s="1">
        <v>62700</v>
      </c>
      <c r="CF593" s="1">
        <v>14490</v>
      </c>
      <c r="CG593" s="1">
        <v>4905</v>
      </c>
      <c r="CH593" s="1">
        <v>95000</v>
      </c>
      <c r="CI593" s="1">
        <v>21900</v>
      </c>
      <c r="CJ593" s="1">
        <v>74200</v>
      </c>
      <c r="CK593" s="1">
        <v>130400</v>
      </c>
      <c r="CL593" s="1">
        <v>25400</v>
      </c>
      <c r="CM593" s="2">
        <v>239.8099975585938</v>
      </c>
      <c r="CN593" s="2">
        <v>541.4347534179688</v>
      </c>
      <c r="CO593" s="2">
        <v>621.734375</v>
      </c>
      <c r="CP593" s="2">
        <v>356.24169921875</v>
      </c>
      <c r="CQ593" s="2">
        <v>336.51513671875</v>
      </c>
      <c r="CR593" s="2">
        <v>191.7697601318359</v>
      </c>
      <c r="CS593" s="2">
        <v>266.5669860839844</v>
      </c>
      <c r="CT593" s="2">
        <v>2092.774169921875</v>
      </c>
      <c r="CU593" s="2">
        <v>1871.295166015625</v>
      </c>
      <c r="CV593" s="2">
        <v>309.7019653320312</v>
      </c>
      <c r="CW593" s="2">
        <v>212.2284698486328</v>
      </c>
      <c r="CX593" s="2">
        <v>57.97797775268555</v>
      </c>
      <c r="CY593" s="2">
        <v>693.1804809570312</v>
      </c>
      <c r="CZ593" s="2">
        <v>315.4555358886719</v>
      </c>
    </row>
    <row r="594" spans="1:104">
      <c r="A594" s="3">
        <v>46035</v>
      </c>
      <c r="B594" s="1">
        <v>632910.625</v>
      </c>
      <c r="C594" s="1">
        <v>149900</v>
      </c>
      <c r="D594" s="1">
        <v>28950</v>
      </c>
      <c r="E594" s="1">
        <v>446090.9375</v>
      </c>
      <c r="F594" s="1">
        <v>69100</v>
      </c>
      <c r="G594" s="1">
        <v>26050</v>
      </c>
      <c r="H594" s="2">
        <v>35.44538497924805</v>
      </c>
      <c r="I594" s="2">
        <v>3.566851854324341</v>
      </c>
      <c r="J594" s="2">
        <v>14.79863262176514</v>
      </c>
      <c r="K594" s="2">
        <v>2.26076602935791</v>
      </c>
      <c r="L594" s="2">
        <v>4447.20751953125</v>
      </c>
      <c r="M594" s="2">
        <v>2644.817626953125</v>
      </c>
      <c r="N594" s="2">
        <v>3397.089111328125</v>
      </c>
      <c r="O594" s="2">
        <v>16653.54296875</v>
      </c>
      <c r="P594" s="2">
        <v>6648.44873046875</v>
      </c>
      <c r="Q594" s="2">
        <v>19.32999992370605</v>
      </c>
      <c r="R594" s="2">
        <v>406.7160949707031</v>
      </c>
      <c r="S594" s="2">
        <v>8.729999542236328</v>
      </c>
      <c r="T594" s="1">
        <v>196060.703125</v>
      </c>
      <c r="U594" s="1">
        <v>32490.14453125</v>
      </c>
      <c r="V594" s="1">
        <v>101200</v>
      </c>
      <c r="W594" s="1">
        <v>54200</v>
      </c>
      <c r="X594" s="1">
        <v>38600</v>
      </c>
      <c r="Y594" s="2">
        <v>31.30132484436035</v>
      </c>
      <c r="Z594" s="1">
        <v>10910</v>
      </c>
      <c r="AA594" s="1">
        <v>10400</v>
      </c>
      <c r="AB594" s="2">
        <v>295.03125</v>
      </c>
      <c r="AC594" s="1">
        <v>38012.74609375</v>
      </c>
      <c r="AD594" s="1">
        <v>28200</v>
      </c>
      <c r="AE594" s="1">
        <v>20082.236328125</v>
      </c>
      <c r="AF594" s="1">
        <v>19950</v>
      </c>
      <c r="AG594" s="1">
        <v>8630</v>
      </c>
      <c r="AH594" s="1">
        <v>5250</v>
      </c>
      <c r="AI594" s="1">
        <v>6290</v>
      </c>
      <c r="AJ594" s="1">
        <v>28200</v>
      </c>
      <c r="AK594" s="1">
        <v>18140</v>
      </c>
      <c r="AL594" s="1">
        <v>29550</v>
      </c>
      <c r="AM594" s="1">
        <v>27950</v>
      </c>
      <c r="AN594" s="2">
        <v>18.62424087524414</v>
      </c>
      <c r="AO594" s="2">
        <v>24.01000022888184</v>
      </c>
      <c r="AP594" s="2">
        <v>22.65060615539551</v>
      </c>
      <c r="AQ594" s="2">
        <v>59.04956817626953</v>
      </c>
      <c r="AR594" s="2">
        <v>15274.6416015625</v>
      </c>
      <c r="AS594" s="2">
        <v>20.86593437194824</v>
      </c>
      <c r="AT594" s="2">
        <v>24.92468452453613</v>
      </c>
      <c r="AU594" s="2">
        <v>38.68817901611328</v>
      </c>
      <c r="AV594" s="2">
        <v>26.78753662109375</v>
      </c>
      <c r="AW594" s="2">
        <v>12.75691413879395</v>
      </c>
      <c r="AX594" s="2">
        <v>4.289999961853027</v>
      </c>
      <c r="AY594" s="2">
        <v>30.08433151245117</v>
      </c>
      <c r="AZ594" s="2">
        <v>53.7599983215332</v>
      </c>
      <c r="BA594" s="2">
        <v>35.27000045776367</v>
      </c>
      <c r="BB594" s="2">
        <v>84.67881774902344</v>
      </c>
      <c r="BC594" s="2">
        <v>2.490000009536743</v>
      </c>
      <c r="BD594" s="1">
        <v>121527.1328125</v>
      </c>
      <c r="BE594" s="1">
        <v>60077.50390625</v>
      </c>
      <c r="BF594" s="2">
        <v>632.6638793945312</v>
      </c>
      <c r="BG594" s="2">
        <v>5137.099609375</v>
      </c>
      <c r="BH594" s="2">
        <v>4985.6669921875</v>
      </c>
      <c r="BI594" s="1">
        <v>9621.119140625</v>
      </c>
      <c r="BJ594" s="1">
        <v>14210</v>
      </c>
      <c r="BK594" s="1">
        <v>13231.0478515625</v>
      </c>
      <c r="BL594" s="1">
        <v>6360</v>
      </c>
      <c r="BM594" s="2">
        <v>295.3849487304688</v>
      </c>
      <c r="BN594" s="2">
        <v>22.40514183044434</v>
      </c>
      <c r="BO594" s="2">
        <v>11.06023788452148</v>
      </c>
      <c r="BP594" s="2">
        <v>8.204510688781738</v>
      </c>
      <c r="BQ594" s="2">
        <v>11.24243259429932</v>
      </c>
      <c r="BR594" s="2">
        <v>2.924931764602661</v>
      </c>
      <c r="BS594" s="2">
        <v>495.5930480957031</v>
      </c>
      <c r="BT594" s="2">
        <v>10.35009574890137</v>
      </c>
      <c r="BU594" s="2">
        <v>6941.05810546875</v>
      </c>
      <c r="BV594" s="2">
        <v>4447.47802734375</v>
      </c>
      <c r="BW594" s="2">
        <v>316.0841064453125</v>
      </c>
      <c r="BX594" s="2">
        <v>934.5109252929688</v>
      </c>
      <c r="BY594" s="2">
        <v>60.16818618774414</v>
      </c>
      <c r="BZ594" s="1">
        <v>156848.515625</v>
      </c>
      <c r="CA594" s="1">
        <v>1282000</v>
      </c>
      <c r="CB594" s="1">
        <v>567712.25</v>
      </c>
      <c r="CC594" s="1">
        <v>88375.328125</v>
      </c>
      <c r="CD594" s="1">
        <v>231244.296875</v>
      </c>
      <c r="CE594" s="1">
        <v>63333.33203125</v>
      </c>
      <c r="CF594" s="1">
        <v>14240</v>
      </c>
      <c r="CG594" s="1">
        <v>4775</v>
      </c>
      <c r="CH594" s="1">
        <v>94500</v>
      </c>
      <c r="CI594" s="1">
        <v>21600</v>
      </c>
      <c r="CJ594" s="1">
        <v>72200</v>
      </c>
      <c r="CK594" s="1">
        <v>132200</v>
      </c>
      <c r="CL594" s="1">
        <v>23550</v>
      </c>
      <c r="CM594" s="2">
        <v>244.5500030517578</v>
      </c>
      <c r="CN594" s="2">
        <v>548.3692016601562</v>
      </c>
      <c r="CO594" s="2">
        <v>617.96044921875</v>
      </c>
      <c r="CP594" s="2">
        <v>358.5709533691406</v>
      </c>
      <c r="CQ594" s="2">
        <v>337.0682983398438</v>
      </c>
      <c r="CR594" s="2">
        <v>191.9972686767578</v>
      </c>
      <c r="CS594" s="2">
        <v>260.6476440429688</v>
      </c>
      <c r="CT594" s="2">
        <v>2071.7763671875</v>
      </c>
      <c r="CU594" s="2">
        <v>1885.156616210938</v>
      </c>
      <c r="CV594" s="2">
        <v>308.7188110351562</v>
      </c>
      <c r="CW594" s="2">
        <v>216.2049865722656</v>
      </c>
      <c r="CX594" s="2">
        <v>58.27439117431641</v>
      </c>
      <c r="CY594" s="2">
        <v>701.44921875</v>
      </c>
      <c r="CZ594" s="2">
        <v>322.1799926757812</v>
      </c>
    </row>
    <row r="595" spans="1:104">
      <c r="A595" s="3">
        <v>46036</v>
      </c>
      <c r="B595" s="1">
        <v>603472.9375</v>
      </c>
      <c r="C595" s="1">
        <v>142000</v>
      </c>
      <c r="D595" s="1">
        <v>28350</v>
      </c>
      <c r="E595" s="1">
        <v>412332.71875</v>
      </c>
      <c r="F595" s="1">
        <v>68300</v>
      </c>
      <c r="G595" s="1">
        <v>24850</v>
      </c>
      <c r="H595" s="2">
        <v>35.32674026489258</v>
      </c>
      <c r="I595" s="2">
        <v>3.500092744827271</v>
      </c>
      <c r="J595" s="2">
        <v>14.57292461395264</v>
      </c>
      <c r="K595" s="2">
        <v>2.250893592834473</v>
      </c>
      <c r="L595" s="2">
        <v>4679.70166015625</v>
      </c>
      <c r="M595" s="2">
        <v>2724.63525390625</v>
      </c>
      <c r="N595" s="2">
        <v>3433.83056640625</v>
      </c>
      <c r="O595" s="2">
        <v>16981.25</v>
      </c>
      <c r="P595" s="2">
        <v>7031.064453125</v>
      </c>
      <c r="Q595" s="2">
        <v>19.36000061035156</v>
      </c>
      <c r="R595" s="2">
        <v>410.4013061523438</v>
      </c>
      <c r="S595" s="2">
        <v>8.760000228881836</v>
      </c>
      <c r="T595" s="1">
        <v>188006.09375</v>
      </c>
      <c r="U595" s="1">
        <v>31947.8203125</v>
      </c>
      <c r="V595" s="1">
        <v>92600</v>
      </c>
      <c r="W595" s="1">
        <v>52600</v>
      </c>
      <c r="X595" s="1">
        <v>37300</v>
      </c>
      <c r="Y595" s="2">
        <v>31.87166786193848</v>
      </c>
      <c r="Z595" s="1">
        <v>10870</v>
      </c>
      <c r="AA595" s="1">
        <v>9800</v>
      </c>
      <c r="AB595" s="2">
        <v>296.5103454589844</v>
      </c>
      <c r="AC595" s="1">
        <v>35923.0390625</v>
      </c>
      <c r="AD595" s="1">
        <v>27300</v>
      </c>
      <c r="AE595" s="1">
        <v>19351.97265625</v>
      </c>
      <c r="AF595" s="1">
        <v>19310</v>
      </c>
      <c r="AG595" s="1">
        <v>8340</v>
      </c>
      <c r="AH595" s="1">
        <v>5150</v>
      </c>
      <c r="AI595" s="1">
        <v>6060</v>
      </c>
      <c r="AJ595" s="1">
        <v>27200</v>
      </c>
      <c r="AK595" s="1">
        <v>17310</v>
      </c>
      <c r="AL595" s="1">
        <v>28550</v>
      </c>
      <c r="AM595" s="1">
        <v>27800</v>
      </c>
      <c r="AN595" s="2">
        <v>19.31784439086914</v>
      </c>
      <c r="AO595" s="2">
        <v>24.01000022888184</v>
      </c>
      <c r="AP595" s="2">
        <v>22.72021865844727</v>
      </c>
      <c r="AQ595" s="2">
        <v>58.26342391967773</v>
      </c>
      <c r="AR595" s="2">
        <v>15342.6376953125</v>
      </c>
      <c r="AS595" s="2">
        <v>21.98807144165039</v>
      </c>
      <c r="AT595" s="2">
        <v>25.03587341308594</v>
      </c>
      <c r="AU595" s="2">
        <v>39.46627807617188</v>
      </c>
      <c r="AV595" s="2">
        <v>27.04887580871582</v>
      </c>
      <c r="AW595" s="2">
        <v>12.83771133422852</v>
      </c>
      <c r="AX595" s="2">
        <v>4.380000114440918</v>
      </c>
      <c r="AY595" s="2">
        <v>31.54643058776855</v>
      </c>
      <c r="AZ595" s="2">
        <v>54.68999862670898</v>
      </c>
      <c r="BA595" s="2">
        <v>35.27999877929688</v>
      </c>
      <c r="BB595" s="2">
        <v>84.67881774902344</v>
      </c>
      <c r="BC595" s="2">
        <v>2.490000009536743</v>
      </c>
      <c r="BD595" s="1">
        <v>119833.71875</v>
      </c>
      <c r="BE595" s="1">
        <v>59097.44921875</v>
      </c>
      <c r="BF595" s="2">
        <v>634.870361328125</v>
      </c>
      <c r="BG595" s="2">
        <v>5251.88427734375</v>
      </c>
      <c r="BH595" s="2">
        <v>5111.29931640625</v>
      </c>
      <c r="BI595" s="1">
        <v>9631.0166015625</v>
      </c>
      <c r="BJ595" s="1">
        <v>14350</v>
      </c>
      <c r="BK595" s="1">
        <v>12999.6005859375</v>
      </c>
      <c r="BL595" s="1">
        <v>6400</v>
      </c>
      <c r="BM595" s="2">
        <v>295.9615173339844</v>
      </c>
      <c r="BN595" s="2">
        <v>22.02874946594238</v>
      </c>
      <c r="BO595" s="2">
        <v>10.79666709899902</v>
      </c>
      <c r="BP595" s="2">
        <v>8.068737983703613</v>
      </c>
      <c r="BQ595" s="2">
        <v>11.05939292907715</v>
      </c>
      <c r="BR595" s="2">
        <v>2.887671232223511</v>
      </c>
      <c r="BS595" s="2">
        <v>508.0740966796875</v>
      </c>
      <c r="BT595" s="2">
        <v>10.72646236419678</v>
      </c>
      <c r="BU595" s="2">
        <v>6394.59326171875</v>
      </c>
      <c r="BV595" s="2">
        <v>4613.22265625</v>
      </c>
      <c r="BW595" s="2">
        <v>318.6435241699219</v>
      </c>
      <c r="BX595" s="2">
        <v>911.8184204101562</v>
      </c>
      <c r="BY595" s="2">
        <v>60.22770690917969</v>
      </c>
      <c r="BZ595" s="1">
        <v>153956.828125</v>
      </c>
      <c r="CA595" s="1">
        <v>1269000</v>
      </c>
      <c r="CB595" s="1">
        <v>553768.4375</v>
      </c>
      <c r="CC595" s="1">
        <v>87877.15625</v>
      </c>
      <c r="CD595" s="1">
        <v>222273.609375</v>
      </c>
      <c r="CE595" s="1">
        <v>58333.33203125</v>
      </c>
      <c r="CF595" s="1">
        <v>14120</v>
      </c>
      <c r="CG595" s="1">
        <v>4650</v>
      </c>
      <c r="CH595" s="1">
        <v>94200</v>
      </c>
      <c r="CI595" s="1">
        <v>19890</v>
      </c>
      <c r="CJ595" s="1">
        <v>68800</v>
      </c>
      <c r="CK595" s="1">
        <v>123700</v>
      </c>
      <c r="CL595" s="1">
        <v>23100</v>
      </c>
      <c r="CM595" s="2">
        <v>242.6100006103516</v>
      </c>
      <c r="CN595" s="2">
        <v>562.5130615234375</v>
      </c>
      <c r="CO595" s="2">
        <v>645.2672729492188</v>
      </c>
      <c r="CP595" s="2">
        <v>361.2358093261719</v>
      </c>
      <c r="CQ595" s="2">
        <v>338.6586608886719</v>
      </c>
      <c r="CR595" s="2">
        <v>196.7061920166016</v>
      </c>
      <c r="CS595" s="2">
        <v>259.5624389648438</v>
      </c>
      <c r="CT595" s="2">
        <v>2037.780151367188</v>
      </c>
      <c r="CU595" s="2">
        <v>1880.2060546875</v>
      </c>
      <c r="CV595" s="2">
        <v>305.9659118652344</v>
      </c>
      <c r="CW595" s="2">
        <v>211.5411682128906</v>
      </c>
      <c r="CX595" s="2">
        <v>57.40491485595703</v>
      </c>
      <c r="CY595" s="2">
        <v>690.1917724609375</v>
      </c>
      <c r="CZ595" s="2">
        <v>316.6422119140625</v>
      </c>
    </row>
    <row r="596" spans="1:104">
      <c r="A596" s="3">
        <v>46037</v>
      </c>
      <c r="B596" s="1">
        <v>619173.0625</v>
      </c>
      <c r="C596" s="1">
        <v>148900</v>
      </c>
      <c r="D596" s="1">
        <v>30150</v>
      </c>
      <c r="E596" s="1">
        <v>424389.21875</v>
      </c>
      <c r="F596" s="1">
        <v>69900</v>
      </c>
      <c r="G596" s="1">
        <v>26950</v>
      </c>
      <c r="H596" s="2">
        <v>35.59369277954102</v>
      </c>
      <c r="I596" s="2">
        <v>3.500092744827271</v>
      </c>
      <c r="J596" s="2">
        <v>14.45516300201416</v>
      </c>
      <c r="K596" s="2">
        <v>2.26076602935791</v>
      </c>
      <c r="L596" s="2">
        <v>4769.123046875</v>
      </c>
      <c r="M596" s="2">
        <v>2740.4013671875</v>
      </c>
      <c r="N596" s="2">
        <v>3467.593017578125</v>
      </c>
      <c r="O596" s="2">
        <v>18073.611328125</v>
      </c>
      <c r="P596" s="2">
        <v>7072.482421875</v>
      </c>
      <c r="Q596" s="2">
        <v>19.20999908447266</v>
      </c>
      <c r="R596" s="2">
        <v>413.82958984375</v>
      </c>
      <c r="S596" s="2">
        <v>8.710000038146973</v>
      </c>
      <c r="T596" s="1">
        <v>191935.15625</v>
      </c>
      <c r="U596" s="1">
        <v>33180.375</v>
      </c>
      <c r="V596" s="1">
        <v>92800</v>
      </c>
      <c r="W596" s="1">
        <v>53300</v>
      </c>
      <c r="X596" s="1">
        <v>38350</v>
      </c>
      <c r="Y596" s="2">
        <v>32.17134094238281</v>
      </c>
      <c r="Z596" s="1">
        <v>11610</v>
      </c>
      <c r="AA596" s="1">
        <v>9760</v>
      </c>
      <c r="AB596" s="2">
        <v>299.3699340820312</v>
      </c>
      <c r="AC596" s="1">
        <v>35923.0390625</v>
      </c>
      <c r="AD596" s="1">
        <v>27600</v>
      </c>
      <c r="AE596" s="1">
        <v>20082.236328125</v>
      </c>
      <c r="AF596" s="1">
        <v>19500</v>
      </c>
      <c r="AG596" s="1">
        <v>8590</v>
      </c>
      <c r="AH596" s="1">
        <v>5220</v>
      </c>
      <c r="AI596" s="1">
        <v>6300</v>
      </c>
      <c r="AJ596" s="1">
        <v>27250</v>
      </c>
      <c r="AK596" s="1">
        <v>17610</v>
      </c>
      <c r="AL596" s="1">
        <v>28900</v>
      </c>
      <c r="AM596" s="1">
        <v>27150</v>
      </c>
      <c r="AN596" s="2">
        <v>19.58966064453125</v>
      </c>
      <c r="AO596" s="2">
        <v>24.01000022888184</v>
      </c>
      <c r="AP596" s="2">
        <v>22.58099174499512</v>
      </c>
      <c r="AQ596" s="2">
        <v>57.35934829711914</v>
      </c>
      <c r="AR596" s="2">
        <v>14526.6943359375</v>
      </c>
      <c r="AS596" s="2">
        <v>21.95905113220215</v>
      </c>
      <c r="AT596" s="2">
        <v>25.12853050231934</v>
      </c>
      <c r="AU596" s="2">
        <v>38.93441009521484</v>
      </c>
      <c r="AV596" s="2">
        <v>27.28221893310547</v>
      </c>
      <c r="AW596" s="2">
        <v>12.8556661605835</v>
      </c>
      <c r="AX596" s="2">
        <v>4.340000152587891</v>
      </c>
      <c r="AY596" s="2">
        <v>31.93373489379883</v>
      </c>
      <c r="AZ596" s="2">
        <v>54.72000122070312</v>
      </c>
      <c r="BA596" s="2">
        <v>35.18999862670898</v>
      </c>
      <c r="BB596" s="2">
        <v>84.12049865722656</v>
      </c>
      <c r="BC596" s="2">
        <v>2.460000038146973</v>
      </c>
      <c r="BD596" s="1">
        <v>120531.0078125</v>
      </c>
      <c r="BE596" s="1">
        <v>60763.54296875</v>
      </c>
      <c r="BF596" s="2">
        <v>643.2491455078125</v>
      </c>
      <c r="BG596" s="2">
        <v>5322.89501953125</v>
      </c>
      <c r="BH596" s="2">
        <v>5154.787109375</v>
      </c>
      <c r="BI596" s="1">
        <v>9720.1015625</v>
      </c>
      <c r="BJ596" s="1">
        <v>14120</v>
      </c>
      <c r="BK596" s="1">
        <v>13018.8876953125</v>
      </c>
      <c r="BL596" s="1">
        <v>6370</v>
      </c>
      <c r="BM596" s="2">
        <v>303.1683654785156</v>
      </c>
      <c r="BN596" s="2">
        <v>22.03865432739258</v>
      </c>
      <c r="BO596" s="2">
        <v>10.85523796081543</v>
      </c>
      <c r="BP596" s="2">
        <v>8.010550498962402</v>
      </c>
      <c r="BQ596" s="2">
        <v>11.08829498291016</v>
      </c>
      <c r="BR596" s="2">
        <v>2.850410938262939</v>
      </c>
      <c r="BS596" s="2">
        <v>510.990966796875</v>
      </c>
      <c r="BT596" s="2">
        <v>10.7165584564209</v>
      </c>
      <c r="BU596" s="2">
        <v>6250.787109375</v>
      </c>
      <c r="BV596" s="2">
        <v>4669.45751953125</v>
      </c>
      <c r="BW596" s="2">
        <v>323.3685302734375</v>
      </c>
      <c r="BX596" s="2">
        <v>920.9927978515625</v>
      </c>
      <c r="BY596" s="2">
        <v>60.62453079223633</v>
      </c>
      <c r="BZ596" s="1">
        <v>166121.8125</v>
      </c>
      <c r="CA596" s="1">
        <v>1294000</v>
      </c>
      <c r="CB596" s="1">
        <v>553768.4375</v>
      </c>
      <c r="CC596" s="1">
        <v>96146.78125</v>
      </c>
      <c r="CD596" s="1">
        <v>218785.015625</v>
      </c>
      <c r="CE596" s="1">
        <v>56733.33203125</v>
      </c>
      <c r="CF596" s="1">
        <v>14000</v>
      </c>
      <c r="CG596" s="1">
        <v>4600</v>
      </c>
      <c r="CH596" s="1">
        <v>92700</v>
      </c>
      <c r="CI596" s="1">
        <v>20250</v>
      </c>
      <c r="CJ596" s="1">
        <v>68400</v>
      </c>
      <c r="CK596" s="1">
        <v>125500</v>
      </c>
      <c r="CL596" s="1">
        <v>24150</v>
      </c>
      <c r="CM596" s="2">
        <v>247.7400054931641</v>
      </c>
      <c r="CN596" s="2">
        <v>567.6107177734375</v>
      </c>
      <c r="CO596" s="2">
        <v>646.7196044921875</v>
      </c>
      <c r="CP596" s="2">
        <v>363.8908081054688</v>
      </c>
      <c r="CQ596" s="2">
        <v>336.2583618164062</v>
      </c>
      <c r="CR596" s="2">
        <v>197.6855773925781</v>
      </c>
      <c r="CS596" s="2">
        <v>251.6699981689453</v>
      </c>
      <c r="CT596" s="2">
        <v>2040.77978515625</v>
      </c>
      <c r="CU596" s="2">
        <v>1894.5625</v>
      </c>
      <c r="CV596" s="2">
        <v>303.4096374511719</v>
      </c>
      <c r="CW596" s="2">
        <v>210.9520568847656</v>
      </c>
      <c r="CX596" s="2">
        <v>57.32587432861328</v>
      </c>
      <c r="CY596" s="2">
        <v>692.9812622070312</v>
      </c>
      <c r="CZ596" s="2">
        <v>315.2577514648438</v>
      </c>
    </row>
    <row r="597" spans="1:104">
      <c r="A597" s="3">
        <v>46038</v>
      </c>
      <c r="B597" s="1">
        <v>610341.75</v>
      </c>
      <c r="C597" s="1">
        <v>147000</v>
      </c>
      <c r="D597" s="1">
        <v>29750</v>
      </c>
      <c r="E597" s="1">
        <v>422942.4375</v>
      </c>
      <c r="F597" s="1">
        <v>69000</v>
      </c>
      <c r="G597" s="1">
        <v>26800</v>
      </c>
      <c r="H597" s="2">
        <v>34.93125534057617</v>
      </c>
      <c r="I597" s="2">
        <v>3.4237961769104</v>
      </c>
      <c r="J597" s="2">
        <v>14.2490816116333</v>
      </c>
      <c r="K597" s="2">
        <v>2.211404323577881</v>
      </c>
      <c r="L597" s="2">
        <v>4630.0234375</v>
      </c>
      <c r="M597" s="2">
        <v>2752.226318359375</v>
      </c>
      <c r="N597" s="2">
        <v>3395.103271484375</v>
      </c>
      <c r="O597" s="2">
        <v>17646.59765625</v>
      </c>
      <c r="P597" s="2">
        <v>6834.826171875</v>
      </c>
      <c r="Q597" s="2">
        <v>19.82999992370605</v>
      </c>
      <c r="R597" s="2">
        <v>420.7850646972656</v>
      </c>
      <c r="S597" s="2">
        <v>8.699999809265137</v>
      </c>
      <c r="T597" s="1">
        <v>186238</v>
      </c>
      <c r="U597" s="1">
        <v>32145.02734375</v>
      </c>
      <c r="V597" s="1">
        <v>90100</v>
      </c>
      <c r="W597" s="1">
        <v>53000</v>
      </c>
      <c r="X597" s="1">
        <v>36900</v>
      </c>
      <c r="Y597" s="2">
        <v>32.49034881591797</v>
      </c>
      <c r="Z597" s="1">
        <v>11110</v>
      </c>
      <c r="AA597" s="1">
        <v>9360</v>
      </c>
      <c r="AB597" s="2">
        <v>327.7686767578125</v>
      </c>
      <c r="AC597" s="1">
        <v>34778.67578125</v>
      </c>
      <c r="AD597" s="1">
        <v>26750</v>
      </c>
      <c r="AE597" s="1">
        <v>19648.025390625</v>
      </c>
      <c r="AF597" s="1">
        <v>19450</v>
      </c>
      <c r="AG597" s="1">
        <v>8420</v>
      </c>
      <c r="AH597" s="1">
        <v>5080</v>
      </c>
      <c r="AI597" s="1">
        <v>6150</v>
      </c>
      <c r="AJ597" s="1">
        <v>26550</v>
      </c>
      <c r="AK597" s="1">
        <v>17100</v>
      </c>
      <c r="AL597" s="1">
        <v>29800</v>
      </c>
      <c r="AM597" s="1">
        <v>27350</v>
      </c>
      <c r="AN597" s="2">
        <v>19.09289169311523</v>
      </c>
      <c r="AO597" s="2">
        <v>24.01000022888184</v>
      </c>
      <c r="AP597" s="2">
        <v>22.87685203552246</v>
      </c>
      <c r="AQ597" s="2">
        <v>58.05706024169922</v>
      </c>
      <c r="AR597" s="2">
        <v>14468.4130859375</v>
      </c>
      <c r="AS597" s="2">
        <v>20.66279029846191</v>
      </c>
      <c r="AT597" s="2">
        <v>24.86908912658691</v>
      </c>
      <c r="AU597" s="2">
        <v>39.00335311889648</v>
      </c>
      <c r="AV597" s="2">
        <v>26.59152793884277</v>
      </c>
      <c r="AW597" s="2">
        <v>13.0531702041626</v>
      </c>
      <c r="AX597" s="2">
        <v>4.230000019073486</v>
      </c>
      <c r="AY597" s="2">
        <v>31.65293502807617</v>
      </c>
      <c r="AZ597" s="2">
        <v>53.9900016784668</v>
      </c>
      <c r="BA597" s="2">
        <v>34.72000122070312</v>
      </c>
      <c r="BB597" s="2">
        <v>83.93439483642578</v>
      </c>
      <c r="BC597" s="2">
        <v>2.549999952316284</v>
      </c>
      <c r="BD597" s="1">
        <v>119236.046875</v>
      </c>
      <c r="BE597" s="1">
        <v>60665.5390625</v>
      </c>
      <c r="BF597" s="2">
        <v>642.9609375</v>
      </c>
      <c r="BG597" s="2">
        <v>5521.33642578125</v>
      </c>
      <c r="BH597" s="2">
        <v>5238.8642578125</v>
      </c>
      <c r="BI597" s="1">
        <v>9730</v>
      </c>
      <c r="BJ597" s="1">
        <v>13850</v>
      </c>
      <c r="BK597" s="1">
        <v>12932.095703125</v>
      </c>
      <c r="BL597" s="1">
        <v>6320</v>
      </c>
      <c r="BM597" s="2">
        <v>300.1895446777344</v>
      </c>
      <c r="BN597" s="2">
        <v>21.89998626708984</v>
      </c>
      <c r="BO597" s="2">
        <v>10.79666709899902</v>
      </c>
      <c r="BP597" s="2">
        <v>8.117228507995605</v>
      </c>
      <c r="BQ597" s="2">
        <v>11.04975986480713</v>
      </c>
      <c r="BR597" s="2">
        <v>2.896986246109009</v>
      </c>
      <c r="BS597" s="2">
        <v>510.3560791015625</v>
      </c>
      <c r="BT597" s="2">
        <v>10.81560230255127</v>
      </c>
      <c r="BU597" s="2">
        <v>6337.0712890625</v>
      </c>
      <c r="BV597" s="2">
        <v>4700.04150390625</v>
      </c>
      <c r="BW597" s="2">
        <v>322.187255859375</v>
      </c>
      <c r="BX597" s="2">
        <v>915.6948852539062</v>
      </c>
      <c r="BY597" s="2">
        <v>59.91024780273438</v>
      </c>
      <c r="BZ597" s="1">
        <v>155452.53125</v>
      </c>
      <c r="CA597" s="1">
        <v>1299000</v>
      </c>
      <c r="CB597" s="1">
        <v>532852.75</v>
      </c>
      <c r="CC597" s="1">
        <v>90567.2734375</v>
      </c>
      <c r="CD597" s="1">
        <v>214299.671875</v>
      </c>
      <c r="CE597" s="1">
        <v>54666.66796875</v>
      </c>
      <c r="CF597" s="1">
        <v>13750</v>
      </c>
      <c r="CG597" s="1">
        <v>4565</v>
      </c>
      <c r="CH597" s="1">
        <v>85300</v>
      </c>
      <c r="CI597" s="1">
        <v>19780</v>
      </c>
      <c r="CJ597" s="1">
        <v>68900</v>
      </c>
      <c r="CK597" s="1">
        <v>117500</v>
      </c>
      <c r="CL597" s="1">
        <v>23750</v>
      </c>
      <c r="CM597" s="2">
        <v>247.6799926757812</v>
      </c>
      <c r="CN597" s="2">
        <v>572.0700073242188</v>
      </c>
      <c r="CO597" s="2">
        <v>658.8615112304688</v>
      </c>
      <c r="CP597" s="2">
        <v>364.0791015625</v>
      </c>
      <c r="CQ597" s="2">
        <v>342.2245178222656</v>
      </c>
      <c r="CR597" s="2">
        <v>199.7531585693359</v>
      </c>
      <c r="CS597" s="2">
        <v>258.0826110839844</v>
      </c>
      <c r="CT597" s="2">
        <v>2087.774658203125</v>
      </c>
      <c r="CU597" s="2">
        <v>1883.176391601562</v>
      </c>
      <c r="CV597" s="2">
        <v>311.0784301757812</v>
      </c>
      <c r="CW597" s="2">
        <v>213.4557800292969</v>
      </c>
      <c r="CX597" s="2">
        <v>58.31391143798828</v>
      </c>
      <c r="CY597" s="2">
        <v>705.1353149414062</v>
      </c>
      <c r="CZ597" s="2">
        <v>317.1366577148438</v>
      </c>
    </row>
    <row r="598" spans="1:104">
      <c r="A598" s="3">
        <v>46041</v>
      </c>
      <c r="B598" s="1">
        <v>635854.4375</v>
      </c>
      <c r="C598" s="1">
        <v>148800</v>
      </c>
      <c r="D598" s="1">
        <v>31850</v>
      </c>
      <c r="E598" s="1">
        <v>428729.5625</v>
      </c>
      <c r="F598" s="1">
        <v>68400</v>
      </c>
      <c r="G598" s="1">
        <v>26200</v>
      </c>
      <c r="H598" s="2">
        <v>35.34651565551758</v>
      </c>
      <c r="I598" s="2">
        <v>3.35703706741333</v>
      </c>
      <c r="J598" s="2">
        <v>14.55329704284668</v>
      </c>
      <c r="K598" s="2">
        <v>2.132425546646118</v>
      </c>
      <c r="L598" s="2">
        <v>4848.6083984375</v>
      </c>
      <c r="M598" s="2">
        <v>2871.4599609375</v>
      </c>
      <c r="N598" s="2">
        <v>3509.29931640625</v>
      </c>
      <c r="O598" s="2">
        <v>17636.66796875</v>
      </c>
      <c r="P598" s="2">
        <v>6725.3662109375</v>
      </c>
      <c r="Q598" s="2">
        <v>19.6299991607666</v>
      </c>
      <c r="R598" s="2">
        <v>420.7850646972656</v>
      </c>
      <c r="S598" s="2">
        <v>8.550000190734863</v>
      </c>
      <c r="T598" s="1">
        <v>184666.375</v>
      </c>
      <c r="U598" s="1">
        <v>33328.28125</v>
      </c>
      <c r="V598" s="1">
        <v>95100</v>
      </c>
      <c r="W598" s="1">
        <v>55100</v>
      </c>
      <c r="X598" s="1">
        <v>37700</v>
      </c>
      <c r="Y598" s="2">
        <v>31.92000198364258</v>
      </c>
      <c r="Z598" s="1">
        <v>12150</v>
      </c>
      <c r="AA598" s="1">
        <v>9380</v>
      </c>
      <c r="AB598" s="2">
        <v>324.9583740234375</v>
      </c>
      <c r="AC598" s="1">
        <v>36420.58984375</v>
      </c>
      <c r="AD598" s="1">
        <v>28000</v>
      </c>
      <c r="AE598" s="1">
        <v>20476.97265625</v>
      </c>
      <c r="AF598" s="1">
        <v>19580</v>
      </c>
      <c r="AG598" s="1">
        <v>8700</v>
      </c>
      <c r="AH598" s="1">
        <v>5480</v>
      </c>
      <c r="AI598" s="1">
        <v>6380</v>
      </c>
      <c r="AJ598" s="1">
        <v>26900</v>
      </c>
      <c r="AK598" s="1">
        <v>16960</v>
      </c>
      <c r="AL598" s="1">
        <v>30150</v>
      </c>
      <c r="AM598" s="1">
        <v>26950</v>
      </c>
      <c r="AN598" s="2">
        <v>19.09289169311523</v>
      </c>
      <c r="AO598" s="2">
        <v>24.01000022888184</v>
      </c>
      <c r="AP598" s="2">
        <v>22.87685203552246</v>
      </c>
      <c r="AQ598" s="2">
        <v>58.05706024169922</v>
      </c>
      <c r="AR598" s="2">
        <v>14274.140625</v>
      </c>
      <c r="AS598" s="2">
        <v>20.66279029846191</v>
      </c>
      <c r="AT598" s="2">
        <v>24.86908912658691</v>
      </c>
      <c r="AU598" s="2">
        <v>39.00335311889648</v>
      </c>
      <c r="AV598" s="2">
        <v>26.59152793884277</v>
      </c>
      <c r="AW598" s="2">
        <v>13.0531702041626</v>
      </c>
      <c r="AX598" s="2">
        <v>4.230000019073486</v>
      </c>
      <c r="AY598" s="2">
        <v>31.65293502807617</v>
      </c>
      <c r="AZ598" s="2">
        <v>53.9900016784668</v>
      </c>
      <c r="BA598" s="2">
        <v>34.72000122070312</v>
      </c>
      <c r="BB598" s="2">
        <v>83.00386047363281</v>
      </c>
      <c r="BC598" s="2">
        <v>2.5</v>
      </c>
      <c r="BD598" s="1">
        <v>121925.578125</v>
      </c>
      <c r="BE598" s="1">
        <v>59783.4921875</v>
      </c>
      <c r="BF598" s="2">
        <v>642.9609375</v>
      </c>
      <c r="BG598" s="2">
        <v>5456.16162109375</v>
      </c>
      <c r="BH598" s="2">
        <v>5095.8369140625</v>
      </c>
      <c r="BI598" s="1">
        <v>10017.0498046875</v>
      </c>
      <c r="BJ598" s="1">
        <v>13730</v>
      </c>
      <c r="BK598" s="1">
        <v>13018.8876953125</v>
      </c>
      <c r="BL598" s="1">
        <v>6320</v>
      </c>
      <c r="BM598" s="2">
        <v>294.5201416015625</v>
      </c>
      <c r="BN598" s="2">
        <v>21.89007949829102</v>
      </c>
      <c r="BO598" s="2">
        <v>10.77714252471924</v>
      </c>
      <c r="BP598" s="2">
        <v>8.146322250366211</v>
      </c>
      <c r="BQ598" s="2">
        <v>11.14609527587891</v>
      </c>
      <c r="BR598" s="2">
        <v>2.906301259994507</v>
      </c>
      <c r="BS598" s="2">
        <v>510.3560791015625</v>
      </c>
      <c r="BT598" s="2">
        <v>10.81560230255127</v>
      </c>
      <c r="BU598" s="2">
        <v>6337.0712890625</v>
      </c>
      <c r="BV598" s="2">
        <v>4795.7392578125</v>
      </c>
      <c r="BW598" s="2">
        <v>315.4934997558594</v>
      </c>
      <c r="BX598" s="2">
        <v>915.6948852539062</v>
      </c>
      <c r="BY598" s="2">
        <v>59.91024780273438</v>
      </c>
      <c r="BZ598" s="1">
        <v>165024.96875</v>
      </c>
      <c r="CA598" s="1">
        <v>1330000</v>
      </c>
      <c r="CB598" s="1">
        <v>551776.4375</v>
      </c>
      <c r="CC598" s="1">
        <v>90467.640625</v>
      </c>
      <c r="CD598" s="1">
        <v>214299.671875</v>
      </c>
      <c r="CE598" s="1">
        <v>55300</v>
      </c>
      <c r="CF598" s="1">
        <v>13620</v>
      </c>
      <c r="CG598" s="1">
        <v>4600</v>
      </c>
      <c r="CH598" s="1">
        <v>82700</v>
      </c>
      <c r="CI598" s="1">
        <v>20950</v>
      </c>
      <c r="CJ598" s="1">
        <v>68600</v>
      </c>
      <c r="CK598" s="1">
        <v>122600</v>
      </c>
      <c r="CL598" s="1">
        <v>24300</v>
      </c>
      <c r="CM598" s="2">
        <v>247.6799926757812</v>
      </c>
      <c r="CN598" s="2">
        <v>572.0700073242188</v>
      </c>
      <c r="CO598" s="2">
        <v>658.8615112304688</v>
      </c>
      <c r="CP598" s="2">
        <v>364.0791015625</v>
      </c>
      <c r="CQ598" s="2">
        <v>342.2245178222656</v>
      </c>
      <c r="CR598" s="2">
        <v>199.7531585693359</v>
      </c>
      <c r="CS598" s="2">
        <v>260.8449401855469</v>
      </c>
      <c r="CT598" s="2">
        <v>2085.77490234375</v>
      </c>
      <c r="CU598" s="2">
        <v>1900.998291015625</v>
      </c>
      <c r="CV598" s="2">
        <v>323.4665222167969</v>
      </c>
      <c r="CW598" s="2">
        <v>206.5827789306641</v>
      </c>
      <c r="CX598" s="2">
        <v>59.28218841552734</v>
      </c>
      <c r="CY598" s="2">
        <v>720.5769653320312</v>
      </c>
      <c r="CZ598" s="2">
        <v>313.8733215332031</v>
      </c>
    </row>
    <row r="599" spans="1:104">
      <c r="A599" s="3">
        <v>46042</v>
      </c>
      <c r="B599" s="1">
        <v>628985.625</v>
      </c>
      <c r="C599" s="1">
        <v>147100</v>
      </c>
      <c r="D599" s="1">
        <v>30850</v>
      </c>
      <c r="E599" s="1">
        <v>427282.78125</v>
      </c>
      <c r="F599" s="1">
        <v>70400</v>
      </c>
      <c r="G599" s="1">
        <v>25250</v>
      </c>
      <c r="H599" s="2">
        <v>35.16854476928711</v>
      </c>
      <c r="I599" s="2">
        <v>3.318888902664185</v>
      </c>
      <c r="J599" s="2">
        <v>14.61217784881592</v>
      </c>
      <c r="K599" s="2">
        <v>2.092936038970947</v>
      </c>
      <c r="L599" s="2">
        <v>4782.0390625</v>
      </c>
      <c r="M599" s="2">
        <v>2793.613037109375</v>
      </c>
      <c r="N599" s="2">
        <v>3593.705322265625</v>
      </c>
      <c r="O599" s="2">
        <v>16385.41796875</v>
      </c>
      <c r="P599" s="2">
        <v>6556.7392578125</v>
      </c>
      <c r="Q599" s="2">
        <v>19.17000007629395</v>
      </c>
      <c r="R599" s="2">
        <v>410.5889892578125</v>
      </c>
      <c r="S599" s="2">
        <v>8.050000190734863</v>
      </c>
      <c r="T599" s="1">
        <v>187613.1875</v>
      </c>
      <c r="U599" s="1">
        <v>33032.46875</v>
      </c>
      <c r="V599" s="1">
        <v>94000</v>
      </c>
      <c r="W599" s="1">
        <v>54700</v>
      </c>
      <c r="X599" s="1">
        <v>37150</v>
      </c>
      <c r="Y599" s="2">
        <v>31.34965705871582</v>
      </c>
      <c r="Z599" s="1">
        <v>12350</v>
      </c>
      <c r="AA599" s="1">
        <v>9100</v>
      </c>
      <c r="AB599" s="2">
        <v>327.0291137695312</v>
      </c>
      <c r="AC599" s="1">
        <v>36122.05859375</v>
      </c>
      <c r="AD599" s="1">
        <v>27800</v>
      </c>
      <c r="AE599" s="1">
        <v>19786.18359375</v>
      </c>
      <c r="AF599" s="1">
        <v>19320</v>
      </c>
      <c r="AG599" s="1">
        <v>8520</v>
      </c>
      <c r="AH599" s="1">
        <v>5450</v>
      </c>
      <c r="AI599" s="1">
        <v>6420</v>
      </c>
      <c r="AJ599" s="1">
        <v>26650</v>
      </c>
      <c r="AK599" s="1">
        <v>16970</v>
      </c>
      <c r="AL599" s="1">
        <v>30050</v>
      </c>
      <c r="AM599" s="1">
        <v>26850</v>
      </c>
      <c r="AN599" s="2">
        <v>19.78649520874023</v>
      </c>
      <c r="AO599" s="2">
        <v>24.01000022888184</v>
      </c>
      <c r="AP599" s="2">
        <v>22.55488586425781</v>
      </c>
      <c r="AQ599" s="2">
        <v>57.05471801757812</v>
      </c>
      <c r="AR599" s="2">
        <v>14434.4150390625</v>
      </c>
      <c r="AS599" s="2">
        <v>20.82724189758301</v>
      </c>
      <c r="AT599" s="2">
        <v>24.65598106384277</v>
      </c>
      <c r="AU599" s="2">
        <v>38.26465606689453</v>
      </c>
      <c r="AV599" s="2">
        <v>26.62886619567871</v>
      </c>
      <c r="AW599" s="2">
        <v>12.77486801147461</v>
      </c>
      <c r="AX599" s="2">
        <v>4.300000190734863</v>
      </c>
      <c r="AY599" s="2">
        <v>31.83691024780273</v>
      </c>
      <c r="AZ599" s="2">
        <v>54.36000061035156</v>
      </c>
      <c r="BA599" s="2">
        <v>35.02999877929688</v>
      </c>
      <c r="BB599" s="2">
        <v>83.4691162109375</v>
      </c>
      <c r="BC599" s="2">
        <v>2.663000106811523</v>
      </c>
      <c r="BD599" s="1">
        <v>115351.1640625</v>
      </c>
      <c r="BE599" s="1">
        <v>59685.484375</v>
      </c>
      <c r="BF599" s="2">
        <v>626.6422729492188</v>
      </c>
      <c r="BG599" s="2">
        <v>5458.107421875</v>
      </c>
      <c r="BH599" s="2">
        <v>5050.416015625</v>
      </c>
      <c r="BI599" s="1">
        <v>10274.404296875</v>
      </c>
      <c r="BJ599" s="1">
        <v>13580</v>
      </c>
      <c r="BK599" s="1">
        <v>13076.75</v>
      </c>
      <c r="BL599" s="1">
        <v>6270</v>
      </c>
      <c r="BM599" s="2">
        <v>292.982666015625</v>
      </c>
      <c r="BN599" s="2">
        <v>22.3358039855957</v>
      </c>
      <c r="BO599" s="2">
        <v>10.95285701751709</v>
      </c>
      <c r="BP599" s="2">
        <v>8.088134765625</v>
      </c>
      <c r="BQ599" s="2">
        <v>11.32913494110107</v>
      </c>
      <c r="BR599" s="2">
        <v>2.924931764602661</v>
      </c>
      <c r="BS599" s="2">
        <v>504.6809997558594</v>
      </c>
      <c r="BT599" s="2">
        <v>10.52837467193604</v>
      </c>
      <c r="BU599" s="2">
        <v>6231.61279296875</v>
      </c>
      <c r="BV599" s="2">
        <v>4670.4443359375</v>
      </c>
      <c r="BW599" s="2">
        <v>316.2809753417969</v>
      </c>
      <c r="BX599" s="2">
        <v>905.0692138671875</v>
      </c>
      <c r="BY599" s="2">
        <v>58.52136993408203</v>
      </c>
      <c r="BZ599" s="1">
        <v>165224.390625</v>
      </c>
      <c r="CA599" s="1">
        <v>1309000</v>
      </c>
      <c r="CB599" s="1">
        <v>547792.5</v>
      </c>
      <c r="CC599" s="1">
        <v>90168.7421875</v>
      </c>
      <c r="CD599" s="1">
        <v>217788.265625</v>
      </c>
      <c r="CE599" s="1">
        <v>53166.66796875</v>
      </c>
      <c r="CF599" s="1">
        <v>13940</v>
      </c>
      <c r="CG599" s="1">
        <v>4665</v>
      </c>
      <c r="CH599" s="1">
        <v>88600</v>
      </c>
      <c r="CI599" s="1">
        <v>22450</v>
      </c>
      <c r="CJ599" s="1">
        <v>74000</v>
      </c>
      <c r="CK599" s="1">
        <v>134800</v>
      </c>
      <c r="CL599" s="1">
        <v>26400</v>
      </c>
      <c r="CM599" s="2">
        <v>249</v>
      </c>
      <c r="CN599" s="2">
        <v>565.8132934570312</v>
      </c>
      <c r="CO599" s="2">
        <v>649.377197265625</v>
      </c>
      <c r="CP599" s="2">
        <v>355.94287109375</v>
      </c>
      <c r="CQ599" s="2">
        <v>338.1449584960938</v>
      </c>
      <c r="CR599" s="2">
        <v>194.2528076171875</v>
      </c>
      <c r="CS599" s="2">
        <v>260.7462768554688</v>
      </c>
      <c r="CT599" s="2">
        <v>2065.777099609375</v>
      </c>
      <c r="CU599" s="2">
        <v>1890.107055664062</v>
      </c>
      <c r="CV599" s="2">
        <v>325.432861328125</v>
      </c>
      <c r="CW599" s="2">
        <v>204.1772308349609</v>
      </c>
      <c r="CX599" s="2">
        <v>58.84745407104492</v>
      </c>
      <c r="CY599" s="2">
        <v>727.052490234375</v>
      </c>
      <c r="CZ599" s="2">
        <v>312.7855224609375</v>
      </c>
    </row>
    <row r="600" spans="1:104">
      <c r="A600" s="3">
        <v>46043</v>
      </c>
      <c r="B600" s="1">
        <v>619173.0625</v>
      </c>
      <c r="C600" s="1">
        <v>141500</v>
      </c>
      <c r="D600" s="1">
        <v>30550</v>
      </c>
      <c r="E600" s="1">
        <v>413297.21875</v>
      </c>
      <c r="F600" s="1">
        <v>67800</v>
      </c>
      <c r="G600" s="1">
        <v>24300</v>
      </c>
      <c r="H600" s="2">
        <v>34.87193298339844</v>
      </c>
      <c r="I600" s="2">
        <v>3.290277719497681</v>
      </c>
      <c r="J600" s="2">
        <v>14.6023645401001</v>
      </c>
      <c r="K600" s="2">
        <v>2.102808713912964</v>
      </c>
      <c r="L600" s="2">
        <v>4764.1552734375</v>
      </c>
      <c r="M600" s="2">
        <v>2837.956298828125</v>
      </c>
      <c r="N600" s="2">
        <v>3641.36962890625</v>
      </c>
      <c r="O600" s="2">
        <v>16673.40234375</v>
      </c>
      <c r="P600" s="2">
        <v>6451.2236328125</v>
      </c>
      <c r="Q600" s="2">
        <v>18.44000053405762</v>
      </c>
      <c r="R600" s="2">
        <v>417.6037292480469</v>
      </c>
      <c r="S600" s="2">
        <v>7.960000038146973</v>
      </c>
      <c r="T600" s="1">
        <v>182603.609375</v>
      </c>
      <c r="U600" s="1">
        <v>31898.517578125</v>
      </c>
      <c r="V600" s="1">
        <v>93100</v>
      </c>
      <c r="W600" s="1">
        <v>53600</v>
      </c>
      <c r="X600" s="1">
        <v>38000</v>
      </c>
      <c r="Y600" s="2">
        <v>31.88133430480957</v>
      </c>
      <c r="Z600" s="1">
        <v>11830</v>
      </c>
      <c r="AA600" s="1">
        <v>8880</v>
      </c>
      <c r="AB600" s="2">
        <v>326.1909484863281</v>
      </c>
      <c r="AC600" s="1">
        <v>35475.24609375</v>
      </c>
      <c r="AD600" s="1">
        <v>27150</v>
      </c>
      <c r="AE600" s="1">
        <v>18986.841796875</v>
      </c>
      <c r="AF600" s="1">
        <v>18500</v>
      </c>
      <c r="AG600" s="1">
        <v>8160</v>
      </c>
      <c r="AH600" s="1">
        <v>5280</v>
      </c>
      <c r="AI600" s="1">
        <v>6200</v>
      </c>
      <c r="AJ600" s="1">
        <v>25550</v>
      </c>
      <c r="AK600" s="1">
        <v>16350</v>
      </c>
      <c r="AL600" s="1">
        <v>29050</v>
      </c>
      <c r="AM600" s="1">
        <v>26150</v>
      </c>
      <c r="AN600" s="2">
        <v>19.9552116394043</v>
      </c>
      <c r="AO600" s="2">
        <v>24.01000022888184</v>
      </c>
      <c r="AP600" s="2">
        <v>22.94646453857422</v>
      </c>
      <c r="AQ600" s="2">
        <v>57.78190231323242</v>
      </c>
      <c r="AR600" s="2">
        <v>14419.8447265625</v>
      </c>
      <c r="AS600" s="2">
        <v>21.73655700683594</v>
      </c>
      <c r="AT600" s="2">
        <v>24.9339485168457</v>
      </c>
      <c r="AU600" s="2">
        <v>39.68296051025391</v>
      </c>
      <c r="AV600" s="2">
        <v>26.71286773681641</v>
      </c>
      <c r="AW600" s="2">
        <v>12.81975555419922</v>
      </c>
      <c r="AX600" s="2">
        <v>4.630000114440918</v>
      </c>
      <c r="AY600" s="2">
        <v>32.91169738769531</v>
      </c>
      <c r="AZ600" s="2">
        <v>54.88999938964844</v>
      </c>
      <c r="BA600" s="2">
        <v>38.15999984741211</v>
      </c>
      <c r="BB600" s="2">
        <v>84.399658203125</v>
      </c>
      <c r="BC600" s="2">
        <v>2.599999904632568</v>
      </c>
      <c r="BD600" s="1">
        <v>111267.0546875</v>
      </c>
      <c r="BE600" s="1">
        <v>58411.41015625</v>
      </c>
      <c r="BF600" s="2">
        <v>642.9609375</v>
      </c>
      <c r="BG600" s="2">
        <v>5382.23291015625</v>
      </c>
      <c r="BH600" s="2">
        <v>4950.87646484375</v>
      </c>
      <c r="BI600" s="1">
        <v>9957.66015625</v>
      </c>
      <c r="BJ600" s="1">
        <v>13410</v>
      </c>
      <c r="BK600" s="1">
        <v>12864.58984375</v>
      </c>
      <c r="BL600" s="1">
        <v>6240</v>
      </c>
      <c r="BM600" s="2">
        <v>299.32470703125</v>
      </c>
      <c r="BN600" s="2">
        <v>22.36552047729492</v>
      </c>
      <c r="BO600" s="2">
        <v>10.7673807144165</v>
      </c>
      <c r="BP600" s="2">
        <v>8.194811820983887</v>
      </c>
      <c r="BQ600" s="2">
        <v>11.3098669052124</v>
      </c>
      <c r="BR600" s="2">
        <v>2.980822086334229</v>
      </c>
      <c r="BS600" s="2">
        <v>525.3472900390625</v>
      </c>
      <c r="BT600" s="2">
        <v>10.90474224090576</v>
      </c>
      <c r="BU600" s="2">
        <v>6212.43896484375</v>
      </c>
      <c r="BV600" s="2">
        <v>4748.38330078125</v>
      </c>
      <c r="BW600" s="2">
        <v>322.4825744628906</v>
      </c>
      <c r="BX600" s="2">
        <v>934.4314575195312</v>
      </c>
      <c r="BY600" s="2">
        <v>60.00945663452148</v>
      </c>
      <c r="BZ600" s="1">
        <v>163728.703125</v>
      </c>
      <c r="CA600" s="1">
        <v>1315000</v>
      </c>
      <c r="CB600" s="1">
        <v>540820.625</v>
      </c>
      <c r="CC600" s="1">
        <v>88474.9609375</v>
      </c>
      <c r="CD600" s="1">
        <v>214798.046875</v>
      </c>
      <c r="CE600" s="1">
        <v>52133.33203125</v>
      </c>
      <c r="CF600" s="1">
        <v>13370</v>
      </c>
      <c r="CG600" s="1">
        <v>4640</v>
      </c>
      <c r="CH600" s="1">
        <v>87900</v>
      </c>
      <c r="CI600" s="1">
        <v>22750</v>
      </c>
      <c r="CJ600" s="1">
        <v>72500</v>
      </c>
      <c r="CK600" s="1">
        <v>142000</v>
      </c>
      <c r="CL600" s="1">
        <v>27300</v>
      </c>
      <c r="CM600" s="2">
        <v>250.0700073242188</v>
      </c>
      <c r="CN600" s="2">
        <v>575.8024291992188</v>
      </c>
      <c r="CO600" s="2">
        <v>656.1544189453125</v>
      </c>
      <c r="CP600" s="2">
        <v>361.5024719238281</v>
      </c>
      <c r="CQ600" s="2">
        <v>343.5579833984375</v>
      </c>
      <c r="CR600" s="2">
        <v>195.3805847167969</v>
      </c>
      <c r="CS600" s="2">
        <v>258.1812744140625</v>
      </c>
      <c r="CT600" s="2">
        <v>2061.777587890625</v>
      </c>
      <c r="CU600" s="2">
        <v>1835.156372070312</v>
      </c>
      <c r="CV600" s="2">
        <v>322.8765869140625</v>
      </c>
      <c r="CW600" s="2">
        <v>203.63720703125</v>
      </c>
      <c r="CX600" s="2">
        <v>57.97797775268555</v>
      </c>
      <c r="CY600" s="2">
        <v>719.8795776367188</v>
      </c>
      <c r="CZ600" s="2">
        <v>312.0933227539062</v>
      </c>
    </row>
    <row r="601" spans="1:104">
      <c r="A601" s="3">
        <v>46044</v>
      </c>
      <c r="B601" s="1">
        <v>601510.4375</v>
      </c>
      <c r="C601" s="1">
        <v>137700</v>
      </c>
      <c r="D601" s="1">
        <v>30100</v>
      </c>
      <c r="E601" s="1">
        <v>409439.15625</v>
      </c>
      <c r="F601" s="1">
        <v>70200</v>
      </c>
      <c r="G601" s="1">
        <v>23750</v>
      </c>
      <c r="H601" s="2">
        <v>35.65301513671875</v>
      </c>
      <c r="I601" s="2">
        <v>3.22351861000061</v>
      </c>
      <c r="J601" s="2">
        <v>15.16172885894775</v>
      </c>
      <c r="K601" s="2">
        <v>2.092936038970947</v>
      </c>
      <c r="L601" s="2">
        <v>4666.78564453125</v>
      </c>
      <c r="M601" s="2">
        <v>2685.218994140625</v>
      </c>
      <c r="N601" s="2">
        <v>3516.25048828125</v>
      </c>
      <c r="O601" s="2">
        <v>15720.0703125</v>
      </c>
      <c r="P601" s="2">
        <v>6290.4853515625</v>
      </c>
      <c r="Q601" s="2">
        <v>16.82999992370605</v>
      </c>
      <c r="R601" s="2">
        <v>419.0462341308594</v>
      </c>
      <c r="S601" s="2">
        <v>7.849999904632568</v>
      </c>
      <c r="T601" s="1">
        <v>182701.84375</v>
      </c>
      <c r="U601" s="1">
        <v>32342.236328125</v>
      </c>
      <c r="V601" s="1">
        <v>90000</v>
      </c>
      <c r="W601" s="1">
        <v>52300</v>
      </c>
      <c r="X601" s="1">
        <v>37000</v>
      </c>
      <c r="Y601" s="2">
        <v>31.8910026550293</v>
      </c>
      <c r="Z601" s="1">
        <v>11890</v>
      </c>
      <c r="AA601" s="1">
        <v>8820</v>
      </c>
      <c r="AB601" s="2">
        <v>310.8576354980469</v>
      </c>
      <c r="AC601" s="1">
        <v>34679.16796875</v>
      </c>
      <c r="AD601" s="1">
        <v>26450</v>
      </c>
      <c r="AE601" s="1">
        <v>18631.578125</v>
      </c>
      <c r="AF601" s="1">
        <v>18410</v>
      </c>
      <c r="AG601" s="1">
        <v>8070</v>
      </c>
      <c r="AH601" s="1">
        <v>5120</v>
      </c>
      <c r="AI601" s="1">
        <v>6060</v>
      </c>
      <c r="AJ601" s="1">
        <v>25700</v>
      </c>
      <c r="AK601" s="1">
        <v>16210</v>
      </c>
      <c r="AL601" s="1">
        <v>28300</v>
      </c>
      <c r="AM601" s="1">
        <v>25200</v>
      </c>
      <c r="AN601" s="2">
        <v>20.10517883300781</v>
      </c>
      <c r="AO601" s="2">
        <v>24.01000022888184</v>
      </c>
      <c r="AP601" s="2">
        <v>22.02408218383789</v>
      </c>
      <c r="AQ601" s="2">
        <v>56.10151290893555</v>
      </c>
      <c r="AR601" s="2">
        <v>14439.2724609375</v>
      </c>
      <c r="AS601" s="2">
        <v>21.33994102478027</v>
      </c>
      <c r="AT601" s="2">
        <v>24.71157264709473</v>
      </c>
      <c r="AU601" s="2">
        <v>39.87009429931641</v>
      </c>
      <c r="AV601" s="2">
        <v>26.19018173217773</v>
      </c>
      <c r="AW601" s="2">
        <v>12.49656963348389</v>
      </c>
      <c r="AX601" s="2">
        <v>4.699999809265137</v>
      </c>
      <c r="AY601" s="2">
        <v>32.83423233032227</v>
      </c>
      <c r="AZ601" s="2">
        <v>54.34000015258789</v>
      </c>
      <c r="BA601" s="2">
        <v>38.08000183105469</v>
      </c>
      <c r="BB601" s="2">
        <v>84.95798492431641</v>
      </c>
      <c r="BC601" s="2">
        <v>2.519999980926514</v>
      </c>
      <c r="BD601" s="1">
        <v>114255.4296875</v>
      </c>
      <c r="BE601" s="1">
        <v>58803.4296875</v>
      </c>
      <c r="BF601" s="2">
        <v>645.9795532226562</v>
      </c>
      <c r="BG601" s="2">
        <v>5497.017578125</v>
      </c>
      <c r="BH601" s="2">
        <v>5025.28955078125</v>
      </c>
      <c r="BI601" s="1">
        <v>9819.083984375</v>
      </c>
      <c r="BJ601" s="1">
        <v>13640</v>
      </c>
      <c r="BK601" s="1">
        <v>13124.9677734375</v>
      </c>
      <c r="BL601" s="1">
        <v>6420</v>
      </c>
      <c r="BM601" s="2">
        <v>303.4566345214844</v>
      </c>
      <c r="BN601" s="2">
        <v>22.39523506164551</v>
      </c>
      <c r="BO601" s="2">
        <v>10.60142803192139</v>
      </c>
      <c r="BP601" s="2">
        <v>8.10753059387207</v>
      </c>
      <c r="BQ601" s="2">
        <v>11.33876895904541</v>
      </c>
      <c r="BR601" s="2">
        <v>2.906301259994507</v>
      </c>
      <c r="BS601" s="2">
        <v>518.2733154296875</v>
      </c>
      <c r="BT601" s="2">
        <v>10.94435977935791</v>
      </c>
      <c r="BU601" s="2">
        <v>6279.54833984375</v>
      </c>
      <c r="BV601" s="2">
        <v>4703.0009765625</v>
      </c>
      <c r="BW601" s="2">
        <v>325.5341796875</v>
      </c>
      <c r="BX601" s="2">
        <v>950.255615234375</v>
      </c>
      <c r="BY601" s="2">
        <v>61.09079742431641</v>
      </c>
      <c r="BZ601" s="1">
        <v>165224.390625</v>
      </c>
      <c r="CA601" s="1">
        <v>1289000</v>
      </c>
      <c r="CB601" s="1">
        <v>526876.8125</v>
      </c>
      <c r="CC601" s="1">
        <v>87976.796875</v>
      </c>
      <c r="CD601" s="1">
        <v>205827.359375</v>
      </c>
      <c r="CE601" s="1">
        <v>47766.66796875</v>
      </c>
      <c r="CF601" s="1">
        <v>12730</v>
      </c>
      <c r="CG601" s="1">
        <v>4625</v>
      </c>
      <c r="CH601" s="1">
        <v>87500</v>
      </c>
      <c r="CI601" s="1">
        <v>23200</v>
      </c>
      <c r="CJ601" s="1">
        <v>72200</v>
      </c>
      <c r="CK601" s="1">
        <v>140000</v>
      </c>
      <c r="CL601" s="1">
        <v>26850</v>
      </c>
      <c r="CM601" s="2">
        <v>251.4100036621094</v>
      </c>
      <c r="CN601" s="2">
        <v>583.345703125</v>
      </c>
      <c r="CO601" s="2">
        <v>662.3587646484375</v>
      </c>
      <c r="CP601" s="2">
        <v>362.5430297851562</v>
      </c>
      <c r="CQ601" s="2">
        <v>351.4009094238281</v>
      </c>
      <c r="CR601" s="2">
        <v>194.2330322265625</v>
      </c>
      <c r="CS601" s="2">
        <v>248.0197296142578</v>
      </c>
      <c r="CT601" s="2">
        <v>1984.785888671875</v>
      </c>
      <c r="CU601" s="2">
        <v>1772.779907226562</v>
      </c>
      <c r="CV601" s="2">
        <v>315.9943237304688</v>
      </c>
      <c r="CW601" s="2">
        <v>202.9990081787109</v>
      </c>
      <c r="CX601" s="2">
        <v>56.17975234985352</v>
      </c>
      <c r="CY601" s="2">
        <v>688.8966674804688</v>
      </c>
      <c r="CZ601" s="2">
        <v>302.6000061035156</v>
      </c>
    </row>
    <row r="602" spans="1:104">
      <c r="A602" s="3">
        <v>46045</v>
      </c>
      <c r="B602" s="1">
        <v>615248.0625</v>
      </c>
      <c r="C602" s="1">
        <v>140300</v>
      </c>
      <c r="D602" s="1">
        <v>30400</v>
      </c>
      <c r="E602" s="1">
        <v>420531.15625</v>
      </c>
      <c r="F602" s="1">
        <v>70400</v>
      </c>
      <c r="G602" s="1">
        <v>23750</v>
      </c>
      <c r="H602" s="2">
        <v>35.12899780273438</v>
      </c>
      <c r="I602" s="2">
        <v>3.185370206832886</v>
      </c>
      <c r="J602" s="2">
        <v>15.21079540252686</v>
      </c>
      <c r="K602" s="2">
        <v>2.083063840866089</v>
      </c>
      <c r="L602" s="2">
        <v>4571.40283203125</v>
      </c>
      <c r="M602" s="2">
        <v>2614.27001953125</v>
      </c>
      <c r="N602" s="2">
        <v>3471.56494140625</v>
      </c>
      <c r="O602" s="2">
        <v>15928.611328125</v>
      </c>
      <c r="P602" s="2">
        <v>6272.7353515625</v>
      </c>
      <c r="Q602" s="2">
        <v>17.04999923706055</v>
      </c>
      <c r="R602" s="2">
        <v>413.5529479980469</v>
      </c>
      <c r="S602" s="2">
        <v>7.639999866485596</v>
      </c>
      <c r="T602" s="1">
        <v>183291.1875</v>
      </c>
      <c r="U602" s="1">
        <v>33525.48828125</v>
      </c>
      <c r="V602" s="1">
        <v>92600</v>
      </c>
      <c r="W602" s="1">
        <v>53500</v>
      </c>
      <c r="X602" s="1">
        <v>37900</v>
      </c>
      <c r="Y602" s="2">
        <v>31.69766616821289</v>
      </c>
      <c r="Z602" s="1">
        <v>12150</v>
      </c>
      <c r="AA602" s="1">
        <v>8770</v>
      </c>
      <c r="AB602" s="2">
        <v>316.0344848632812</v>
      </c>
      <c r="AC602" s="1">
        <v>34778.67578125</v>
      </c>
      <c r="AD602" s="1">
        <v>26950</v>
      </c>
      <c r="AE602" s="1">
        <v>19184.2109375</v>
      </c>
      <c r="AF602" s="1">
        <v>18330</v>
      </c>
      <c r="AG602" s="1">
        <v>8150</v>
      </c>
      <c r="AH602" s="1">
        <v>5220</v>
      </c>
      <c r="AI602" s="1">
        <v>6160</v>
      </c>
      <c r="AJ602" s="1">
        <v>27800</v>
      </c>
      <c r="AK602" s="1">
        <v>16350</v>
      </c>
      <c r="AL602" s="1">
        <v>29200</v>
      </c>
      <c r="AM602" s="1">
        <v>25350</v>
      </c>
      <c r="AN602" s="2">
        <v>20.05831336975098</v>
      </c>
      <c r="AO602" s="2">
        <v>24.01000022888184</v>
      </c>
      <c r="AP602" s="2">
        <v>22.67671203613281</v>
      </c>
      <c r="AQ602" s="2">
        <v>57.51657867431641</v>
      </c>
      <c r="AR602" s="2">
        <v>13997.302734375</v>
      </c>
      <c r="AS602" s="2">
        <v>21.37863540649414</v>
      </c>
      <c r="AT602" s="2">
        <v>24.47066497802734</v>
      </c>
      <c r="AU602" s="2">
        <v>39.85039901733398</v>
      </c>
      <c r="AV602" s="2">
        <v>25.68616485595703</v>
      </c>
      <c r="AW602" s="2">
        <v>12.75691413879395</v>
      </c>
      <c r="AX602" s="2">
        <v>4.829999923706055</v>
      </c>
      <c r="AY602" s="2">
        <v>32.65994644165039</v>
      </c>
      <c r="AZ602" s="2">
        <v>54.2599983215332</v>
      </c>
      <c r="BA602" s="2">
        <v>38.68000030517578</v>
      </c>
      <c r="BB602" s="2">
        <v>87.09821319580078</v>
      </c>
      <c r="BC602" s="2">
        <v>2.72950005531311</v>
      </c>
      <c r="BD602" s="1">
        <v>118439.1484375</v>
      </c>
      <c r="BE602" s="1">
        <v>60077.50390625</v>
      </c>
      <c r="BF602" s="2">
        <v>624.271240234375</v>
      </c>
      <c r="BG602" s="2">
        <v>5520.36376953125</v>
      </c>
      <c r="BH602" s="2">
        <v>5033.0205078125</v>
      </c>
      <c r="BI602" s="1">
        <v>10086.337890625</v>
      </c>
      <c r="BJ602" s="1">
        <v>14180</v>
      </c>
      <c r="BK602" s="1">
        <v>13153.8984375</v>
      </c>
      <c r="BL602" s="1">
        <v>6530</v>
      </c>
      <c r="BM602" s="2">
        <v>302.7840270996094</v>
      </c>
      <c r="BN602" s="2">
        <v>22.76172065734863</v>
      </c>
      <c r="BO602" s="2">
        <v>10.65023803710938</v>
      </c>
      <c r="BP602" s="2">
        <v>8.156020164489746</v>
      </c>
      <c r="BQ602" s="2">
        <v>11.46400547027588</v>
      </c>
      <c r="BR602" s="2">
        <v>2.887671232223511</v>
      </c>
      <c r="BS602" s="2">
        <v>510.3857727050781</v>
      </c>
      <c r="BT602" s="2">
        <v>10.77598476409912</v>
      </c>
      <c r="BU602" s="2">
        <v>6231.61279296875</v>
      </c>
      <c r="BV602" s="2">
        <v>4736.54443359375</v>
      </c>
      <c r="BW602" s="2">
        <v>327.8966674804688</v>
      </c>
      <c r="BX602" s="2">
        <v>913.4982299804688</v>
      </c>
      <c r="BY602" s="2">
        <v>59.11660385131836</v>
      </c>
      <c r="BZ602" s="1">
        <v>162432.4375</v>
      </c>
      <c r="CA602" s="1">
        <v>1255000</v>
      </c>
      <c r="CB602" s="1">
        <v>525880.8125</v>
      </c>
      <c r="CC602" s="1">
        <v>90069.109375</v>
      </c>
      <c r="CD602" s="1">
        <v>206824.109375</v>
      </c>
      <c r="CE602" s="1">
        <v>47800</v>
      </c>
      <c r="CF602" s="1">
        <v>12960</v>
      </c>
      <c r="CG602" s="1">
        <v>4670</v>
      </c>
      <c r="CH602" s="1">
        <v>93700</v>
      </c>
      <c r="CI602" s="1">
        <v>23150</v>
      </c>
      <c r="CJ602" s="1">
        <v>75700</v>
      </c>
      <c r="CK602" s="1">
        <v>143000</v>
      </c>
      <c r="CL602" s="1">
        <v>26450</v>
      </c>
      <c r="CM602" s="2">
        <v>252.1499938964844</v>
      </c>
      <c r="CN602" s="2">
        <v>580.3107299804688</v>
      </c>
      <c r="CO602" s="2">
        <v>664.8385620117188</v>
      </c>
      <c r="CP602" s="2">
        <v>360.0060119628906</v>
      </c>
      <c r="CQ602" s="2">
        <v>350.3934020996094</v>
      </c>
      <c r="CR602" s="2">
        <v>193.8274230957031</v>
      </c>
      <c r="CS602" s="2">
        <v>255.0242767333984</v>
      </c>
      <c r="CT602" s="2">
        <v>2026.781372070312</v>
      </c>
      <c r="CU602" s="2">
        <v>1811.888916015625</v>
      </c>
      <c r="CV602" s="2">
        <v>328.5790710449219</v>
      </c>
      <c r="CW602" s="2">
        <v>203.0481109619141</v>
      </c>
      <c r="CX602" s="2">
        <v>57.36539840698242</v>
      </c>
      <c r="CY602" s="2">
        <v>716.0939331054688</v>
      </c>
      <c r="CZ602" s="2">
        <v>306.9511108398438</v>
      </c>
    </row>
    <row r="603" spans="1:104">
      <c r="A603" s="3">
        <v>46048</v>
      </c>
      <c r="B603" s="1">
        <v>593660.375</v>
      </c>
      <c r="C603" s="1">
        <v>139800</v>
      </c>
      <c r="D603" s="1">
        <v>29900</v>
      </c>
      <c r="E603" s="1">
        <v>408956.875</v>
      </c>
      <c r="F603" s="1">
        <v>70000</v>
      </c>
      <c r="G603" s="1">
        <v>25350</v>
      </c>
      <c r="H603" s="2">
        <v>34.94114303588867</v>
      </c>
      <c r="I603" s="2">
        <v>3.156759262084961</v>
      </c>
      <c r="J603" s="2">
        <v>14.77900695800781</v>
      </c>
      <c r="K603" s="2">
        <v>2.073191404342651</v>
      </c>
      <c r="L603" s="2">
        <v>4529.67333984375</v>
      </c>
      <c r="M603" s="2">
        <v>2571.89794921875</v>
      </c>
      <c r="N603" s="2">
        <v>3574.837890625</v>
      </c>
      <c r="O603" s="2">
        <v>15461.875</v>
      </c>
      <c r="P603" s="2">
        <v>6356.5556640625</v>
      </c>
      <c r="Q603" s="2">
        <v>16.64999961853027</v>
      </c>
      <c r="R603" s="2">
        <v>408.59326171875</v>
      </c>
      <c r="S603" s="2">
        <v>7.639999866485596</v>
      </c>
      <c r="T603" s="1">
        <v>181326.65625</v>
      </c>
      <c r="U603" s="1">
        <v>33426.88671875</v>
      </c>
      <c r="V603" s="1">
        <v>91000</v>
      </c>
      <c r="W603" s="1">
        <v>53200</v>
      </c>
      <c r="X603" s="1">
        <v>37200</v>
      </c>
      <c r="Y603" s="2">
        <v>31.82333374023438</v>
      </c>
      <c r="Z603" s="1">
        <v>11830</v>
      </c>
      <c r="AA603" s="1">
        <v>8710</v>
      </c>
      <c r="AB603" s="2">
        <v>314.1116333007812</v>
      </c>
      <c r="AC603" s="1">
        <v>34131.86328125</v>
      </c>
      <c r="AD603" s="1">
        <v>27800</v>
      </c>
      <c r="AE603" s="1">
        <v>19184.2109375</v>
      </c>
      <c r="AF603" s="1">
        <v>18380</v>
      </c>
      <c r="AG603" s="1">
        <v>8380</v>
      </c>
      <c r="AH603" s="1">
        <v>5310</v>
      </c>
      <c r="AI603" s="1">
        <v>6210</v>
      </c>
      <c r="AJ603" s="1">
        <v>27700</v>
      </c>
      <c r="AK603" s="1">
        <v>16360</v>
      </c>
      <c r="AL603" s="1">
        <v>30350</v>
      </c>
      <c r="AM603" s="1">
        <v>25500</v>
      </c>
      <c r="AN603" s="2">
        <v>20.3020133972168</v>
      </c>
      <c r="AO603" s="2">
        <v>24.01000022888184</v>
      </c>
      <c r="AP603" s="2">
        <v>23.21621894836426</v>
      </c>
      <c r="AQ603" s="2">
        <v>56.40614318847656</v>
      </c>
      <c r="AR603" s="2">
        <v>14380.990234375</v>
      </c>
      <c r="AS603" s="2">
        <v>22.21056365966797</v>
      </c>
      <c r="AT603" s="2">
        <v>24.26682090759277</v>
      </c>
      <c r="AU603" s="2">
        <v>39.11169815063477</v>
      </c>
      <c r="AV603" s="2">
        <v>25.462158203125</v>
      </c>
      <c r="AW603" s="2">
        <v>12.7210054397583</v>
      </c>
      <c r="AX603" s="2">
        <v>4.909999847412109</v>
      </c>
      <c r="AY603" s="2">
        <v>34.08331298828125</v>
      </c>
      <c r="AZ603" s="2">
        <v>57.86999893188477</v>
      </c>
      <c r="BA603" s="2">
        <v>39.45000076293945</v>
      </c>
      <c r="BB603" s="2">
        <v>87.09821319580078</v>
      </c>
      <c r="BC603" s="2">
        <v>2.645999908447266</v>
      </c>
      <c r="BD603" s="1">
        <v>117343.4140625</v>
      </c>
      <c r="BE603" s="1">
        <v>60077.50390625</v>
      </c>
      <c r="BF603" s="2">
        <v>633.536376953125</v>
      </c>
      <c r="BG603" s="2">
        <v>5402.66064453125</v>
      </c>
      <c r="BH603" s="2">
        <v>4890.95947265625</v>
      </c>
      <c r="BI603" s="1">
        <v>9927.96484375</v>
      </c>
      <c r="BJ603" s="1">
        <v>13950</v>
      </c>
      <c r="BK603" s="1">
        <v>12932.095703125</v>
      </c>
      <c r="BL603" s="1">
        <v>6540</v>
      </c>
      <c r="BM603" s="2">
        <v>303.2644653320312</v>
      </c>
      <c r="BN603" s="2">
        <v>22.8310546875</v>
      </c>
      <c r="BO603" s="2">
        <v>10.68928527832031</v>
      </c>
      <c r="BP603" s="2">
        <v>7.98145580291748</v>
      </c>
      <c r="BQ603" s="2">
        <v>11.3098669052124</v>
      </c>
      <c r="BR603" s="2">
        <v>2.850410938262939</v>
      </c>
      <c r="BS603" s="2">
        <v>512.479248046875</v>
      </c>
      <c r="BT603" s="2">
        <v>10.82550716400146</v>
      </c>
      <c r="BU603" s="2">
        <v>6001.5224609375</v>
      </c>
      <c r="BV603" s="2">
        <v>4661.56494140625</v>
      </c>
      <c r="BW603" s="2">
        <v>333.7044982910156</v>
      </c>
      <c r="BX603" s="2">
        <v>905.6755981445312</v>
      </c>
      <c r="BY603" s="2">
        <v>59.15628433227539</v>
      </c>
      <c r="BZ603" s="1">
        <v>166919.515625</v>
      </c>
      <c r="CA603" s="1">
        <v>1262000</v>
      </c>
      <c r="CB603" s="1">
        <v>526876.8125</v>
      </c>
      <c r="CC603" s="1">
        <v>88474.9609375</v>
      </c>
      <c r="CD603" s="1">
        <v>212306.1875</v>
      </c>
      <c r="CE603" s="1">
        <v>48166.66796875</v>
      </c>
      <c r="CF603" s="1">
        <v>13370</v>
      </c>
      <c r="CG603" s="1">
        <v>4805</v>
      </c>
      <c r="CH603" s="1">
        <v>101200</v>
      </c>
      <c r="CI603" s="1">
        <v>24400</v>
      </c>
      <c r="CJ603" s="1">
        <v>79400</v>
      </c>
      <c r="CK603" s="1">
        <v>142900</v>
      </c>
      <c r="CL603" s="1">
        <v>26350</v>
      </c>
      <c r="CM603" s="2">
        <v>248.4299926757812</v>
      </c>
      <c r="CN603" s="2">
        <v>571.3136596679688</v>
      </c>
      <c r="CO603" s="2">
        <v>653.0028686523438</v>
      </c>
      <c r="CP603" s="2">
        <v>360.2736206054688</v>
      </c>
      <c r="CQ603" s="2">
        <v>349.8699035644531</v>
      </c>
      <c r="CR603" s="2">
        <v>192.0467681884766</v>
      </c>
      <c r="CS603" s="2">
        <v>253.0511627197266</v>
      </c>
      <c r="CT603" s="2">
        <v>1972.787109375</v>
      </c>
      <c r="CU603" s="2">
        <v>1773.27490234375</v>
      </c>
      <c r="CV603" s="2">
        <v>321.1068725585938</v>
      </c>
      <c r="CW603" s="2">
        <v>198.7279205322266</v>
      </c>
      <c r="CX603" s="2">
        <v>55.84382247924805</v>
      </c>
      <c r="CY603" s="2">
        <v>698.3609008789062</v>
      </c>
      <c r="CZ603" s="2">
        <v>304.2811279296875</v>
      </c>
    </row>
    <row r="604" spans="1:104">
      <c r="A604" s="3">
        <v>46049</v>
      </c>
      <c r="B604" s="1">
        <v>576979</v>
      </c>
      <c r="C604" s="1">
        <v>140500</v>
      </c>
      <c r="D604" s="1">
        <v>30300</v>
      </c>
      <c r="E604" s="1">
        <v>411368.1875</v>
      </c>
      <c r="F604" s="1">
        <v>73500</v>
      </c>
      <c r="G604" s="1">
        <v>27250</v>
      </c>
      <c r="H604" s="2">
        <v>34.50610733032227</v>
      </c>
      <c r="I604" s="2">
        <v>3.166296243667603</v>
      </c>
      <c r="J604" s="2">
        <v>14.68087196350098</v>
      </c>
      <c r="K604" s="2">
        <v>2.063319206237793</v>
      </c>
      <c r="L604" s="2">
        <v>4520.73095703125</v>
      </c>
      <c r="M604" s="2">
        <v>2568.941650390625</v>
      </c>
      <c r="N604" s="2">
        <v>3536.110595703125</v>
      </c>
      <c r="O604" s="2">
        <v>15571.111328125</v>
      </c>
      <c r="P604" s="2">
        <v>6576.46142578125</v>
      </c>
      <c r="Q604" s="2">
        <v>16.67000007629395</v>
      </c>
      <c r="R604" s="2">
        <v>417.7124328613281</v>
      </c>
      <c r="S604" s="2">
        <v>7.519999980926514</v>
      </c>
      <c r="T604" s="1">
        <v>183487.65625</v>
      </c>
      <c r="U604" s="1">
        <v>33131.0703125</v>
      </c>
      <c r="V604" s="1">
        <v>91800</v>
      </c>
      <c r="W604" s="1">
        <v>55400</v>
      </c>
      <c r="X604" s="1">
        <v>37150</v>
      </c>
      <c r="Y604" s="2">
        <v>32.35501480102539</v>
      </c>
      <c r="Z604" s="1">
        <v>11900</v>
      </c>
      <c r="AA604" s="1">
        <v>8840</v>
      </c>
      <c r="AB604" s="2">
        <v>319.0912780761719</v>
      </c>
      <c r="AC604" s="1">
        <v>34480.1484375</v>
      </c>
      <c r="AD604" s="1">
        <v>27900</v>
      </c>
      <c r="AE604" s="1">
        <v>19421.052734375</v>
      </c>
      <c r="AF604" s="1">
        <v>18450</v>
      </c>
      <c r="AG604" s="1">
        <v>8340</v>
      </c>
      <c r="AH604" s="1">
        <v>5340</v>
      </c>
      <c r="AI604" s="1">
        <v>6200</v>
      </c>
      <c r="AJ604" s="1">
        <v>28000</v>
      </c>
      <c r="AK604" s="1">
        <v>16410</v>
      </c>
      <c r="AL604" s="1">
        <v>31750</v>
      </c>
      <c r="AM604" s="1">
        <v>26750</v>
      </c>
      <c r="AN604" s="2">
        <v>20.63006973266602</v>
      </c>
      <c r="AO604" s="2">
        <v>24.01000022888184</v>
      </c>
      <c r="AP604" s="2">
        <v>23.52948188781738</v>
      </c>
      <c r="AQ604" s="2">
        <v>58.96112823486328</v>
      </c>
      <c r="AR604" s="2">
        <v>14701.5390625</v>
      </c>
      <c r="AS604" s="2">
        <v>21.97839736938477</v>
      </c>
      <c r="AT604" s="2">
        <v>24.17416572570801</v>
      </c>
      <c r="AU604" s="2">
        <v>39.61401748657227</v>
      </c>
      <c r="AV604" s="2">
        <v>26.06884574890137</v>
      </c>
      <c r="AW604" s="2">
        <v>13.2327184677124</v>
      </c>
      <c r="AX604" s="2">
        <v>4.960000038146973</v>
      </c>
      <c r="AY604" s="2">
        <v>34.12203979492188</v>
      </c>
      <c r="AZ604" s="2">
        <v>58.29000091552734</v>
      </c>
      <c r="BA604" s="2">
        <v>38.75</v>
      </c>
      <c r="BB604" s="2">
        <v>86.91211700439453</v>
      </c>
      <c r="BC604" s="2">
        <v>2.599999904632568</v>
      </c>
      <c r="BD604" s="1">
        <v>113657.75</v>
      </c>
      <c r="BE604" s="1">
        <v>59881.4921875</v>
      </c>
      <c r="BF604" s="2">
        <v>636.51513671875</v>
      </c>
      <c r="BG604" s="2">
        <v>5526.19970703125</v>
      </c>
      <c r="BH604" s="2">
        <v>4936.38037109375</v>
      </c>
      <c r="BI604" s="1">
        <v>9779.4912109375</v>
      </c>
      <c r="BJ604" s="1">
        <v>13790</v>
      </c>
      <c r="BK604" s="1">
        <v>12768.154296875</v>
      </c>
      <c r="BL604" s="1">
        <v>6420</v>
      </c>
      <c r="BM604" s="2">
        <v>303.072265625</v>
      </c>
      <c r="BN604" s="2">
        <v>22.61314582824707</v>
      </c>
      <c r="BO604" s="2">
        <v>10.59166717529297</v>
      </c>
      <c r="BP604" s="2">
        <v>8.049342155456543</v>
      </c>
      <c r="BQ604" s="2">
        <v>11.08829498291016</v>
      </c>
      <c r="BR604" s="2">
        <v>2.915616512298584</v>
      </c>
      <c r="BS604" s="2">
        <v>515.1083984375</v>
      </c>
      <c r="BT604" s="2">
        <v>10.69674968719482</v>
      </c>
      <c r="BU604" s="2">
        <v>6001.5224609375</v>
      </c>
      <c r="BV604" s="2">
        <v>4669.45751953125</v>
      </c>
      <c r="BW604" s="2">
        <v>340.0045166015625</v>
      </c>
      <c r="BX604" s="2">
        <v>901.9878540039062</v>
      </c>
      <c r="BY604" s="2">
        <v>59.98961639404297</v>
      </c>
      <c r="BZ604" s="1">
        <v>163529.28125</v>
      </c>
      <c r="CA604" s="1">
        <v>1230000</v>
      </c>
      <c r="CB604" s="1">
        <v>509945.03125</v>
      </c>
      <c r="CC604" s="1">
        <v>87279.359375</v>
      </c>
      <c r="CD604" s="1">
        <v>210811.078125</v>
      </c>
      <c r="CE604" s="1">
        <v>47066.66796875</v>
      </c>
      <c r="CF604" s="1">
        <v>13360</v>
      </c>
      <c r="CG604" s="1">
        <v>4750</v>
      </c>
      <c r="CH604" s="1">
        <v>100600</v>
      </c>
      <c r="CI604" s="1">
        <v>24200</v>
      </c>
      <c r="CJ604" s="1">
        <v>79300</v>
      </c>
      <c r="CK604" s="1">
        <v>142200</v>
      </c>
      <c r="CL604" s="1">
        <v>25900</v>
      </c>
      <c r="CM604" s="2">
        <v>244.5599975585938</v>
      </c>
      <c r="CN604" s="2">
        <v>584.3673095703125</v>
      </c>
      <c r="CO604" s="2">
        <v>670.5587158203125</v>
      </c>
      <c r="CP604" s="2">
        <v>363.325927734375</v>
      </c>
      <c r="CQ604" s="2">
        <v>356.1323852539062</v>
      </c>
      <c r="CR604" s="2">
        <v>199.1200256347656</v>
      </c>
      <c r="CS604" s="2">
        <v>257.3919982910156</v>
      </c>
      <c r="CT604" s="2">
        <v>2011.782958984375</v>
      </c>
      <c r="CU604" s="2">
        <v>1831.691040039062</v>
      </c>
      <c r="CV604" s="2">
        <v>328.7756652832031</v>
      </c>
      <c r="CW604" s="2">
        <v>195.7823486328125</v>
      </c>
      <c r="CX604" s="2">
        <v>57.04922485351562</v>
      </c>
      <c r="CY604" s="2">
        <v>712.3082275390625</v>
      </c>
      <c r="CZ604" s="2">
        <v>305.8633117675781</v>
      </c>
    </row>
    <row r="605" spans="1:104">
      <c r="A605" s="3">
        <v>46050</v>
      </c>
      <c r="B605" s="1">
        <v>575016.5</v>
      </c>
      <c r="C605" s="1">
        <v>143400</v>
      </c>
      <c r="D605" s="1">
        <v>30200</v>
      </c>
      <c r="E605" s="1">
        <v>407510.125</v>
      </c>
      <c r="F605" s="1">
        <v>71200</v>
      </c>
      <c r="G605" s="1">
        <v>26200</v>
      </c>
      <c r="H605" s="2">
        <v>34.29847717285156</v>
      </c>
      <c r="I605" s="2">
        <v>3.194907426834106</v>
      </c>
      <c r="J605" s="2">
        <v>14.84770011901855</v>
      </c>
      <c r="K605" s="2">
        <v>2.092936038970947</v>
      </c>
      <c r="L605" s="2">
        <v>4405.4775390625</v>
      </c>
      <c r="M605" s="2">
        <v>2497.99267578125</v>
      </c>
      <c r="N605" s="2">
        <v>3467.593017578125</v>
      </c>
      <c r="O605" s="2">
        <v>14945.486328125</v>
      </c>
      <c r="P605" s="2">
        <v>6493.62744140625</v>
      </c>
      <c r="Q605" s="2">
        <v>16.75</v>
      </c>
      <c r="R605" s="2">
        <v>420.2812194824219</v>
      </c>
      <c r="S605" s="2">
        <v>7.519999980926514</v>
      </c>
      <c r="T605" s="1">
        <v>182112.484375</v>
      </c>
      <c r="U605" s="1">
        <v>32539.4453125</v>
      </c>
      <c r="V605" s="1">
        <v>90300</v>
      </c>
      <c r="W605" s="1">
        <v>57600</v>
      </c>
      <c r="X605" s="1">
        <v>36050</v>
      </c>
      <c r="Y605" s="2">
        <v>32.05533599853516</v>
      </c>
      <c r="Z605" s="1">
        <v>11550</v>
      </c>
      <c r="AA605" s="1">
        <v>8760</v>
      </c>
      <c r="AB605" s="2">
        <v>316.5274963378906</v>
      </c>
      <c r="AC605" s="1">
        <v>34679.16796875</v>
      </c>
      <c r="AD605" s="1">
        <v>28900</v>
      </c>
      <c r="AE605" s="1">
        <v>19312.5</v>
      </c>
      <c r="AF605" s="1">
        <v>18220</v>
      </c>
      <c r="AG605" s="1">
        <v>8600</v>
      </c>
      <c r="AH605" s="1">
        <v>5310</v>
      </c>
      <c r="AI605" s="1">
        <v>6120</v>
      </c>
      <c r="AJ605" s="1">
        <v>27200</v>
      </c>
      <c r="AK605" s="1">
        <v>16250</v>
      </c>
      <c r="AL605" s="1">
        <v>31950</v>
      </c>
      <c r="AM605" s="1">
        <v>27150</v>
      </c>
      <c r="AN605" s="2">
        <v>21.22994232177734</v>
      </c>
      <c r="AO605" s="2">
        <v>24.01000022888184</v>
      </c>
      <c r="AP605" s="2">
        <v>24.41705703735352</v>
      </c>
      <c r="AQ605" s="2">
        <v>61.41784286499023</v>
      </c>
      <c r="AR605" s="2">
        <v>14837.5302734375</v>
      </c>
      <c r="AS605" s="2">
        <v>22.48142433166504</v>
      </c>
      <c r="AT605" s="2">
        <v>24.57258796691895</v>
      </c>
      <c r="AU605" s="2">
        <v>40.27391815185547</v>
      </c>
      <c r="AV605" s="2">
        <v>27.00221061706543</v>
      </c>
      <c r="AW605" s="2">
        <v>13.76238536834717</v>
      </c>
      <c r="AX605" s="2">
        <v>4.869999885559082</v>
      </c>
      <c r="AY605" s="2">
        <v>33.52170944213867</v>
      </c>
      <c r="AZ605" s="2">
        <v>56.88000106811523</v>
      </c>
      <c r="BA605" s="2">
        <v>37.2599983215332</v>
      </c>
      <c r="BB605" s="2">
        <v>87.8426513671875</v>
      </c>
      <c r="BC605" s="2">
        <v>2.599999904632568</v>
      </c>
      <c r="BD605" s="1">
        <v>106884.109375</v>
      </c>
      <c r="BE605" s="1">
        <v>58509.4140625</v>
      </c>
      <c r="BF605" s="2">
        <v>640.8687744140625</v>
      </c>
      <c r="BG605" s="2">
        <v>5493.1259765625</v>
      </c>
      <c r="BH605" s="2">
        <v>4879.36279296875</v>
      </c>
      <c r="BI605" s="1">
        <v>9789.3896484375</v>
      </c>
      <c r="BJ605" s="1">
        <v>13660</v>
      </c>
      <c r="BK605" s="1">
        <v>12613.8564453125</v>
      </c>
      <c r="BL605" s="1">
        <v>6430</v>
      </c>
      <c r="BM605" s="2">
        <v>311.0478820800781</v>
      </c>
      <c r="BN605" s="2">
        <v>22.03865432739258</v>
      </c>
      <c r="BO605" s="2">
        <v>10.445237159729</v>
      </c>
      <c r="BP605" s="2">
        <v>8.194811820983887</v>
      </c>
      <c r="BQ605" s="2">
        <v>11.20389747619629</v>
      </c>
      <c r="BR605" s="2">
        <v>2.97150707244873</v>
      </c>
      <c r="BS605" s="2">
        <v>520.8826293945312</v>
      </c>
      <c r="BT605" s="2">
        <v>10.65713214874268</v>
      </c>
      <c r="BU605" s="2">
        <v>5809.78076171875</v>
      </c>
      <c r="BV605" s="2">
        <v>4593.4912109375</v>
      </c>
      <c r="BW605" s="2">
        <v>340.9888916015625</v>
      </c>
      <c r="BX605" s="2">
        <v>897.7536010742188</v>
      </c>
      <c r="BY605" s="2">
        <v>58.30311965942383</v>
      </c>
      <c r="BZ605" s="1">
        <v>166321.234375</v>
      </c>
      <c r="CA605" s="1">
        <v>1288000</v>
      </c>
      <c r="CB605" s="1">
        <v>524884.8125</v>
      </c>
      <c r="CC605" s="1">
        <v>88674.234375</v>
      </c>
      <c r="CD605" s="1">
        <v>222273.609375</v>
      </c>
      <c r="CE605" s="1">
        <v>47200</v>
      </c>
      <c r="CF605" s="1">
        <v>13200</v>
      </c>
      <c r="CG605" s="1">
        <v>4650</v>
      </c>
      <c r="CH605" s="1">
        <v>117300</v>
      </c>
      <c r="CI605" s="1">
        <v>24100</v>
      </c>
      <c r="CJ605" s="1">
        <v>87000</v>
      </c>
      <c r="CK605" s="1">
        <v>150000</v>
      </c>
      <c r="CL605" s="1">
        <v>25250</v>
      </c>
      <c r="CM605" s="2">
        <v>241.5899963378906</v>
      </c>
      <c r="CN605" s="2">
        <v>586.64599609375</v>
      </c>
      <c r="CO605" s="2">
        <v>680.8235473632812</v>
      </c>
      <c r="CP605" s="2">
        <v>353.4752197265625</v>
      </c>
      <c r="CQ605" s="2">
        <v>355.895263671875</v>
      </c>
      <c r="CR605" s="2">
        <v>197.3195648193359</v>
      </c>
      <c r="CS605" s="2">
        <v>256.9973754882812</v>
      </c>
      <c r="CT605" s="2">
        <v>1995.28466796875</v>
      </c>
      <c r="CU605" s="2">
        <v>1826.740478515625</v>
      </c>
      <c r="CV605" s="2">
        <v>320.3203125</v>
      </c>
      <c r="CW605" s="2">
        <v>191.5210876464844</v>
      </c>
      <c r="CX605" s="2">
        <v>57.04922485351562</v>
      </c>
      <c r="CY605" s="2">
        <v>703.6409301757812</v>
      </c>
      <c r="CZ605" s="2">
        <v>298.4466552734375</v>
      </c>
    </row>
    <row r="606" spans="1:104">
      <c r="A606" s="3">
        <v>46051</v>
      </c>
      <c r="B606" s="1">
        <v>576979</v>
      </c>
      <c r="C606" s="1">
        <v>141900</v>
      </c>
      <c r="D606" s="1">
        <v>29800</v>
      </c>
      <c r="E606" s="1">
        <v>406063.3125</v>
      </c>
      <c r="F606" s="1">
        <v>72000</v>
      </c>
      <c r="G606" s="1">
        <v>25700</v>
      </c>
      <c r="H606" s="2">
        <v>34.17983245849609</v>
      </c>
      <c r="I606" s="2">
        <v>3.242592573165894</v>
      </c>
      <c r="J606" s="2">
        <v>14.4257230758667</v>
      </c>
      <c r="K606" s="2">
        <v>2.083063840866089</v>
      </c>
      <c r="L606" s="2">
        <v>4498.87255859375</v>
      </c>
      <c r="M606" s="2">
        <v>2559.087646484375</v>
      </c>
      <c r="N606" s="2">
        <v>3562.921875</v>
      </c>
      <c r="O606" s="2">
        <v>15163.958984375</v>
      </c>
      <c r="P606" s="2">
        <v>6865.39599609375</v>
      </c>
      <c r="Q606" s="2">
        <v>16.67000007629395</v>
      </c>
      <c r="R606" s="2">
        <v>422.69189453125</v>
      </c>
      <c r="S606" s="2">
        <v>7.309999942779541</v>
      </c>
      <c r="T606" s="1">
        <v>181621.34375</v>
      </c>
      <c r="U606" s="1">
        <v>32391.5390625</v>
      </c>
      <c r="V606" s="1">
        <v>91500</v>
      </c>
      <c r="W606" s="1">
        <v>56600</v>
      </c>
      <c r="X606" s="1">
        <v>35100</v>
      </c>
      <c r="Y606" s="2">
        <v>32.88669204711914</v>
      </c>
      <c r="Z606" s="1">
        <v>11830</v>
      </c>
      <c r="AA606" s="1">
        <v>8700</v>
      </c>
      <c r="AB606" s="2">
        <v>318.055908203125</v>
      </c>
      <c r="AC606" s="1">
        <v>34181.6171875</v>
      </c>
      <c r="AD606" s="1">
        <v>28850</v>
      </c>
      <c r="AE606" s="1">
        <v>19401.31640625</v>
      </c>
      <c r="AF606" s="1">
        <v>18170</v>
      </c>
      <c r="AG606" s="1">
        <v>8630</v>
      </c>
      <c r="AH606" s="1">
        <v>5350</v>
      </c>
      <c r="AI606" s="1">
        <v>6100</v>
      </c>
      <c r="AJ606" s="1">
        <v>29050</v>
      </c>
      <c r="AK606" s="1">
        <v>16300</v>
      </c>
      <c r="AL606" s="1">
        <v>32750</v>
      </c>
      <c r="AM606" s="1">
        <v>28400</v>
      </c>
      <c r="AN606" s="2">
        <v>21.46426963806152</v>
      </c>
      <c r="AO606" s="2">
        <v>24.01000022888184</v>
      </c>
      <c r="AP606" s="2">
        <v>24.63459968566895</v>
      </c>
      <c r="AQ606" s="2">
        <v>62.27277755737305</v>
      </c>
      <c r="AR606" s="2">
        <v>15192.076171875</v>
      </c>
      <c r="AS606" s="2">
        <v>22.42338371276855</v>
      </c>
      <c r="AT606" s="2">
        <v>24.73937034606934</v>
      </c>
      <c r="AU606" s="2">
        <v>40.37241363525391</v>
      </c>
      <c r="AV606" s="2">
        <v>27.75823402404785</v>
      </c>
      <c r="AW606" s="2">
        <v>13.91500091552734</v>
      </c>
      <c r="AX606" s="2">
        <v>4.920000076293945</v>
      </c>
      <c r="AY606" s="2">
        <v>34.86761093139648</v>
      </c>
      <c r="AZ606" s="2">
        <v>58.79000091552734</v>
      </c>
      <c r="BA606" s="2">
        <v>38.66999816894531</v>
      </c>
      <c r="BB606" s="2">
        <v>87.28432464599609</v>
      </c>
      <c r="BC606" s="2">
        <v>2.609999895095825</v>
      </c>
      <c r="BD606" s="1">
        <v>109573.640625</v>
      </c>
      <c r="BE606" s="1">
        <v>58999.4453125</v>
      </c>
      <c r="BF606" s="2">
        <v>662.7464599609375</v>
      </c>
      <c r="BG606" s="2">
        <v>5660.439453125</v>
      </c>
      <c r="BH606" s="2">
        <v>4964.40625</v>
      </c>
      <c r="BI606" s="1">
        <v>9927.96484375</v>
      </c>
      <c r="BJ606" s="1">
        <v>14420</v>
      </c>
      <c r="BK606" s="1">
        <v>12768.154296875</v>
      </c>
      <c r="BL606" s="1">
        <v>6760</v>
      </c>
      <c r="BM606" s="2">
        <v>310.3752136230469</v>
      </c>
      <c r="BN606" s="2">
        <v>21.90989112854004</v>
      </c>
      <c r="BO606" s="2">
        <v>10.50380897521973</v>
      </c>
      <c r="BP606" s="2">
        <v>8.456658363342285</v>
      </c>
      <c r="BQ606" s="2">
        <v>11.04012584686279</v>
      </c>
      <c r="BR606" s="2">
        <v>3.008767127990723</v>
      </c>
      <c r="BS606" s="2">
        <v>525.9028930664062</v>
      </c>
      <c r="BT606" s="2">
        <v>10.74627208709717</v>
      </c>
      <c r="BU606" s="2">
        <v>6001.5224609375</v>
      </c>
      <c r="BV606" s="2">
        <v>4677.35009765625</v>
      </c>
      <c r="BW606" s="2">
        <v>348.5686340332031</v>
      </c>
      <c r="BX606" s="2">
        <v>782.3026733398438</v>
      </c>
      <c r="BY606" s="2">
        <v>57.22177886962891</v>
      </c>
      <c r="BZ606" s="1">
        <v>168415.21875</v>
      </c>
      <c r="CA606" s="1">
        <v>1300000</v>
      </c>
      <c r="CB606" s="1">
        <v>522892.875</v>
      </c>
      <c r="CC606" s="1">
        <v>92460.3203125</v>
      </c>
      <c r="CD606" s="1">
        <v>225762.21875</v>
      </c>
      <c r="CE606" s="1">
        <v>46366.66796875</v>
      </c>
      <c r="CF606" s="1">
        <v>13070</v>
      </c>
      <c r="CG606" s="1">
        <v>4610</v>
      </c>
      <c r="CH606" s="1">
        <v>128500</v>
      </c>
      <c r="CI606" s="1">
        <v>29850</v>
      </c>
      <c r="CJ606" s="1">
        <v>105200</v>
      </c>
      <c r="CK606" s="1">
        <v>178100</v>
      </c>
      <c r="CL606" s="1">
        <v>26900</v>
      </c>
      <c r="CM606" s="2">
        <v>234.0399932861328</v>
      </c>
      <c r="CN606" s="2">
        <v>611.43701171875</v>
      </c>
      <c r="CO606" s="2">
        <v>686.9684448242188</v>
      </c>
      <c r="CP606" s="2">
        <v>346.8057250976562</v>
      </c>
      <c r="CQ606" s="2">
        <v>351.6676330566406</v>
      </c>
      <c r="CR606" s="2">
        <v>197.7350463867188</v>
      </c>
      <c r="CS606" s="2">
        <v>252.459228515625</v>
      </c>
      <c r="CT606" s="2">
        <v>1973.287109375</v>
      </c>
      <c r="CU606" s="2">
        <v>1777.730346679688</v>
      </c>
      <c r="CV606" s="2">
        <v>314.6178894042969</v>
      </c>
      <c r="CW606" s="2">
        <v>190.4803314208984</v>
      </c>
      <c r="CX606" s="2">
        <v>55.54740905761719</v>
      </c>
      <c r="CY606" s="2">
        <v>695.6710815429688</v>
      </c>
      <c r="CZ606" s="2">
        <v>295.2822265625</v>
      </c>
    </row>
    <row r="607" spans="1:104">
      <c r="A607" s="3">
        <v>46052</v>
      </c>
      <c r="B607" s="1">
        <v>564222.625</v>
      </c>
      <c r="C607" s="1">
        <v>138500</v>
      </c>
      <c r="D607" s="1">
        <v>29450</v>
      </c>
      <c r="E607" s="1">
        <v>398829.4375</v>
      </c>
      <c r="F607" s="1">
        <v>69600</v>
      </c>
      <c r="G607" s="1">
        <v>25200</v>
      </c>
      <c r="H607" s="2">
        <v>33.16145706176758</v>
      </c>
      <c r="I607" s="2">
        <v>3.185370206832886</v>
      </c>
      <c r="J607" s="2">
        <v>14.17057323455811</v>
      </c>
      <c r="K607" s="2">
        <v>2.083063840866089</v>
      </c>
      <c r="L607" s="2">
        <v>4489.93017578125</v>
      </c>
      <c r="M607" s="2">
        <v>2537.40869140625</v>
      </c>
      <c r="N607" s="2">
        <v>3543.0615234375</v>
      </c>
      <c r="O607" s="2">
        <v>15005.0703125</v>
      </c>
      <c r="P607" s="2">
        <v>6774.67236328125</v>
      </c>
      <c r="Q607" s="2">
        <v>16</v>
      </c>
      <c r="R607" s="2">
        <v>415.4598083496094</v>
      </c>
      <c r="S607" s="2">
        <v>6.980000019073486</v>
      </c>
      <c r="T607" s="1">
        <v>180147.953125</v>
      </c>
      <c r="U607" s="1">
        <v>33278.98046875</v>
      </c>
      <c r="V607" s="1">
        <v>88500</v>
      </c>
      <c r="W607" s="1">
        <v>54400</v>
      </c>
      <c r="X607" s="1">
        <v>33900</v>
      </c>
      <c r="Y607" s="2">
        <v>33.06069183349609</v>
      </c>
      <c r="Z607" s="1">
        <v>11810</v>
      </c>
      <c r="AA607" s="1">
        <v>8590</v>
      </c>
      <c r="AB607" s="2">
        <v>325.9444274902344</v>
      </c>
      <c r="AC607" s="1">
        <v>33684.0703125</v>
      </c>
      <c r="AD607" s="1">
        <v>28350</v>
      </c>
      <c r="AE607" s="1">
        <v>19125</v>
      </c>
      <c r="AF607" s="1">
        <v>17860</v>
      </c>
      <c r="AG607" s="1">
        <v>8370</v>
      </c>
      <c r="AH607" s="1">
        <v>5920</v>
      </c>
      <c r="AI607" s="1">
        <v>5980</v>
      </c>
      <c r="AJ607" s="1">
        <v>29300</v>
      </c>
      <c r="AK607" s="1">
        <v>15940</v>
      </c>
      <c r="AL607" s="1">
        <v>32650</v>
      </c>
      <c r="AM607" s="1">
        <v>28500</v>
      </c>
      <c r="AN607" s="2">
        <v>21.51113510131836</v>
      </c>
      <c r="AO607" s="2">
        <v>24.01000022888184</v>
      </c>
      <c r="AP607" s="2">
        <v>24.86954689025879</v>
      </c>
      <c r="AQ607" s="2">
        <v>62.51844787597656</v>
      </c>
      <c r="AR607" s="2">
        <v>15182.36328125</v>
      </c>
      <c r="AS607" s="2">
        <v>21.31092071533203</v>
      </c>
      <c r="AT607" s="2">
        <v>24.73937034606934</v>
      </c>
      <c r="AU607" s="2">
        <v>39.97843933105469</v>
      </c>
      <c r="AV607" s="2">
        <v>27.56222724914551</v>
      </c>
      <c r="AW607" s="2">
        <v>14.04068565368652</v>
      </c>
      <c r="AX607" s="2">
        <v>4.96999979019165</v>
      </c>
      <c r="AY607" s="2">
        <v>34.48998641967773</v>
      </c>
      <c r="AZ607" s="2">
        <v>57.72999954223633</v>
      </c>
      <c r="BA607" s="2">
        <v>38.47999954223633</v>
      </c>
      <c r="BB607" s="2">
        <v>89.05234527587891</v>
      </c>
      <c r="BC607" s="2">
        <v>2.668999910354614</v>
      </c>
      <c r="BD607" s="1">
        <v>107780.6171875</v>
      </c>
      <c r="BE607" s="1">
        <v>57627.36328125</v>
      </c>
      <c r="BF607" s="2">
        <v>654.8959350585938</v>
      </c>
      <c r="BG607" s="2">
        <v>5767.4423828125</v>
      </c>
      <c r="BH607" s="2">
        <v>4881.29541015625</v>
      </c>
      <c r="BI607" s="1">
        <v>9749.7958984375</v>
      </c>
      <c r="BJ607" s="1">
        <v>14340</v>
      </c>
      <c r="BK607" s="1">
        <v>12642.787109375</v>
      </c>
      <c r="BL607" s="1">
        <v>6700</v>
      </c>
      <c r="BM607" s="2">
        <v>311.3361511230469</v>
      </c>
      <c r="BN607" s="2">
        <v>21.71179008483887</v>
      </c>
      <c r="BO607" s="2">
        <v>10.48428535461426</v>
      </c>
      <c r="BP607" s="2">
        <v>8.505148887634277</v>
      </c>
      <c r="BQ607" s="2">
        <v>10.97269153594971</v>
      </c>
      <c r="BR607" s="2">
        <v>2.980822086334229</v>
      </c>
      <c r="BS607" s="2">
        <v>523.84912109375</v>
      </c>
      <c r="BT607" s="2">
        <v>10.65713214874268</v>
      </c>
      <c r="BU607" s="2">
        <v>6126.15478515625</v>
      </c>
      <c r="BV607" s="2">
        <v>4751.34326171875</v>
      </c>
      <c r="BW607" s="2">
        <v>346.2061157226562</v>
      </c>
      <c r="BX607" s="2">
        <v>777.3526000976562</v>
      </c>
      <c r="BY607" s="2">
        <v>56.54718017578125</v>
      </c>
      <c r="BZ607" s="1">
        <v>167816.9375</v>
      </c>
      <c r="CA607" s="1">
        <v>1300000</v>
      </c>
      <c r="CB607" s="1">
        <v>479567.4375</v>
      </c>
      <c r="CC607" s="1">
        <v>93855.1953125</v>
      </c>
      <c r="CD607" s="1">
        <v>229749.1875</v>
      </c>
      <c r="CE607" s="1">
        <v>46766.66796875</v>
      </c>
      <c r="CF607" s="1">
        <v>13180</v>
      </c>
      <c r="CG607" s="1">
        <v>4640</v>
      </c>
      <c r="CH607" s="1">
        <v>130000</v>
      </c>
      <c r="CI607" s="1">
        <v>29800</v>
      </c>
      <c r="CJ607" s="1">
        <v>105100</v>
      </c>
      <c r="CK607" s="1">
        <v>196500</v>
      </c>
      <c r="CL607" s="1">
        <v>26400</v>
      </c>
      <c r="CM607" s="2">
        <v>233.7200012207031</v>
      </c>
      <c r="CN607" s="2">
        <v>622.9387817382812</v>
      </c>
      <c r="CO607" s="2">
        <v>683.915771484375</v>
      </c>
      <c r="CP607" s="2">
        <v>347.9354553222656</v>
      </c>
      <c r="CQ607" s="2">
        <v>338.6586608886719</v>
      </c>
      <c r="CR607" s="2">
        <v>198.7737579345703</v>
      </c>
      <c r="CS607" s="2">
        <v>252.5578918457031</v>
      </c>
      <c r="CT607" s="2">
        <v>1973.786987304688</v>
      </c>
      <c r="CU607" s="2">
        <v>1763.868896484375</v>
      </c>
      <c r="CV607" s="2">
        <v>314.4212341308594</v>
      </c>
      <c r="CW607" s="2">
        <v>189.8912048339844</v>
      </c>
      <c r="CX607" s="2">
        <v>55.6264533996582</v>
      </c>
      <c r="CY607" s="2">
        <v>690.6898803710938</v>
      </c>
      <c r="CZ607" s="2">
        <v>297.6555480957031</v>
      </c>
    </row>
    <row r="608" spans="1:104">
      <c r="A608" s="3">
        <v>46055</v>
      </c>
      <c r="B608" s="1">
        <v>538710</v>
      </c>
      <c r="C608" s="1">
        <v>133600</v>
      </c>
      <c r="D608" s="1">
        <v>27400</v>
      </c>
      <c r="E608" s="1">
        <v>387255.15625</v>
      </c>
      <c r="F608" s="1">
        <v>68900</v>
      </c>
      <c r="G608" s="1">
        <v>24100</v>
      </c>
      <c r="H608" s="2">
        <v>32.72642135620117</v>
      </c>
      <c r="I608" s="2">
        <v>3.175833225250244</v>
      </c>
      <c r="J608" s="2">
        <v>13.81729125976562</v>
      </c>
      <c r="K608" s="2">
        <v>2.073191404342651</v>
      </c>
      <c r="L608" s="2">
        <v>4476.0205078125</v>
      </c>
      <c r="M608" s="2">
        <v>2575.83935546875</v>
      </c>
      <c r="N608" s="2">
        <v>3500.362060546875</v>
      </c>
      <c r="O608" s="2">
        <v>15034.861328125</v>
      </c>
      <c r="P608" s="2">
        <v>6436.43212890625</v>
      </c>
      <c r="Q608" s="2">
        <v>15.89000034332275</v>
      </c>
      <c r="R608" s="2">
        <v>415.2522888183594</v>
      </c>
      <c r="S608" s="2">
        <v>6.960000038146973</v>
      </c>
      <c r="T608" s="1">
        <v>171111.078125</v>
      </c>
      <c r="U608" s="1">
        <v>31454.796875</v>
      </c>
      <c r="V608" s="1">
        <v>84000</v>
      </c>
      <c r="W608" s="1">
        <v>53100</v>
      </c>
      <c r="X608" s="1">
        <v>32300</v>
      </c>
      <c r="Y608" s="2">
        <v>33.19602584838867</v>
      </c>
      <c r="Z608" s="1">
        <v>10950</v>
      </c>
      <c r="AA608" s="1">
        <v>8270</v>
      </c>
      <c r="AB608" s="2">
        <v>325.1062927246094</v>
      </c>
      <c r="AC608" s="1">
        <v>31793.3828125</v>
      </c>
      <c r="AD608" s="1">
        <v>26600</v>
      </c>
      <c r="AE608" s="1">
        <v>18236.841796875</v>
      </c>
      <c r="AF608" s="1">
        <v>17010</v>
      </c>
      <c r="AG608" s="1">
        <v>7960</v>
      </c>
      <c r="AH608" s="1">
        <v>5570</v>
      </c>
      <c r="AI608" s="1">
        <v>5700</v>
      </c>
      <c r="AJ608" s="1">
        <v>27800</v>
      </c>
      <c r="AK608" s="1">
        <v>15320</v>
      </c>
      <c r="AL608" s="1">
        <v>31100</v>
      </c>
      <c r="AM608" s="1">
        <v>26200</v>
      </c>
      <c r="AN608" s="2">
        <v>21.66110610961914</v>
      </c>
      <c r="AO608" s="2">
        <v>24.01000022888184</v>
      </c>
      <c r="AP608" s="2">
        <v>24.85214424133301</v>
      </c>
      <c r="AQ608" s="2">
        <v>62.61672210693359</v>
      </c>
      <c r="AR608" s="2">
        <v>15420.345703125</v>
      </c>
      <c r="AS608" s="2">
        <v>21.6978645324707</v>
      </c>
      <c r="AT608" s="2">
        <v>24.82276344299316</v>
      </c>
      <c r="AU608" s="2">
        <v>40.5890998840332</v>
      </c>
      <c r="AV608" s="2">
        <v>27.84223556518555</v>
      </c>
      <c r="AW608" s="2">
        <v>13.8611364364624</v>
      </c>
      <c r="AX608" s="2">
        <v>4.820000171661377</v>
      </c>
      <c r="AY608" s="2">
        <v>34.85793304443359</v>
      </c>
      <c r="AZ608" s="2">
        <v>57.93000030517578</v>
      </c>
      <c r="BA608" s="2">
        <v>38.29999923706055</v>
      </c>
      <c r="BB608" s="2">
        <v>88.95928955078125</v>
      </c>
      <c r="BC608" s="2">
        <v>2.5</v>
      </c>
      <c r="BD608" s="1">
        <v>106884.109375</v>
      </c>
      <c r="BE608" s="1">
        <v>56549.30078125</v>
      </c>
      <c r="BF608" s="2">
        <v>688.3201904296875</v>
      </c>
      <c r="BG608" s="2">
        <v>6043.70361328125</v>
      </c>
      <c r="BH608" s="2">
        <v>5043.6513671875</v>
      </c>
      <c r="BI608" s="1">
        <v>9472.64453125</v>
      </c>
      <c r="BJ608" s="1">
        <v>14180</v>
      </c>
      <c r="BK608" s="1">
        <v>12507.7763671875</v>
      </c>
      <c r="BL608" s="1">
        <v>6610</v>
      </c>
      <c r="BM608" s="2">
        <v>317.4859924316406</v>
      </c>
      <c r="BN608" s="2">
        <v>21.17691802978516</v>
      </c>
      <c r="BO608" s="2">
        <v>10.28904724121094</v>
      </c>
      <c r="BP608" s="2">
        <v>8.311187744140625</v>
      </c>
      <c r="BQ608" s="2">
        <v>10.51027679443359</v>
      </c>
      <c r="BR608" s="2">
        <v>2.915616512298584</v>
      </c>
      <c r="BS608" s="2">
        <v>528.0657348632812</v>
      </c>
      <c r="BT608" s="2">
        <v>10.85521984100342</v>
      </c>
      <c r="BU608" s="2">
        <v>6135.74169921875</v>
      </c>
      <c r="BV608" s="2">
        <v>4725.6923828125</v>
      </c>
      <c r="BW608" s="2">
        <v>347.8795471191406</v>
      </c>
      <c r="BX608" s="2">
        <v>774.2911376953125</v>
      </c>
      <c r="BY608" s="2">
        <v>58.52136993408203</v>
      </c>
      <c r="BZ608" s="1">
        <v>159540.765625</v>
      </c>
      <c r="CA608" s="1">
        <v>1239000</v>
      </c>
      <c r="CB608" s="1">
        <v>452177.8125</v>
      </c>
      <c r="CC608" s="1">
        <v>92559.953125</v>
      </c>
      <c r="CD608" s="1">
        <v>213801.296875</v>
      </c>
      <c r="CE608" s="1">
        <v>44033.33203125</v>
      </c>
      <c r="CF608" s="1">
        <v>12460</v>
      </c>
      <c r="CG608" s="1">
        <v>4610</v>
      </c>
      <c r="CH608" s="1">
        <v>119000</v>
      </c>
      <c r="CI608" s="1">
        <v>27450</v>
      </c>
      <c r="CJ608" s="1">
        <v>97500</v>
      </c>
      <c r="CK608" s="1">
        <v>187900</v>
      </c>
      <c r="CL608" s="1">
        <v>26850</v>
      </c>
      <c r="CM608" s="2">
        <v>233.0200042724609</v>
      </c>
      <c r="CN608" s="2">
        <v>624.6871337890625</v>
      </c>
      <c r="CO608" s="2">
        <v>676.7630004882812</v>
      </c>
      <c r="CP608" s="2">
        <v>343.2578735351562</v>
      </c>
      <c r="CQ608" s="2">
        <v>336.0805358886719</v>
      </c>
      <c r="CR608" s="2">
        <v>198.9320678710938</v>
      </c>
      <c r="CS608" s="2">
        <v>253.5444488525391</v>
      </c>
      <c r="CT608" s="2">
        <v>1921.792602539062</v>
      </c>
      <c r="CU608" s="2">
        <v>1711.888549804688</v>
      </c>
      <c r="CV608" s="2">
        <v>311.6683349609375</v>
      </c>
      <c r="CW608" s="2">
        <v>190.2839660644531</v>
      </c>
      <c r="CX608" s="2">
        <v>55.29051971435547</v>
      </c>
      <c r="CY608" s="2">
        <v>674.1524047851562</v>
      </c>
      <c r="CZ608" s="2">
        <v>298.8422241210938</v>
      </c>
    </row>
    <row r="609" spans="1:104">
      <c r="A609" s="3">
        <v>46056</v>
      </c>
      <c r="B609" s="1">
        <v>571091.4375</v>
      </c>
      <c r="C609" s="1">
        <v>141400</v>
      </c>
      <c r="D609" s="1">
        <v>28650</v>
      </c>
      <c r="E609" s="1">
        <v>402687.5</v>
      </c>
      <c r="F609" s="1">
        <v>72300</v>
      </c>
      <c r="G609" s="1">
        <v>25000</v>
      </c>
      <c r="H609" s="2">
        <v>34.22926712036133</v>
      </c>
      <c r="I609" s="2">
        <v>3.175833225250244</v>
      </c>
      <c r="J609" s="2">
        <v>14.19020080566406</v>
      </c>
      <c r="K609" s="2">
        <v>2.083063840866089</v>
      </c>
      <c r="L609" s="2">
        <v>4618.1005859375</v>
      </c>
      <c r="M609" s="2">
        <v>2703.941650390625</v>
      </c>
      <c r="N609" s="2">
        <v>3662.22314453125</v>
      </c>
      <c r="O609" s="2">
        <v>16027.9169921875</v>
      </c>
      <c r="P609" s="2">
        <v>6745.0888671875</v>
      </c>
      <c r="Q609" s="2">
        <v>15.97999954223633</v>
      </c>
      <c r="R609" s="2">
        <v>424.4801635742188</v>
      </c>
      <c r="S609" s="2">
        <v>6.880000114440918</v>
      </c>
      <c r="T609" s="1">
        <v>182112.484375</v>
      </c>
      <c r="U609" s="1">
        <v>33131.0703125</v>
      </c>
      <c r="V609" s="1">
        <v>87100</v>
      </c>
      <c r="W609" s="1">
        <v>57200</v>
      </c>
      <c r="X609" s="1">
        <v>34100</v>
      </c>
      <c r="Y609" s="2">
        <v>34.03704452514648</v>
      </c>
      <c r="Z609" s="1">
        <v>11800</v>
      </c>
      <c r="AA609" s="1">
        <v>8460</v>
      </c>
      <c r="AB609" s="2">
        <v>328.9519653320312</v>
      </c>
      <c r="AC609" s="1">
        <v>33634.3125</v>
      </c>
      <c r="AD609" s="1">
        <v>27500</v>
      </c>
      <c r="AE609" s="1">
        <v>19016.447265625</v>
      </c>
      <c r="AF609" s="1">
        <v>17350</v>
      </c>
      <c r="AG609" s="1">
        <v>8280</v>
      </c>
      <c r="AH609" s="1">
        <v>5860</v>
      </c>
      <c r="AI609" s="1">
        <v>6040</v>
      </c>
      <c r="AJ609" s="1">
        <v>29500</v>
      </c>
      <c r="AK609" s="1">
        <v>15660</v>
      </c>
      <c r="AL609" s="1">
        <v>31750</v>
      </c>
      <c r="AM609" s="1">
        <v>26500</v>
      </c>
      <c r="AN609" s="2">
        <v>21.1737060546875</v>
      </c>
      <c r="AO609" s="2">
        <v>24.01000022888184</v>
      </c>
      <c r="AP609" s="2">
        <v>25.09579086303711</v>
      </c>
      <c r="AQ609" s="2">
        <v>63.84507369995117</v>
      </c>
      <c r="AR609" s="2">
        <v>15119.224609375</v>
      </c>
      <c r="AS609" s="2">
        <v>21.04973411560059</v>
      </c>
      <c r="AT609" s="2">
        <v>24.78569984436035</v>
      </c>
      <c r="AU609" s="2">
        <v>40.90428161621094</v>
      </c>
      <c r="AV609" s="2">
        <v>28.3369197845459</v>
      </c>
      <c r="AW609" s="2">
        <v>14.31000709533691</v>
      </c>
      <c r="AX609" s="2">
        <v>4.980000019073486</v>
      </c>
      <c r="AY609" s="2">
        <v>35.40016555786133</v>
      </c>
      <c r="AZ609" s="2">
        <v>58.68999862670898</v>
      </c>
      <c r="BA609" s="2">
        <v>38.79000091552734</v>
      </c>
      <c r="BB609" s="2">
        <v>88.86623382568359</v>
      </c>
      <c r="BC609" s="2">
        <v>2.519999980926514</v>
      </c>
      <c r="BD609" s="1">
        <v>135373.25</v>
      </c>
      <c r="BE609" s="1">
        <v>63605.7109375</v>
      </c>
      <c r="BF609" s="2">
        <v>700.25537109375</v>
      </c>
      <c r="BG609" s="2">
        <v>6759.6484375</v>
      </c>
      <c r="BH609" s="2">
        <v>5369.32861328125</v>
      </c>
      <c r="BI609" s="1">
        <v>10452.5732421875</v>
      </c>
      <c r="BJ609" s="1">
        <v>16360</v>
      </c>
      <c r="BK609" s="1">
        <v>13684.2978515625</v>
      </c>
      <c r="BL609" s="1">
        <v>7120</v>
      </c>
      <c r="BM609" s="2">
        <v>327.1912231445312</v>
      </c>
      <c r="BN609" s="2">
        <v>22.86077117919922</v>
      </c>
      <c r="BO609" s="2">
        <v>11.03095245361328</v>
      </c>
      <c r="BP609" s="2">
        <v>9.116122245788574</v>
      </c>
      <c r="BQ609" s="2">
        <v>11.12682914733887</v>
      </c>
      <c r="BR609" s="2">
        <v>3.111232757568359</v>
      </c>
      <c r="BS609" s="2">
        <v>540.7155151367188</v>
      </c>
      <c r="BT609" s="2">
        <v>11.1127347946167</v>
      </c>
      <c r="BU609" s="2">
        <v>6308.31005859375</v>
      </c>
      <c r="BV609" s="2">
        <v>4956.55078125</v>
      </c>
      <c r="BW609" s="2">
        <v>360.0858459472656</v>
      </c>
      <c r="BX609" s="2">
        <v>787.9783325195312</v>
      </c>
      <c r="BY609" s="2">
        <v>62.66816329956055</v>
      </c>
      <c r="BZ609" s="1">
        <v>163230.140625</v>
      </c>
      <c r="CA609" s="1">
        <v>1299000</v>
      </c>
      <c r="CB609" s="1">
        <v>461639.6875</v>
      </c>
      <c r="CC609" s="1">
        <v>119062.59375</v>
      </c>
      <c r="CD609" s="1">
        <v>221276.875</v>
      </c>
      <c r="CE609" s="1">
        <v>44833.33203125</v>
      </c>
      <c r="CF609" s="1">
        <v>12580</v>
      </c>
      <c r="CG609" s="1">
        <v>4560</v>
      </c>
      <c r="CH609" s="1">
        <v>129900</v>
      </c>
      <c r="CI609" s="1">
        <v>28200</v>
      </c>
      <c r="CJ609" s="1">
        <v>107100</v>
      </c>
      <c r="CK609" s="1">
        <v>213000</v>
      </c>
      <c r="CL609" s="1">
        <v>28800</v>
      </c>
      <c r="CM609" s="2">
        <v>233.1499938964844</v>
      </c>
      <c r="CN609" s="2">
        <v>617.0848388671875</v>
      </c>
      <c r="CO609" s="2">
        <v>696.482421875</v>
      </c>
      <c r="CP609" s="2">
        <v>352.1175537109375</v>
      </c>
      <c r="CQ609" s="2">
        <v>347.2720336914062</v>
      </c>
      <c r="CR609" s="2">
        <v>201.3161926269531</v>
      </c>
      <c r="CS609" s="2">
        <v>255.2216033935547</v>
      </c>
      <c r="CT609" s="2">
        <v>1931.291625976562</v>
      </c>
      <c r="CU609" s="2">
        <v>1743.076782226562</v>
      </c>
      <c r="CV609" s="2">
        <v>312.4548645019531</v>
      </c>
      <c r="CW609" s="2">
        <v>186.7885437011719</v>
      </c>
      <c r="CX609" s="2">
        <v>55.68573379516602</v>
      </c>
      <c r="CY609" s="2">
        <v>677.8385009765625</v>
      </c>
      <c r="CZ609" s="2">
        <v>300.2266540527344</v>
      </c>
    </row>
    <row r="610" spans="1:104">
      <c r="A610" s="3">
        <v>46057</v>
      </c>
      <c r="B610" s="1">
        <v>572072.6875</v>
      </c>
      <c r="C610" s="1">
        <v>144000</v>
      </c>
      <c r="D610" s="1">
        <v>29250</v>
      </c>
      <c r="E610" s="1">
        <v>409439.15625</v>
      </c>
      <c r="F610" s="1">
        <v>74600</v>
      </c>
      <c r="G610" s="1">
        <v>24900</v>
      </c>
      <c r="H610" s="2">
        <v>34.71373748779297</v>
      </c>
      <c r="I610" s="2">
        <v>3.175833225250244</v>
      </c>
      <c r="J610" s="2">
        <v>14.41590881347656</v>
      </c>
      <c r="K610" s="2">
        <v>2.063319206237793</v>
      </c>
      <c r="L610" s="2">
        <v>4725.40576171875</v>
      </c>
      <c r="M610" s="2">
        <v>2741.386962890625</v>
      </c>
      <c r="N610" s="2">
        <v>3764.5029296875</v>
      </c>
      <c r="O610" s="2">
        <v>16673.40234375</v>
      </c>
      <c r="P610" s="2">
        <v>6828.90966796875</v>
      </c>
      <c r="Q610" s="2">
        <v>15.59000015258789</v>
      </c>
      <c r="R610" s="2">
        <v>408.1783142089844</v>
      </c>
      <c r="S610" s="2">
        <v>6.460000038146973</v>
      </c>
      <c r="T610" s="1">
        <v>174352.5625</v>
      </c>
      <c r="U610" s="1">
        <v>33574.79296875</v>
      </c>
      <c r="V610" s="1">
        <v>89400</v>
      </c>
      <c r="W610" s="1">
        <v>59400</v>
      </c>
      <c r="X610" s="1">
        <v>35000</v>
      </c>
      <c r="Y610" s="2">
        <v>31.90066719055176</v>
      </c>
      <c r="Z610" s="1">
        <v>11760</v>
      </c>
      <c r="AA610" s="1">
        <v>8610</v>
      </c>
      <c r="AB610" s="2">
        <v>325.4513854980469</v>
      </c>
      <c r="AC610" s="1">
        <v>34728.921875</v>
      </c>
      <c r="AD610" s="1">
        <v>28900</v>
      </c>
      <c r="AE610" s="1">
        <v>19065.7890625</v>
      </c>
      <c r="AF610" s="1">
        <v>17560</v>
      </c>
      <c r="AG610" s="1">
        <v>8330</v>
      </c>
      <c r="AH610" s="1">
        <v>5890</v>
      </c>
      <c r="AI610" s="1">
        <v>6060</v>
      </c>
      <c r="AJ610" s="1">
        <v>29500</v>
      </c>
      <c r="AK610" s="1">
        <v>15820</v>
      </c>
      <c r="AL610" s="1">
        <v>32500</v>
      </c>
      <c r="AM610" s="1">
        <v>27850</v>
      </c>
      <c r="AN610" s="2">
        <v>20.90188598632812</v>
      </c>
      <c r="AO610" s="2">
        <v>24.01000022888184</v>
      </c>
      <c r="AP610" s="2">
        <v>24.53888320922852</v>
      </c>
      <c r="AQ610" s="2">
        <v>63.38320922851562</v>
      </c>
      <c r="AR610" s="2">
        <v>15522.3388671875</v>
      </c>
      <c r="AS610" s="2">
        <v>20.82724189758301</v>
      </c>
      <c r="AT610" s="2">
        <v>24.33168029785156</v>
      </c>
      <c r="AU610" s="2">
        <v>39.96859359741211</v>
      </c>
      <c r="AV610" s="2">
        <v>27.73956680297852</v>
      </c>
      <c r="AW610" s="2">
        <v>14.41773700714111</v>
      </c>
      <c r="AX610" s="2">
        <v>5.340000152587891</v>
      </c>
      <c r="AY610" s="2">
        <v>37.26893997192383</v>
      </c>
      <c r="AZ610" s="2">
        <v>62.11000061035156</v>
      </c>
      <c r="BA610" s="2">
        <v>39.61000061035156</v>
      </c>
      <c r="BB610" s="2">
        <v>87.19126892089844</v>
      </c>
      <c r="BC610" s="2">
        <v>2.589499950408936</v>
      </c>
      <c r="BD610" s="1">
        <v>126408.140625</v>
      </c>
      <c r="BE610" s="1">
        <v>63213.69140625</v>
      </c>
      <c r="BF610" s="2">
        <v>689.2268676757812</v>
      </c>
      <c r="BG610" s="2">
        <v>7159.44970703125</v>
      </c>
      <c r="BH610" s="2">
        <v>5775.21728515625</v>
      </c>
      <c r="BI610" s="1">
        <v>10630.7421875</v>
      </c>
      <c r="BJ610" s="1">
        <v>15410</v>
      </c>
      <c r="BK610" s="1">
        <v>13626.4365234375</v>
      </c>
      <c r="BL610" s="1">
        <v>6870</v>
      </c>
      <c r="BM610" s="2">
        <v>335.6472473144531</v>
      </c>
      <c r="BN610" s="2">
        <v>23.03906059265137</v>
      </c>
      <c r="BO610" s="2">
        <v>11.38238048553467</v>
      </c>
      <c r="BP610" s="2">
        <v>9.019143104553223</v>
      </c>
      <c r="BQ610" s="2">
        <v>11.25206565856934</v>
      </c>
      <c r="BR610" s="2">
        <v>3.139178037643433</v>
      </c>
      <c r="BS610" s="2">
        <v>562.8004760742188</v>
      </c>
      <c r="BT610" s="2">
        <v>11.84565925598145</v>
      </c>
      <c r="BU610" s="2">
        <v>6595.9228515625</v>
      </c>
      <c r="BV610" s="2">
        <v>5221.939453125</v>
      </c>
      <c r="BW610" s="2">
        <v>365.0077514648438</v>
      </c>
      <c r="BX610" s="2">
        <v>843.0250244140625</v>
      </c>
      <c r="BY610" s="2">
        <v>63.73957824707031</v>
      </c>
      <c r="BZ610" s="1">
        <v>170708.609375</v>
      </c>
      <c r="CA610" s="1">
        <v>1324000</v>
      </c>
      <c r="CB610" s="1">
        <v>467117.625</v>
      </c>
      <c r="CC610" s="1">
        <v>122549.78125</v>
      </c>
      <c r="CD610" s="1">
        <v>227755.703125</v>
      </c>
      <c r="CE610" s="1">
        <v>44800</v>
      </c>
      <c r="CF610" s="1">
        <v>12420</v>
      </c>
      <c r="CG610" s="1">
        <v>4515</v>
      </c>
      <c r="CH610" s="1">
        <v>123600</v>
      </c>
      <c r="CI610" s="1">
        <v>26950</v>
      </c>
      <c r="CJ610" s="1">
        <v>104700</v>
      </c>
      <c r="CK610" s="1">
        <v>214000</v>
      </c>
      <c r="CL610" s="1">
        <v>28800</v>
      </c>
      <c r="CM610" s="2">
        <v>235.9499969482422</v>
      </c>
      <c r="CN610" s="2">
        <v>592.0383911132812</v>
      </c>
      <c r="CO610" s="2">
        <v>681.43603515625</v>
      </c>
      <c r="CP610" s="2">
        <v>350.1949462890625</v>
      </c>
      <c r="CQ610" s="2">
        <v>334.9248657226562</v>
      </c>
      <c r="CR610" s="2">
        <v>194.6287536621094</v>
      </c>
      <c r="CS610" s="2">
        <v>249.6968841552734</v>
      </c>
      <c r="CT610" s="2">
        <v>1874.297729492188</v>
      </c>
      <c r="CU610" s="2">
        <v>1662.87841796875</v>
      </c>
      <c r="CV610" s="2">
        <v>306.9490966796875</v>
      </c>
      <c r="CW610" s="2">
        <v>184.8444671630859</v>
      </c>
      <c r="CX610" s="2">
        <v>53.05755996704102</v>
      </c>
      <c r="CY610" s="2">
        <v>649.0473022460938</v>
      </c>
      <c r="CZ610" s="2">
        <v>297.35888671875</v>
      </c>
    </row>
    <row r="611" spans="1:104">
      <c r="A611" s="3">
        <v>46058</v>
      </c>
      <c r="B611" s="1">
        <v>539691.25</v>
      </c>
      <c r="C611" s="1">
        <v>135600</v>
      </c>
      <c r="D611" s="1">
        <v>28100</v>
      </c>
      <c r="E611" s="1">
        <v>394489.09375</v>
      </c>
      <c r="F611" s="1">
        <v>72900</v>
      </c>
      <c r="G611" s="1">
        <v>24200</v>
      </c>
      <c r="H611" s="2">
        <v>34.26881790161133</v>
      </c>
      <c r="I611" s="2">
        <v>3.21398138999939</v>
      </c>
      <c r="J611" s="2">
        <v>14.40609645843506</v>
      </c>
      <c r="K611" s="2">
        <v>2.053446769714355</v>
      </c>
      <c r="L611" s="2">
        <v>4656.849609375</v>
      </c>
      <c r="M611" s="2">
        <v>2696.058349609375</v>
      </c>
      <c r="N611" s="2">
        <v>3679.104248046875</v>
      </c>
      <c r="O611" s="2">
        <v>14945.486328125</v>
      </c>
      <c r="P611" s="2">
        <v>6604.07275390625</v>
      </c>
      <c r="Q611" s="2">
        <v>15.53999996185303</v>
      </c>
      <c r="R611" s="2">
        <v>364.9438171386719</v>
      </c>
      <c r="S611" s="2">
        <v>6.090000152587891</v>
      </c>
      <c r="T611" s="1">
        <v>163645.84375</v>
      </c>
      <c r="U611" s="1">
        <v>32145.02734375</v>
      </c>
      <c r="V611" s="1">
        <v>82900</v>
      </c>
      <c r="W611" s="1">
        <v>56500</v>
      </c>
      <c r="X611" s="1">
        <v>32150</v>
      </c>
      <c r="Y611" s="2">
        <v>32.01667022705078</v>
      </c>
      <c r="Z611" s="1">
        <v>11000</v>
      </c>
      <c r="AA611" s="1">
        <v>8270</v>
      </c>
      <c r="AB611" s="2">
        <v>316.9712524414062</v>
      </c>
      <c r="AC611" s="1">
        <v>34082.109375</v>
      </c>
      <c r="AD611" s="1">
        <v>28500</v>
      </c>
      <c r="AE611" s="1">
        <v>18276.31640625</v>
      </c>
      <c r="AF611" s="1">
        <v>16950</v>
      </c>
      <c r="AG611" s="1">
        <v>7970</v>
      </c>
      <c r="AH611" s="1">
        <v>5650</v>
      </c>
      <c r="AI611" s="1">
        <v>5770</v>
      </c>
      <c r="AJ611" s="1">
        <v>28300</v>
      </c>
      <c r="AK611" s="1">
        <v>15150</v>
      </c>
      <c r="AL611" s="1">
        <v>31700</v>
      </c>
      <c r="AM611" s="1">
        <v>27800</v>
      </c>
      <c r="AN611" s="2">
        <v>20.83627700805664</v>
      </c>
      <c r="AO611" s="2">
        <v>24.01000022888184</v>
      </c>
      <c r="AP611" s="2">
        <v>24.36484718322754</v>
      </c>
      <c r="AQ611" s="2">
        <v>64.26763153076172</v>
      </c>
      <c r="AR611" s="2">
        <v>14944.3798828125</v>
      </c>
      <c r="AS611" s="2">
        <v>19.66641044616699</v>
      </c>
      <c r="AT611" s="2">
        <v>24.18342971801758</v>
      </c>
      <c r="AU611" s="2">
        <v>39.88979721069336</v>
      </c>
      <c r="AV611" s="2">
        <v>28.05690956115723</v>
      </c>
      <c r="AW611" s="2">
        <v>14.13943767547607</v>
      </c>
      <c r="AX611" s="2">
        <v>4.940000057220459</v>
      </c>
      <c r="AY611" s="2">
        <v>35.84557342529297</v>
      </c>
      <c r="AZ611" s="2">
        <v>58.20999908447266</v>
      </c>
      <c r="BA611" s="2">
        <v>38.04000091552734</v>
      </c>
      <c r="BB611" s="2">
        <v>87.56348419189453</v>
      </c>
      <c r="BC611" s="2">
        <v>2.509999990463257</v>
      </c>
      <c r="BD611" s="1">
        <v>126408.140625</v>
      </c>
      <c r="BE611" s="1">
        <v>60469.53125</v>
      </c>
      <c r="BF611" s="2">
        <v>675.7674560546875</v>
      </c>
      <c r="BG611" s="2">
        <v>6965.87158203125</v>
      </c>
      <c r="BH611" s="2">
        <v>5931.7744140625</v>
      </c>
      <c r="BI611" s="1">
        <v>11571.078125</v>
      </c>
      <c r="BJ611" s="1">
        <v>15320</v>
      </c>
      <c r="BK611" s="1">
        <v>13607.1494140625</v>
      </c>
      <c r="BL611" s="1">
        <v>6850</v>
      </c>
      <c r="BM611" s="2">
        <v>332.7645263671875</v>
      </c>
      <c r="BN611" s="2">
        <v>23.0489673614502</v>
      </c>
      <c r="BO611" s="2">
        <v>11.37261867523193</v>
      </c>
      <c r="BP611" s="2">
        <v>9.009444236755371</v>
      </c>
      <c r="BQ611" s="2">
        <v>11.25206565856934</v>
      </c>
      <c r="BR611" s="2">
        <v>3.064657688140869</v>
      </c>
      <c r="BS611" s="2">
        <v>561.2825317382812</v>
      </c>
      <c r="BT611" s="2">
        <v>11.81594657897949</v>
      </c>
      <c r="BU611" s="2">
        <v>6778.07763671875</v>
      </c>
      <c r="BV611" s="2">
        <v>5135.12060546875</v>
      </c>
      <c r="BW611" s="2">
        <v>361.0702209472656</v>
      </c>
      <c r="BX611" s="2">
        <v>842.6671752929688</v>
      </c>
      <c r="BY611" s="2">
        <v>60.77333450317383</v>
      </c>
      <c r="BZ611" s="1">
        <v>161535.015625</v>
      </c>
      <c r="CA611" s="1">
        <v>1227000</v>
      </c>
      <c r="CB611" s="1">
        <v>432756.09375</v>
      </c>
      <c r="CC611" s="1">
        <v>110892.609375</v>
      </c>
      <c r="CD611" s="1">
        <v>206325.734375</v>
      </c>
      <c r="CE611" s="1">
        <v>41233.33203125</v>
      </c>
      <c r="CF611" s="1">
        <v>11660</v>
      </c>
      <c r="CG611" s="1">
        <v>4380</v>
      </c>
      <c r="CH611" s="1">
        <v>111900</v>
      </c>
      <c r="CI611" s="1">
        <v>24750</v>
      </c>
      <c r="CJ611" s="1">
        <v>95600</v>
      </c>
      <c r="CK611" s="1">
        <v>182200</v>
      </c>
      <c r="CL611" s="1">
        <v>26200</v>
      </c>
      <c r="CM611" s="2">
        <v>236.9499969482422</v>
      </c>
      <c r="CN611" s="2">
        <v>598.3441772460938</v>
      </c>
      <c r="CO611" s="2">
        <v>688.1046752929688</v>
      </c>
      <c r="CP611" s="2">
        <v>348.8868103027344</v>
      </c>
      <c r="CQ611" s="2">
        <v>338.0363464355469</v>
      </c>
      <c r="CR611" s="2">
        <v>193.8669891357422</v>
      </c>
      <c r="CS611" s="2">
        <v>245.3560485839844</v>
      </c>
      <c r="CT611" s="2">
        <v>1856.299682617188</v>
      </c>
      <c r="CU611" s="2">
        <v>1555.4521484375</v>
      </c>
      <c r="CV611" s="2">
        <v>309.8986206054688</v>
      </c>
      <c r="CW611" s="2">
        <v>186.0816040039062</v>
      </c>
      <c r="CX611" s="2">
        <v>52.28688812255859</v>
      </c>
      <c r="CY611" s="2">
        <v>636.7936401367188</v>
      </c>
      <c r="CZ611" s="2">
        <v>299.1388854980469</v>
      </c>
    </row>
    <row r="612" spans="1:104">
      <c r="A612" s="3">
        <v>46059</v>
      </c>
      <c r="B612" s="1">
        <v>528897.375</v>
      </c>
      <c r="C612" s="1">
        <v>130600</v>
      </c>
      <c r="D612" s="1">
        <v>27500</v>
      </c>
      <c r="E612" s="1">
        <v>381468.0625</v>
      </c>
      <c r="F612" s="1">
        <v>71300</v>
      </c>
      <c r="G612" s="1">
        <v>23350</v>
      </c>
      <c r="H612" s="2">
        <v>33.52727890014648</v>
      </c>
      <c r="I612" s="2">
        <v>3.0137038230896</v>
      </c>
      <c r="J612" s="2">
        <v>14.1607608795166</v>
      </c>
      <c r="K612" s="2">
        <v>2.03370213508606</v>
      </c>
      <c r="L612" s="2">
        <v>4787.0068359375</v>
      </c>
      <c r="M612" s="2">
        <v>2887.226318359375</v>
      </c>
      <c r="N612" s="2">
        <v>3918.419677734375</v>
      </c>
      <c r="O612" s="2">
        <v>15541.3203125</v>
      </c>
      <c r="P612" s="2">
        <v>6750.01953125</v>
      </c>
      <c r="Q612" s="2">
        <v>15.60999965667725</v>
      </c>
      <c r="R612" s="2">
        <v>392.9928894042969</v>
      </c>
      <c r="S612" s="2">
        <v>5.730000019073486</v>
      </c>
      <c r="T612" s="1">
        <v>161190.171875</v>
      </c>
      <c r="U612" s="1">
        <v>31060.380859375</v>
      </c>
      <c r="V612" s="1">
        <v>79900</v>
      </c>
      <c r="W612" s="1">
        <v>53000</v>
      </c>
      <c r="X612" s="1">
        <v>30800</v>
      </c>
      <c r="Y612" s="2">
        <v>33.02202606201172</v>
      </c>
      <c r="Z612" s="1">
        <v>10570</v>
      </c>
      <c r="AA612" s="1">
        <v>8070</v>
      </c>
      <c r="AB612" s="2">
        <v>366.3238830566406</v>
      </c>
      <c r="AC612" s="1">
        <v>34181.6171875</v>
      </c>
      <c r="AD612" s="1">
        <v>28200</v>
      </c>
      <c r="AE612" s="1">
        <v>17536.18359375</v>
      </c>
      <c r="AF612" s="1">
        <v>16320</v>
      </c>
      <c r="AG612" s="1">
        <v>7670</v>
      </c>
      <c r="AH612" s="1">
        <v>5620</v>
      </c>
      <c r="AI612" s="1">
        <v>5550</v>
      </c>
      <c r="AJ612" s="1">
        <v>27150</v>
      </c>
      <c r="AK612" s="1">
        <v>14640</v>
      </c>
      <c r="AL612" s="1">
        <v>30600</v>
      </c>
      <c r="AM612" s="1">
        <v>26800</v>
      </c>
      <c r="AN612" s="2">
        <v>21.29555320739746</v>
      </c>
      <c r="AO612" s="2">
        <v>24.01000022888184</v>
      </c>
      <c r="AP612" s="2">
        <v>25.55698394775391</v>
      </c>
      <c r="AQ612" s="2">
        <v>67.24516296386719</v>
      </c>
      <c r="AR612" s="2">
        <v>14852.1005859375</v>
      </c>
      <c r="AS612" s="2">
        <v>20.00498580932617</v>
      </c>
      <c r="AT612" s="2">
        <v>24.44286918640137</v>
      </c>
      <c r="AU612" s="2">
        <v>41.63312911987305</v>
      </c>
      <c r="AV612" s="2">
        <v>30.19431114196777</v>
      </c>
      <c r="AW612" s="2">
        <v>14.84865379333496</v>
      </c>
      <c r="AX612" s="2">
        <v>5.389999866485596</v>
      </c>
      <c r="AY612" s="2">
        <v>37.95641708374023</v>
      </c>
      <c r="AZ612" s="2">
        <v>62.40999984741211</v>
      </c>
      <c r="BA612" s="2">
        <v>39.90000152587891</v>
      </c>
      <c r="BB612" s="2">
        <v>88.58707427978516</v>
      </c>
      <c r="BC612" s="2">
        <v>2.470000028610229</v>
      </c>
      <c r="BD612" s="1">
        <v>124216.6640625</v>
      </c>
      <c r="BE612" s="1">
        <v>58313.40625</v>
      </c>
      <c r="BF612" s="2">
        <v>723.4779663085938</v>
      </c>
      <c r="BG612" s="2">
        <v>6878.32421875</v>
      </c>
      <c r="BH612" s="2">
        <v>5925.9755859375</v>
      </c>
      <c r="BI612" s="1">
        <v>11383.0107421875</v>
      </c>
      <c r="BJ612" s="1">
        <v>14650</v>
      </c>
      <c r="BK612" s="1">
        <v>13288.9091796875</v>
      </c>
      <c r="BL612" s="1">
        <v>6630</v>
      </c>
      <c r="BM612" s="2">
        <v>332.18798828125</v>
      </c>
      <c r="BN612" s="2">
        <v>22.76172065734863</v>
      </c>
      <c r="BO612" s="2">
        <v>11.17738056182861</v>
      </c>
      <c r="BP612" s="2">
        <v>8.951255798339844</v>
      </c>
      <c r="BQ612" s="2">
        <v>11.05939292907715</v>
      </c>
      <c r="BR612" s="2">
        <v>3.036712408065796</v>
      </c>
      <c r="BS612" s="2">
        <v>578.52587890625</v>
      </c>
      <c r="BT612" s="2">
        <v>12.24183559417725</v>
      </c>
      <c r="BU612" s="2">
        <v>6835.599609375</v>
      </c>
      <c r="BV612" s="2">
        <v>5242.6572265625</v>
      </c>
      <c r="BW612" s="2">
        <v>365.9921264648438</v>
      </c>
      <c r="BX612" s="2">
        <v>894.1353759765625</v>
      </c>
      <c r="BY612" s="2">
        <v>62.24158096313477</v>
      </c>
      <c r="BZ612" s="1">
        <v>157845.640625</v>
      </c>
      <c r="CA612" s="1">
        <v>1181000</v>
      </c>
      <c r="CB612" s="1">
        <v>425286.1875</v>
      </c>
      <c r="CC612" s="1">
        <v>102622.984375</v>
      </c>
      <c r="CD612" s="1">
        <v>201840.390625</v>
      </c>
      <c r="CE612" s="1">
        <v>38733.33203125</v>
      </c>
      <c r="CF612" s="1">
        <v>11170</v>
      </c>
      <c r="CG612" s="1">
        <v>4295</v>
      </c>
      <c r="CH612" s="1">
        <v>109700</v>
      </c>
      <c r="CI612" s="1">
        <v>25150</v>
      </c>
      <c r="CJ612" s="1">
        <v>98800</v>
      </c>
      <c r="CK612" s="1">
        <v>187000</v>
      </c>
      <c r="CL612" s="1">
        <v>25900</v>
      </c>
      <c r="CM612" s="2">
        <v>243.0299987792969</v>
      </c>
      <c r="CN612" s="2">
        <v>612.488037109375</v>
      </c>
      <c r="CO612" s="2">
        <v>700.5626831054688</v>
      </c>
      <c r="CP612" s="2">
        <v>356.8347778320312</v>
      </c>
      <c r="CQ612" s="2">
        <v>345.3853759765625</v>
      </c>
      <c r="CR612" s="2">
        <v>196.5281372070312</v>
      </c>
      <c r="CS612" s="2">
        <v>243.7775573730469</v>
      </c>
      <c r="CT612" s="2">
        <v>1878.797241210938</v>
      </c>
      <c r="CU612" s="2">
        <v>1588.62060546875</v>
      </c>
      <c r="CV612" s="2">
        <v>311.6683349609375</v>
      </c>
      <c r="CW612" s="2">
        <v>187.8293151855469</v>
      </c>
      <c r="CX612" s="2">
        <v>52.56354141235352</v>
      </c>
      <c r="CY612" s="2">
        <v>654.3273315429688</v>
      </c>
      <c r="CZ612" s="2">
        <v>304.5777587890625</v>
      </c>
    </row>
    <row r="613" spans="1:104">
      <c r="A613" s="3">
        <v>46062</v>
      </c>
      <c r="B613" s="1">
        <v>529878.6875</v>
      </c>
      <c r="C613" s="1">
        <v>133200</v>
      </c>
      <c r="D613" s="1">
        <v>27950</v>
      </c>
      <c r="E613" s="1">
        <v>376163.15625</v>
      </c>
      <c r="F613" s="1">
        <v>73700</v>
      </c>
      <c r="G613" s="1">
        <v>23950</v>
      </c>
      <c r="H613" s="2">
        <v>33.70524978637695</v>
      </c>
      <c r="I613" s="2">
        <v>3.089999914169312</v>
      </c>
      <c r="J613" s="2">
        <v>14.50423049926758</v>
      </c>
      <c r="K613" s="2">
        <v>2.063319206237793</v>
      </c>
      <c r="L613" s="2">
        <v>4938.029296875</v>
      </c>
      <c r="M613" s="2">
        <v>3341.496337890625</v>
      </c>
      <c r="N613" s="2">
        <v>4258.029296875</v>
      </c>
      <c r="O613" s="2">
        <v>15213.611328125</v>
      </c>
      <c r="P613" s="2">
        <v>7012.32861328125</v>
      </c>
      <c r="Q613" s="2">
        <v>16.09000015258789</v>
      </c>
      <c r="R613" s="2">
        <v>400.9462280273438</v>
      </c>
      <c r="S613" s="2">
        <v>6.179999828338623</v>
      </c>
      <c r="T613" s="1">
        <v>165512.15625</v>
      </c>
      <c r="U613" s="1">
        <v>31898.517578125</v>
      </c>
      <c r="V613" s="1">
        <v>82600</v>
      </c>
      <c r="W613" s="1">
        <v>54200</v>
      </c>
      <c r="X613" s="1">
        <v>31650</v>
      </c>
      <c r="Y613" s="2">
        <v>33.75670623779297</v>
      </c>
      <c r="Z613" s="1">
        <v>10930</v>
      </c>
      <c r="AA613" s="1">
        <v>8200</v>
      </c>
      <c r="AB613" s="2">
        <v>374.26171875</v>
      </c>
      <c r="AC613" s="1">
        <v>35077.20703125</v>
      </c>
      <c r="AD613" s="1">
        <v>29500</v>
      </c>
      <c r="AE613" s="1">
        <v>17812.5</v>
      </c>
      <c r="AF613" s="1">
        <v>16410</v>
      </c>
      <c r="AG613" s="1">
        <v>7840</v>
      </c>
      <c r="AH613" s="1">
        <v>5670</v>
      </c>
      <c r="AI613" s="1">
        <v>5740</v>
      </c>
      <c r="AJ613" s="1">
        <v>28150</v>
      </c>
      <c r="AK613" s="1">
        <v>15120</v>
      </c>
      <c r="AL613" s="1">
        <v>32350</v>
      </c>
      <c r="AM613" s="1">
        <v>29300</v>
      </c>
      <c r="AN613" s="2">
        <v>21.82982063293457</v>
      </c>
      <c r="AO613" s="2">
        <v>24.01000022888184</v>
      </c>
      <c r="AP613" s="2">
        <v>25.3220386505127</v>
      </c>
      <c r="AQ613" s="2">
        <v>66.53762817382812</v>
      </c>
      <c r="AR613" s="2">
        <v>14774.3916015625</v>
      </c>
      <c r="AS613" s="2">
        <v>20.52735900878906</v>
      </c>
      <c r="AT613" s="2">
        <v>24.48919677734375</v>
      </c>
      <c r="AU613" s="2">
        <v>42.5294189453125</v>
      </c>
      <c r="AV613" s="2">
        <v>30.35649299621582</v>
      </c>
      <c r="AW613" s="2">
        <v>14.80376625061035</v>
      </c>
      <c r="AX613" s="2">
        <v>5.710000038146973</v>
      </c>
      <c r="AY613" s="2">
        <v>40.53202819824219</v>
      </c>
      <c r="AZ613" s="2">
        <v>83.81999969482422</v>
      </c>
      <c r="BA613" s="2">
        <v>41.18000030517578</v>
      </c>
      <c r="BB613" s="2">
        <v>90.72731018066406</v>
      </c>
      <c r="BC613" s="2">
        <v>2.430000066757202</v>
      </c>
      <c r="BD613" s="1">
        <v>123021.3203125</v>
      </c>
      <c r="BE613" s="1">
        <v>59979.5</v>
      </c>
      <c r="BF613" s="2">
        <v>739.3382568359375</v>
      </c>
      <c r="BG613" s="2">
        <v>7270.34326171875</v>
      </c>
      <c r="BH613" s="2">
        <v>6281.61181640625</v>
      </c>
      <c r="BI613" s="1">
        <v>11165.2490234375</v>
      </c>
      <c r="BJ613" s="1">
        <v>15480</v>
      </c>
      <c r="BK613" s="1">
        <v>13539.6435546875</v>
      </c>
      <c r="BL613" s="1">
        <v>6590</v>
      </c>
      <c r="BM613" s="2">
        <v>329.4974060058594</v>
      </c>
      <c r="BN613" s="2">
        <v>23.35602188110352</v>
      </c>
      <c r="BO613" s="2">
        <v>11.57761859893799</v>
      </c>
      <c r="BP613" s="2">
        <v>9.339177131652832</v>
      </c>
      <c r="BQ613" s="2">
        <v>11.34840202331543</v>
      </c>
      <c r="BR613" s="2">
        <v>3.185753583908081</v>
      </c>
      <c r="BS613" s="2">
        <v>581.0657348632812</v>
      </c>
      <c r="BT613" s="2">
        <v>12.25173950195312</v>
      </c>
      <c r="BU613" s="2">
        <v>6950.64501953125</v>
      </c>
      <c r="BV613" s="2">
        <v>5343.2880859375</v>
      </c>
      <c r="BW613" s="2">
        <v>373.7687377929688</v>
      </c>
      <c r="BX613" s="2">
        <v>871.2440795898438</v>
      </c>
      <c r="BY613" s="2">
        <v>61.05111312866211</v>
      </c>
      <c r="BZ613" s="1">
        <v>162133.296875</v>
      </c>
      <c r="CA613" s="1">
        <v>1193000</v>
      </c>
      <c r="CB613" s="1">
        <v>446201.90625</v>
      </c>
      <c r="CC613" s="1">
        <v>104017.859375</v>
      </c>
      <c r="CD613" s="1">
        <v>211807.8125</v>
      </c>
      <c r="CE613" s="1">
        <v>43000</v>
      </c>
      <c r="CF613" s="1">
        <v>11400</v>
      </c>
      <c r="CG613" s="1">
        <v>4460</v>
      </c>
      <c r="CH613" s="1">
        <v>120500</v>
      </c>
      <c r="CI613" s="1">
        <v>26700</v>
      </c>
      <c r="CJ613" s="1">
        <v>128400</v>
      </c>
      <c r="CK613" s="1">
        <v>205000</v>
      </c>
      <c r="CL613" s="1">
        <v>27050</v>
      </c>
      <c r="CM613" s="2">
        <v>244.7100067138672</v>
      </c>
      <c r="CN613" s="2">
        <v>626.9363403320312</v>
      </c>
      <c r="CO613" s="2">
        <v>689.6063232421875</v>
      </c>
      <c r="CP613" s="2">
        <v>356.864501953125</v>
      </c>
      <c r="CQ613" s="2">
        <v>346.3139038085938</v>
      </c>
      <c r="CR613" s="2">
        <v>194.0846557617188</v>
      </c>
      <c r="CS613" s="2">
        <v>253.9390563964844</v>
      </c>
      <c r="CT613" s="2">
        <v>1943.290283203125</v>
      </c>
      <c r="CU613" s="2">
        <v>1632.680297851562</v>
      </c>
      <c r="CV613" s="2">
        <v>326.2193908691406</v>
      </c>
      <c r="CW613" s="2">
        <v>189.6359252929688</v>
      </c>
      <c r="CX613" s="2">
        <v>54.02583312988281</v>
      </c>
      <c r="CY613" s="2">
        <v>668.374267578125</v>
      </c>
      <c r="CZ613" s="2">
        <v>310.9066467285156</v>
      </c>
    </row>
    <row r="614" spans="1:104">
      <c r="A614" s="3">
        <v>46063</v>
      </c>
      <c r="B614" s="1">
        <v>523991.15625</v>
      </c>
      <c r="C614" s="1">
        <v>130900</v>
      </c>
      <c r="D614" s="1">
        <v>27850</v>
      </c>
      <c r="E614" s="1">
        <v>368447.03125</v>
      </c>
      <c r="F614" s="1">
        <v>75300</v>
      </c>
      <c r="G614" s="1">
        <v>23600</v>
      </c>
      <c r="H614" s="2">
        <v>34.40723419189453</v>
      </c>
      <c r="I614" s="2">
        <v>3.156759262084961</v>
      </c>
      <c r="J614" s="2">
        <v>14.91639423370361</v>
      </c>
      <c r="K614" s="2">
        <v>2.053446769714355</v>
      </c>
      <c r="L614" s="2">
        <v>5074.14794921875</v>
      </c>
      <c r="M614" s="2">
        <v>3596.715576171875</v>
      </c>
      <c r="N614" s="2">
        <v>4468.5478515625</v>
      </c>
      <c r="O614" s="2">
        <v>15581.0419921875</v>
      </c>
      <c r="P614" s="2">
        <v>7011.34228515625</v>
      </c>
      <c r="Q614" s="2">
        <v>16.1299991607666</v>
      </c>
      <c r="R614" s="2">
        <v>394.5736694335938</v>
      </c>
      <c r="S614" s="2">
        <v>6.519999980926514</v>
      </c>
      <c r="T614" s="1">
        <v>167083.796875</v>
      </c>
      <c r="U614" s="1">
        <v>31602.705078125</v>
      </c>
      <c r="V614" s="1">
        <v>84200</v>
      </c>
      <c r="W614" s="1">
        <v>54500</v>
      </c>
      <c r="X614" s="1">
        <v>32650</v>
      </c>
      <c r="Y614" s="2">
        <v>33.63103866577148</v>
      </c>
      <c r="Z614" s="1">
        <v>10860</v>
      </c>
      <c r="AA614" s="1">
        <v>8280</v>
      </c>
      <c r="AB614" s="2">
        <v>371.4021301269531</v>
      </c>
      <c r="AC614" s="1">
        <v>33684.0703125</v>
      </c>
      <c r="AD614" s="1">
        <v>28000</v>
      </c>
      <c r="AE614" s="1">
        <v>17832.236328125</v>
      </c>
      <c r="AF614" s="1">
        <v>16410</v>
      </c>
      <c r="AG614" s="1">
        <v>7850</v>
      </c>
      <c r="AH614" s="1">
        <v>5640</v>
      </c>
      <c r="AI614" s="1">
        <v>5730</v>
      </c>
      <c r="AJ614" s="1">
        <v>28000</v>
      </c>
      <c r="AK614" s="1">
        <v>15020</v>
      </c>
      <c r="AL614" s="1">
        <v>32400</v>
      </c>
      <c r="AM614" s="1">
        <v>28700</v>
      </c>
      <c r="AN614" s="2">
        <v>21.90480422973633</v>
      </c>
      <c r="AO614" s="2">
        <v>24.01000022888184</v>
      </c>
      <c r="AP614" s="2">
        <v>25.27852630615234</v>
      </c>
      <c r="AQ614" s="2">
        <v>66.96018218994141</v>
      </c>
      <c r="AR614" s="2">
        <v>14784.10546875</v>
      </c>
      <c r="AS614" s="2">
        <v>20.05335235595703</v>
      </c>
      <c r="AT614" s="2">
        <v>24.53552436828613</v>
      </c>
      <c r="AU614" s="2">
        <v>42.95293807983398</v>
      </c>
      <c r="AV614" s="2">
        <v>30.1466121673584</v>
      </c>
      <c r="AW614" s="2">
        <v>14.64217185974121</v>
      </c>
      <c r="AX614" s="2">
        <v>5.440000057220459</v>
      </c>
      <c r="AY614" s="2">
        <v>40.59980773925781</v>
      </c>
      <c r="AZ614" s="2">
        <v>79.80999755859375</v>
      </c>
      <c r="BA614" s="2">
        <v>40.20000076293945</v>
      </c>
      <c r="BB614" s="2">
        <v>90.54120635986328</v>
      </c>
      <c r="BC614" s="2">
        <v>2.450000047683716</v>
      </c>
      <c r="BD614" s="1">
        <v>129695.3515625</v>
      </c>
      <c r="BE614" s="1">
        <v>60959.55859375</v>
      </c>
      <c r="BF614" s="2">
        <v>739.5873413085938</v>
      </c>
      <c r="BG614" s="2">
        <v>7227.5419921875</v>
      </c>
      <c r="BH614" s="2">
        <v>6301.90673828125</v>
      </c>
      <c r="BI614" s="1">
        <v>11571.078125</v>
      </c>
      <c r="BJ614" s="1">
        <v>15480</v>
      </c>
      <c r="BK614" s="1">
        <v>14407.5693359375</v>
      </c>
      <c r="BL614" s="1">
        <v>6820</v>
      </c>
      <c r="BM614" s="2">
        <v>329.9778747558594</v>
      </c>
      <c r="BN614" s="2">
        <v>23.55412292480469</v>
      </c>
      <c r="BO614" s="2">
        <v>11.66547584533691</v>
      </c>
      <c r="BP614" s="2">
        <v>9.407062530517578</v>
      </c>
      <c r="BQ614" s="2">
        <v>11.38693618774414</v>
      </c>
      <c r="BR614" s="2">
        <v>3.157808303833008</v>
      </c>
      <c r="BS614" s="2">
        <v>588.7449340820312</v>
      </c>
      <c r="BT614" s="2">
        <v>12.27154922485352</v>
      </c>
      <c r="BU614" s="2">
        <v>7113.62548828125</v>
      </c>
      <c r="BV614" s="2">
        <v>5903.662109375</v>
      </c>
      <c r="BW614" s="2">
        <v>375.4421691894531</v>
      </c>
      <c r="BX614" s="2">
        <v>871.3037719726562</v>
      </c>
      <c r="BY614" s="2">
        <v>58.78922271728516</v>
      </c>
      <c r="BZ614" s="1">
        <v>160837.03125</v>
      </c>
      <c r="CA614" s="1">
        <v>1146000</v>
      </c>
      <c r="CB614" s="1">
        <v>459149.71875</v>
      </c>
      <c r="CC614" s="1">
        <v>100929.2109375</v>
      </c>
      <c r="CD614" s="1">
        <v>199348.53125</v>
      </c>
      <c r="CE614" s="1">
        <v>43100</v>
      </c>
      <c r="CF614" s="1">
        <v>11590</v>
      </c>
      <c r="CG614" s="1">
        <v>4660</v>
      </c>
      <c r="CH614" s="1">
        <v>114400</v>
      </c>
      <c r="CI614" s="1">
        <v>26750</v>
      </c>
      <c r="CJ614" s="1">
        <v>119900</v>
      </c>
      <c r="CK614" s="1">
        <v>187000</v>
      </c>
      <c r="CL614" s="1">
        <v>26950</v>
      </c>
      <c r="CM614" s="2">
        <v>242.5899963378906</v>
      </c>
      <c r="CN614" s="2">
        <v>618.3616943359375</v>
      </c>
      <c r="CO614" s="2">
        <v>676.7432861328125</v>
      </c>
      <c r="CP614" s="2">
        <v>355.6058959960938</v>
      </c>
      <c r="CQ614" s="2">
        <v>340.8613586425781</v>
      </c>
      <c r="CR614" s="2">
        <v>193.0953826904297</v>
      </c>
      <c r="CS614" s="2">
        <v>249.1049499511719</v>
      </c>
      <c r="CT614" s="2">
        <v>1923.79248046875</v>
      </c>
      <c r="CU614" s="2">
        <v>1612.878173828125</v>
      </c>
      <c r="CV614" s="2">
        <v>320.5169677734375</v>
      </c>
      <c r="CW614" s="2">
        <v>188.1435089111328</v>
      </c>
      <c r="CX614" s="2">
        <v>52.91923522949219</v>
      </c>
      <c r="CY614" s="2">
        <v>645.2615966796875</v>
      </c>
      <c r="CZ614" s="2">
        <v>304.5777587890625</v>
      </c>
    </row>
    <row r="615" spans="1:104">
      <c r="A615" s="3">
        <v>46064</v>
      </c>
      <c r="B615" s="1">
        <v>526934.875</v>
      </c>
      <c r="C615" s="1">
        <v>129700</v>
      </c>
      <c r="D615" s="1">
        <v>28000</v>
      </c>
      <c r="E615" s="1">
        <v>376163.15625</v>
      </c>
      <c r="F615" s="1">
        <v>76900</v>
      </c>
      <c r="G615" s="1">
        <v>23750</v>
      </c>
      <c r="H615" s="2">
        <v>34.5950927734375</v>
      </c>
      <c r="I615" s="2">
        <v>3.242592573165894</v>
      </c>
      <c r="J615" s="2">
        <v>15.10284900665283</v>
      </c>
      <c r="K615" s="2">
        <v>2.112680912017822</v>
      </c>
      <c r="L615" s="2">
        <v>5074.14794921875</v>
      </c>
      <c r="M615" s="2">
        <v>3596.715576171875</v>
      </c>
      <c r="N615" s="2">
        <v>4468.5478515625</v>
      </c>
      <c r="O615" s="2">
        <v>15581.0419921875</v>
      </c>
      <c r="P615" s="2">
        <v>7011.34228515625</v>
      </c>
      <c r="Q615" s="2">
        <v>16.04000091552734</v>
      </c>
      <c r="R615" s="2">
        <v>387.9837951660156</v>
      </c>
      <c r="S615" s="2">
        <v>6.5</v>
      </c>
      <c r="T615" s="1">
        <v>163940.53125</v>
      </c>
      <c r="U615" s="1">
        <v>31454.796875</v>
      </c>
      <c r="V615" s="1">
        <v>83200</v>
      </c>
      <c r="W615" s="1">
        <v>53700</v>
      </c>
      <c r="X615" s="1">
        <v>32500</v>
      </c>
      <c r="Y615" s="2">
        <v>34.67505645751953</v>
      </c>
      <c r="Z615" s="1">
        <v>10980</v>
      </c>
      <c r="AA615" s="1">
        <v>8320</v>
      </c>
      <c r="AB615" s="2">
        <v>355.6250610351562</v>
      </c>
      <c r="AC615" s="1">
        <v>34878.1875</v>
      </c>
      <c r="AD615" s="1">
        <v>28600</v>
      </c>
      <c r="AE615" s="1">
        <v>17694.078125</v>
      </c>
      <c r="AF615" s="1">
        <v>17110</v>
      </c>
      <c r="AG615" s="1">
        <v>7900</v>
      </c>
      <c r="AH615" s="1">
        <v>5740</v>
      </c>
      <c r="AI615" s="1">
        <v>5730</v>
      </c>
      <c r="AJ615" s="1">
        <v>28650</v>
      </c>
      <c r="AK615" s="1">
        <v>15130</v>
      </c>
      <c r="AL615" s="1">
        <v>32950</v>
      </c>
      <c r="AM615" s="1">
        <v>29650</v>
      </c>
      <c r="AN615" s="2">
        <v>22.46718597412109</v>
      </c>
      <c r="AO615" s="2">
        <v>24.01000022888184</v>
      </c>
      <c r="AP615" s="2">
        <v>26.20961570739746</v>
      </c>
      <c r="AQ615" s="2">
        <v>68.67988586425781</v>
      </c>
      <c r="AR615" s="2">
        <v>14769.5341796875</v>
      </c>
      <c r="AS615" s="2">
        <v>20.44997024536133</v>
      </c>
      <c r="AT615" s="2">
        <v>24.10930633544922</v>
      </c>
      <c r="AU615" s="2">
        <v>43.53404998779297</v>
      </c>
      <c r="AV615" s="2">
        <v>31.08154106140137</v>
      </c>
      <c r="AW615" s="2">
        <v>15.14490795135498</v>
      </c>
      <c r="AX615" s="2">
        <v>6</v>
      </c>
      <c r="AY615" s="2">
        <v>42.66223907470703</v>
      </c>
      <c r="AZ615" s="2">
        <v>88.41999816894531</v>
      </c>
      <c r="BA615" s="2">
        <v>43.0099983215332</v>
      </c>
      <c r="BB615" s="2">
        <v>90.35509490966797</v>
      </c>
      <c r="BC615" s="2">
        <v>2.437999963760376</v>
      </c>
      <c r="BD615" s="1">
        <v>136070.546875</v>
      </c>
      <c r="BE615" s="1">
        <v>63605.7109375</v>
      </c>
      <c r="BF615" s="2">
        <v>772.0950317382812</v>
      </c>
      <c r="BG615" s="2">
        <v>7227.5419921875</v>
      </c>
      <c r="BH615" s="2">
        <v>6301.90673828125</v>
      </c>
      <c r="BI615" s="1">
        <v>11541.3828125</v>
      </c>
      <c r="BJ615" s="1">
        <v>15550</v>
      </c>
      <c r="BK615" s="1">
        <v>14725.80859375</v>
      </c>
      <c r="BL615" s="1">
        <v>6800</v>
      </c>
      <c r="BM615" s="2">
        <v>334.7824401855469</v>
      </c>
      <c r="BN615" s="2">
        <v>23.69279289245605</v>
      </c>
      <c r="BO615" s="2">
        <v>11.81190490722656</v>
      </c>
      <c r="BP615" s="2">
        <v>9.668909072875977</v>
      </c>
      <c r="BQ615" s="2">
        <v>11.41583728790283</v>
      </c>
      <c r="BR615" s="2">
        <v>3.195068597793579</v>
      </c>
      <c r="BS615" s="2">
        <v>607.8733520507812</v>
      </c>
      <c r="BT615" s="2">
        <v>12.6776294708252</v>
      </c>
      <c r="BU615" s="2">
        <v>7113.62548828125</v>
      </c>
      <c r="BV615" s="2">
        <v>5903.662109375</v>
      </c>
      <c r="BW615" s="2">
        <v>380.8562622070312</v>
      </c>
      <c r="BX615" s="2">
        <v>870.5266723632812</v>
      </c>
      <c r="BY615" s="2">
        <v>68.53121185302734</v>
      </c>
      <c r="BZ615" s="1">
        <v>161933.875</v>
      </c>
      <c r="CA615" s="1">
        <v>1130000</v>
      </c>
      <c r="CB615" s="1">
        <v>455663.78125</v>
      </c>
      <c r="CC615" s="1">
        <v>101028.84375</v>
      </c>
      <c r="CD615" s="1">
        <v>201840.390625</v>
      </c>
      <c r="CE615" s="1">
        <v>43933.33203125</v>
      </c>
      <c r="CF615" s="1">
        <v>11910</v>
      </c>
      <c r="CG615" s="1">
        <v>4755</v>
      </c>
      <c r="CH615" s="1">
        <v>116600</v>
      </c>
      <c r="CI615" s="1">
        <v>25750</v>
      </c>
      <c r="CJ615" s="1">
        <v>133400</v>
      </c>
      <c r="CK615" s="1">
        <v>180900</v>
      </c>
      <c r="CL615" s="1">
        <v>27500</v>
      </c>
      <c r="CM615" s="2">
        <v>236.2599945068359</v>
      </c>
      <c r="CN615" s="2">
        <v>617.5169677734375</v>
      </c>
      <c r="CO615" s="2">
        <v>670.6476440429688</v>
      </c>
      <c r="CP615" s="2">
        <v>343.2281188964844</v>
      </c>
      <c r="CQ615" s="2">
        <v>336.1299438476562</v>
      </c>
      <c r="CR615" s="2">
        <v>194.4011993408203</v>
      </c>
      <c r="CS615" s="2">
        <v>242.5936889648438</v>
      </c>
      <c r="CT615" s="2">
        <v>1925.292236328125</v>
      </c>
      <c r="CU615" s="2">
        <v>1576.244384765625</v>
      </c>
      <c r="CV615" s="2">
        <v>316.1909790039062</v>
      </c>
      <c r="CW615" s="2">
        <v>183.8429718017578</v>
      </c>
      <c r="CX615" s="2">
        <v>52.9587516784668</v>
      </c>
      <c r="CY615" s="2">
        <v>640.977783203125</v>
      </c>
      <c r="CZ615" s="2">
        <v>301.51220703125</v>
      </c>
    </row>
    <row r="616" spans="1:104">
      <c r="A616" s="3">
        <v>46065</v>
      </c>
      <c r="B616" s="1">
        <v>528897.375</v>
      </c>
      <c r="C616" s="1">
        <v>131800</v>
      </c>
      <c r="D616" s="1">
        <v>28150</v>
      </c>
      <c r="E616" s="1">
        <v>382914.8125</v>
      </c>
      <c r="F616" s="1">
        <v>75200</v>
      </c>
      <c r="G616" s="1">
        <v>23850</v>
      </c>
      <c r="H616" s="2">
        <v>35.65301513671875</v>
      </c>
      <c r="I616" s="2">
        <v>3.252129793167114</v>
      </c>
      <c r="J616" s="2">
        <v>15.61314582824707</v>
      </c>
      <c r="K616" s="2">
        <v>2.112680912017822</v>
      </c>
      <c r="L616" s="2">
        <v>4962.86865234375</v>
      </c>
      <c r="M616" s="2">
        <v>3510</v>
      </c>
      <c r="N616" s="2">
        <v>4120.99365234375</v>
      </c>
      <c r="O616" s="2">
        <v>15481.736328125</v>
      </c>
      <c r="P616" s="2">
        <v>7032.05078125</v>
      </c>
      <c r="Q616" s="2">
        <v>16.5</v>
      </c>
      <c r="R616" s="2">
        <v>401.8749389648438</v>
      </c>
      <c r="S616" s="2">
        <v>6.309999942779541</v>
      </c>
      <c r="T616" s="1">
        <v>163449.390625</v>
      </c>
      <c r="U616" s="1">
        <v>31602.705078125</v>
      </c>
      <c r="V616" s="1">
        <v>83700</v>
      </c>
      <c r="W616" s="1">
        <v>55000</v>
      </c>
      <c r="X616" s="1">
        <v>33050</v>
      </c>
      <c r="Y616" s="2">
        <v>33.75670623779297</v>
      </c>
      <c r="Z616" s="1">
        <v>11130</v>
      </c>
      <c r="AA616" s="1">
        <v>8330</v>
      </c>
      <c r="AB616" s="2">
        <v>358.8297729492188</v>
      </c>
      <c r="AC616" s="1">
        <v>34728.921875</v>
      </c>
      <c r="AD616" s="1">
        <v>28750</v>
      </c>
      <c r="AE616" s="1">
        <v>17654.60546875</v>
      </c>
      <c r="AF616" s="1">
        <v>17040</v>
      </c>
      <c r="AG616" s="1">
        <v>7940</v>
      </c>
      <c r="AH616" s="1">
        <v>5720</v>
      </c>
      <c r="AI616" s="1">
        <v>5690</v>
      </c>
      <c r="AJ616" s="1">
        <v>30800</v>
      </c>
      <c r="AK616" s="1">
        <v>15110</v>
      </c>
      <c r="AL616" s="1">
        <v>32950</v>
      </c>
      <c r="AM616" s="1">
        <v>28950</v>
      </c>
      <c r="AN616" s="2">
        <v>21.77358055114746</v>
      </c>
      <c r="AO616" s="2">
        <v>24.01000022888184</v>
      </c>
      <c r="AP616" s="2">
        <v>25.83543968200684</v>
      </c>
      <c r="AQ616" s="2">
        <v>66.59658813476562</v>
      </c>
      <c r="AR616" s="2">
        <v>14283.8544921875</v>
      </c>
      <c r="AS616" s="2">
        <v>20.4886646270752</v>
      </c>
      <c r="AT616" s="2">
        <v>23.62748908996582</v>
      </c>
      <c r="AU616" s="2">
        <v>42.94308853149414</v>
      </c>
      <c r="AV616" s="2">
        <v>30.69993591308594</v>
      </c>
      <c r="AW616" s="2">
        <v>14.82172107696533</v>
      </c>
      <c r="AX616" s="2">
        <v>6.03000020980835</v>
      </c>
      <c r="AY616" s="2">
        <v>41.22919082641602</v>
      </c>
      <c r="AZ616" s="2">
        <v>88.88999938964844</v>
      </c>
      <c r="BA616" s="2">
        <v>41.13000106811523</v>
      </c>
      <c r="BB616" s="2">
        <v>92.21617126464844</v>
      </c>
      <c r="BC616" s="2">
        <v>2.400000095367432</v>
      </c>
      <c r="BD616" s="1">
        <v>144437.984375</v>
      </c>
      <c r="BE616" s="1">
        <v>65663.828125</v>
      </c>
      <c r="BF616" s="2">
        <v>755.4476318359375</v>
      </c>
      <c r="BG616" s="2">
        <v>7586.4873046875</v>
      </c>
      <c r="BH616" s="2">
        <v>6315.43603515625</v>
      </c>
      <c r="BI616" s="1">
        <v>11679.958984375</v>
      </c>
      <c r="BJ616" s="1">
        <v>16710</v>
      </c>
      <c r="BK616" s="1">
        <v>15304.4267578125</v>
      </c>
      <c r="BL616" s="1">
        <v>7040</v>
      </c>
      <c r="BM616" s="2">
        <v>334.5902709960938</v>
      </c>
      <c r="BN616" s="2">
        <v>23.7324104309082</v>
      </c>
      <c r="BO616" s="2">
        <v>11.8802375793457</v>
      </c>
      <c r="BP616" s="2">
        <v>9.891963005065918</v>
      </c>
      <c r="BQ616" s="2">
        <v>11.32913494110107</v>
      </c>
      <c r="BR616" s="2">
        <v>3.213698863983154</v>
      </c>
      <c r="BS616" s="2">
        <v>593.407958984375</v>
      </c>
      <c r="BT616" s="2">
        <v>12.56868076324463</v>
      </c>
      <c r="BU616" s="2">
        <v>7151.974609375</v>
      </c>
      <c r="BV616" s="2">
        <v>5888.86376953125</v>
      </c>
      <c r="BW616" s="2">
        <v>375.2453002929688</v>
      </c>
      <c r="BX616" s="2">
        <v>866.1732177734375</v>
      </c>
      <c r="BY616" s="2">
        <v>65.08878326416016</v>
      </c>
      <c r="BZ616" s="1">
        <v>165024.96875</v>
      </c>
      <c r="CA616" s="1">
        <v>1131000</v>
      </c>
      <c r="CB616" s="1">
        <v>453671.8125</v>
      </c>
      <c r="CC616" s="1">
        <v>105412.734375</v>
      </c>
      <c r="CD616" s="1">
        <v>205328.984375</v>
      </c>
      <c r="CE616" s="1">
        <v>45266.66796875</v>
      </c>
      <c r="CF616" s="1">
        <v>12660</v>
      </c>
      <c r="CG616" s="1">
        <v>4830</v>
      </c>
      <c r="CH616" s="1">
        <v>119600</v>
      </c>
      <c r="CI616" s="1">
        <v>26300</v>
      </c>
      <c r="CJ616" s="1">
        <v>131100</v>
      </c>
      <c r="CK616" s="1">
        <v>178800</v>
      </c>
      <c r="CL616" s="1">
        <v>29600</v>
      </c>
      <c r="CM616" s="2">
        <v>239.3500061035156</v>
      </c>
      <c r="CN616" s="2">
        <v>626.0916748046875</v>
      </c>
      <c r="CO616" s="2">
        <v>686.6820068359375</v>
      </c>
      <c r="CP616" s="2">
        <v>337.6883544921875</v>
      </c>
      <c r="CQ616" s="2">
        <v>335.7446899414062</v>
      </c>
      <c r="CR616" s="2">
        <v>198.9815216064453</v>
      </c>
      <c r="CS616" s="2">
        <v>243.3829345703125</v>
      </c>
      <c r="CT616" s="2">
        <v>1924.792358398438</v>
      </c>
      <c r="CU616" s="2">
        <v>1563.868041992188</v>
      </c>
      <c r="CV616" s="2">
        <v>317.7640686035156</v>
      </c>
      <c r="CW616" s="2">
        <v>186.9652709960938</v>
      </c>
      <c r="CX616" s="2">
        <v>52.62281799316406</v>
      </c>
      <c r="CY616" s="2">
        <v>625.3369140625</v>
      </c>
      <c r="CZ616" s="2">
        <v>303.8855285644531</v>
      </c>
    </row>
    <row r="617" spans="1:104">
      <c r="A617" s="3">
        <v>46066</v>
      </c>
      <c r="B617" s="1">
        <v>532822.4375</v>
      </c>
      <c r="C617" s="1">
        <v>129800</v>
      </c>
      <c r="D617" s="1">
        <v>27700</v>
      </c>
      <c r="E617" s="1">
        <v>383397.09375</v>
      </c>
      <c r="F617" s="1">
        <v>75500</v>
      </c>
      <c r="G617" s="1">
        <v>23950</v>
      </c>
      <c r="H617" s="2">
        <v>35.93973922729492</v>
      </c>
      <c r="I617" s="2">
        <v>3.271203756332397</v>
      </c>
      <c r="J617" s="2">
        <v>15.76034641265869</v>
      </c>
      <c r="K617" s="2">
        <v>2.073191404342651</v>
      </c>
      <c r="L617" s="2">
        <v>4998.63671875</v>
      </c>
      <c r="M617" s="2">
        <v>3490.2919921875</v>
      </c>
      <c r="N617" s="2">
        <v>4135.88916015625</v>
      </c>
      <c r="O617" s="2">
        <v>15620.7646484375</v>
      </c>
      <c r="P617" s="2">
        <v>7190.81689453125</v>
      </c>
      <c r="Q617" s="2">
        <v>16.20000076293945</v>
      </c>
      <c r="R617" s="2">
        <v>413.7505493164062</v>
      </c>
      <c r="S617" s="2">
        <v>4.869999885559082</v>
      </c>
      <c r="T617" s="1">
        <v>168262.5</v>
      </c>
      <c r="U617" s="1">
        <v>31701.30859375</v>
      </c>
      <c r="V617" s="1">
        <v>82700</v>
      </c>
      <c r="W617" s="1">
        <v>54000</v>
      </c>
      <c r="X617" s="1">
        <v>32750</v>
      </c>
      <c r="Y617" s="2">
        <v>33.41836547851562</v>
      </c>
      <c r="Z617" s="1">
        <v>10950</v>
      </c>
      <c r="AA617" s="1">
        <v>8170</v>
      </c>
      <c r="AB617" s="2">
        <v>363.26708984375</v>
      </c>
      <c r="AC617" s="1">
        <v>34728.921875</v>
      </c>
      <c r="AD617" s="1">
        <v>27750</v>
      </c>
      <c r="AE617" s="1">
        <v>17792.763671875</v>
      </c>
      <c r="AF617" s="1">
        <v>16750</v>
      </c>
      <c r="AG617" s="1">
        <v>7750</v>
      </c>
      <c r="AH617" s="1">
        <v>5600</v>
      </c>
      <c r="AI617" s="1">
        <v>5630</v>
      </c>
      <c r="AJ617" s="1">
        <v>29800</v>
      </c>
      <c r="AK617" s="1">
        <v>15010</v>
      </c>
      <c r="AL617" s="1">
        <v>34250</v>
      </c>
      <c r="AM617" s="1">
        <v>29050</v>
      </c>
      <c r="AN617" s="2">
        <v>22.3078441619873</v>
      </c>
      <c r="AO617" s="2">
        <v>24.01000022888184</v>
      </c>
      <c r="AP617" s="2">
        <v>26.9057502746582</v>
      </c>
      <c r="AQ617" s="2">
        <v>69.28915405273438</v>
      </c>
      <c r="AR617" s="2">
        <v>14890.955078125</v>
      </c>
      <c r="AS617" s="2">
        <v>21.47537231445312</v>
      </c>
      <c r="AT617" s="2">
        <v>24.08150672912598</v>
      </c>
      <c r="AU617" s="2">
        <v>42.78549957275391</v>
      </c>
      <c r="AV617" s="2">
        <v>31.92106246948242</v>
      </c>
      <c r="AW617" s="2">
        <v>15.0192232131958</v>
      </c>
      <c r="AX617" s="2">
        <v>6.539999961853027</v>
      </c>
      <c r="AY617" s="2">
        <v>44.36640167236328</v>
      </c>
      <c r="AZ617" s="2">
        <v>95.95999908447266</v>
      </c>
      <c r="BA617" s="2">
        <v>42.65999984741211</v>
      </c>
      <c r="BB617" s="2">
        <v>91.93701171875</v>
      </c>
      <c r="BC617" s="2">
        <v>2.401999950408936</v>
      </c>
      <c r="BD617" s="1">
        <v>140353.875</v>
      </c>
      <c r="BE617" s="1">
        <v>63409.69921875</v>
      </c>
      <c r="BF617" s="2">
        <v>771.2980346679688</v>
      </c>
      <c r="BG617" s="2">
        <v>7502.83056640625</v>
      </c>
      <c r="BH617" s="2">
        <v>6343.46142578125</v>
      </c>
      <c r="BI617" s="1">
        <v>11590.875</v>
      </c>
      <c r="BJ617" s="1">
        <v>15990</v>
      </c>
      <c r="BK617" s="1">
        <v>14745.0966796875</v>
      </c>
      <c r="BL617" s="1">
        <v>6880</v>
      </c>
      <c r="BM617" s="2">
        <v>330.2661437988281</v>
      </c>
      <c r="BN617" s="2">
        <v>22.90039253234863</v>
      </c>
      <c r="BO617" s="2">
        <v>11.50928497314453</v>
      </c>
      <c r="BP617" s="2">
        <v>9.756191253662109</v>
      </c>
      <c r="BQ617" s="2">
        <v>11.02085876464844</v>
      </c>
      <c r="BR617" s="2">
        <v>3.120548009872437</v>
      </c>
      <c r="BS617" s="2">
        <v>598.1801147460938</v>
      </c>
      <c r="BT617" s="2">
        <v>12.62810707092285</v>
      </c>
      <c r="BU617" s="2">
        <v>7065.6904296875</v>
      </c>
      <c r="BV617" s="2">
        <v>5620.515625</v>
      </c>
      <c r="BW617" s="2">
        <v>370.9140014648438</v>
      </c>
      <c r="BX617" s="2">
        <v>866.2828369140625</v>
      </c>
      <c r="BY617" s="2">
        <v>68.68002319335938</v>
      </c>
      <c r="BZ617" s="1">
        <v>176192.828125</v>
      </c>
      <c r="CA617" s="1">
        <v>1105000</v>
      </c>
      <c r="CB617" s="1">
        <v>458153.75</v>
      </c>
      <c r="CC617" s="1">
        <v>103021.5234375</v>
      </c>
      <c r="CD617" s="1">
        <v>200843.640625</v>
      </c>
      <c r="CE617" s="1">
        <v>46200</v>
      </c>
      <c r="CF617" s="1">
        <v>12270</v>
      </c>
      <c r="CG617" s="1">
        <v>4700</v>
      </c>
      <c r="CH617" s="1">
        <v>115600</v>
      </c>
      <c r="CI617" s="1">
        <v>26550</v>
      </c>
      <c r="CJ617" s="1">
        <v>124300</v>
      </c>
      <c r="CK617" s="1">
        <v>190500</v>
      </c>
      <c r="CL617" s="1">
        <v>31700</v>
      </c>
      <c r="CM617" s="2">
        <v>242.9600067138672</v>
      </c>
      <c r="CN617" s="2">
        <v>640.9722290039062</v>
      </c>
      <c r="CO617" s="2">
        <v>694.1015014648438</v>
      </c>
      <c r="CP617" s="2">
        <v>344.5164794921875</v>
      </c>
      <c r="CQ617" s="2">
        <v>341.2762451171875</v>
      </c>
      <c r="CR617" s="2">
        <v>197.9131164550781</v>
      </c>
      <c r="CS617" s="2">
        <v>241.9031066894531</v>
      </c>
      <c r="CT617" s="2">
        <v>1967.787719726562</v>
      </c>
      <c r="CU617" s="2">
        <v>1593.076171875</v>
      </c>
      <c r="CV617" s="2">
        <v>324.2530517578125</v>
      </c>
      <c r="CW617" s="2">
        <v>188.9289855957031</v>
      </c>
      <c r="CX617" s="2">
        <v>53.43301391601562</v>
      </c>
      <c r="CY617" s="2">
        <v>636.2955322265625</v>
      </c>
      <c r="CZ617" s="2">
        <v>329.1022033691406</v>
      </c>
    </row>
    <row r="618" spans="1:104">
      <c r="A618" s="3">
        <v>46069</v>
      </c>
      <c r="B618" s="1">
        <v>532822.4375</v>
      </c>
      <c r="C618" s="1">
        <v>129800</v>
      </c>
      <c r="D618" s="1">
        <v>27700</v>
      </c>
      <c r="E618" s="1">
        <v>383397.09375</v>
      </c>
      <c r="F618" s="1">
        <v>75500</v>
      </c>
      <c r="G618" s="1">
        <v>23950</v>
      </c>
      <c r="H618" s="2">
        <v>35.93973922729492</v>
      </c>
      <c r="I618" s="2">
        <v>3.309351921081543</v>
      </c>
      <c r="J618" s="2">
        <v>15.58370590209961</v>
      </c>
      <c r="K618" s="2">
        <v>2.083063840866089</v>
      </c>
      <c r="L618" s="2">
        <v>4928.09375</v>
      </c>
      <c r="M618" s="2">
        <v>3493.248291015625</v>
      </c>
      <c r="N618" s="2">
        <v>4035.594970703125</v>
      </c>
      <c r="O618" s="2">
        <v>16782.638671875</v>
      </c>
      <c r="P618" s="2">
        <v>7253.9287109375</v>
      </c>
      <c r="Q618" s="2">
        <v>16.75</v>
      </c>
      <c r="R618" s="2">
        <v>413.7505493164062</v>
      </c>
      <c r="S618" s="2">
        <v>5.820000171661377</v>
      </c>
      <c r="T618" s="1">
        <v>168262.5</v>
      </c>
      <c r="U618" s="1">
        <v>31701.30859375</v>
      </c>
      <c r="V618" s="1">
        <v>82700</v>
      </c>
      <c r="W618" s="1">
        <v>54000</v>
      </c>
      <c r="X618" s="1">
        <v>32750</v>
      </c>
      <c r="Y618" s="2">
        <v>33.75670623779297</v>
      </c>
      <c r="Z618" s="1">
        <v>10950</v>
      </c>
      <c r="AA618" s="1">
        <v>8170</v>
      </c>
      <c r="AB618" s="2">
        <v>365.7322387695312</v>
      </c>
      <c r="AC618" s="1">
        <v>34728.921875</v>
      </c>
      <c r="AD618" s="1">
        <v>27750</v>
      </c>
      <c r="AE618" s="1">
        <v>17792.763671875</v>
      </c>
      <c r="AF618" s="1">
        <v>16750</v>
      </c>
      <c r="AG618" s="1">
        <v>7750</v>
      </c>
      <c r="AH618" s="1">
        <v>5600</v>
      </c>
      <c r="AI618" s="1">
        <v>5630</v>
      </c>
      <c r="AJ618" s="1">
        <v>29800</v>
      </c>
      <c r="AK618" s="1">
        <v>15010</v>
      </c>
      <c r="AL618" s="1">
        <v>34250</v>
      </c>
      <c r="AM618" s="1">
        <v>29050</v>
      </c>
      <c r="AN618" s="2">
        <v>22.3078441619873</v>
      </c>
      <c r="AO618" s="2">
        <v>24.01000022888184</v>
      </c>
      <c r="AP618" s="2">
        <v>26.9057502746582</v>
      </c>
      <c r="AQ618" s="2">
        <v>69.28915405273438</v>
      </c>
      <c r="AR618" s="2">
        <v>14691.826171875</v>
      </c>
      <c r="AS618" s="2">
        <v>21.47537231445312</v>
      </c>
      <c r="AT618" s="2">
        <v>24.08150672912598</v>
      </c>
      <c r="AU618" s="2">
        <v>42.78549957275391</v>
      </c>
      <c r="AV618" s="2">
        <v>31.92106246948242</v>
      </c>
      <c r="AW618" s="2">
        <v>15.0192232131958</v>
      </c>
      <c r="AX618" s="2">
        <v>6.539999961853027</v>
      </c>
      <c r="AY618" s="2">
        <v>44.36640167236328</v>
      </c>
      <c r="AZ618" s="2">
        <v>95.95999908447266</v>
      </c>
      <c r="BA618" s="2">
        <v>42.65999984741211</v>
      </c>
      <c r="BB618" s="2">
        <v>94.91472625732422</v>
      </c>
      <c r="BC618" s="2">
        <v>2.410000085830688</v>
      </c>
      <c r="BD618" s="1">
        <v>140353.875</v>
      </c>
      <c r="BE618" s="1">
        <v>63409.69921875</v>
      </c>
      <c r="BF618" s="2">
        <v>771.2980346679688</v>
      </c>
      <c r="BG618" s="2">
        <v>7562.16796875</v>
      </c>
      <c r="BH618" s="2">
        <v>6373.419921875</v>
      </c>
      <c r="BI618" s="1">
        <v>11590.875</v>
      </c>
      <c r="BJ618" s="1">
        <v>15990</v>
      </c>
      <c r="BK618" s="1">
        <v>14745.0966796875</v>
      </c>
      <c r="BL618" s="1">
        <v>6880</v>
      </c>
      <c r="BM618" s="2">
        <v>329.7857055664062</v>
      </c>
      <c r="BN618" s="2">
        <v>22.90039253234863</v>
      </c>
      <c r="BO618" s="2">
        <v>11.50928497314453</v>
      </c>
      <c r="BP618" s="2">
        <v>9.81437873840332</v>
      </c>
      <c r="BQ618" s="2">
        <v>11.02085876464844</v>
      </c>
      <c r="BR618" s="2">
        <v>3.195068597793579</v>
      </c>
      <c r="BS618" s="2">
        <v>598.1801147460938</v>
      </c>
      <c r="BT618" s="2">
        <v>12.62810707092285</v>
      </c>
      <c r="BU618" s="2">
        <v>7104.03857421875</v>
      </c>
      <c r="BV618" s="2">
        <v>5635.31396484375</v>
      </c>
      <c r="BW618" s="2">
        <v>371.2093505859375</v>
      </c>
      <c r="BX618" s="2">
        <v>866.2828369140625</v>
      </c>
      <c r="BY618" s="2">
        <v>68.68002319335938</v>
      </c>
      <c r="BZ618" s="1">
        <v>176192.828125</v>
      </c>
      <c r="CA618" s="1">
        <v>1105000</v>
      </c>
      <c r="CB618" s="1">
        <v>458153.75</v>
      </c>
      <c r="CC618" s="1">
        <v>103021.5234375</v>
      </c>
      <c r="CD618" s="1">
        <v>200843.640625</v>
      </c>
      <c r="CE618" s="1">
        <v>46200</v>
      </c>
      <c r="CF618" s="1">
        <v>12270</v>
      </c>
      <c r="CG618" s="1">
        <v>4700</v>
      </c>
      <c r="CH618" s="1">
        <v>115600</v>
      </c>
      <c r="CI618" s="1">
        <v>26550</v>
      </c>
      <c r="CJ618" s="1">
        <v>124300</v>
      </c>
      <c r="CK618" s="1">
        <v>190500</v>
      </c>
      <c r="CL618" s="1">
        <v>31700</v>
      </c>
      <c r="CM618" s="2">
        <v>242.9600067138672</v>
      </c>
      <c r="CN618" s="2">
        <v>640.9722290039062</v>
      </c>
      <c r="CO618" s="2">
        <v>694.1015014648438</v>
      </c>
      <c r="CP618" s="2">
        <v>344.5164794921875</v>
      </c>
      <c r="CQ618" s="2">
        <v>341.2762451171875</v>
      </c>
      <c r="CR618" s="2">
        <v>197.9131164550781</v>
      </c>
      <c r="CS618" s="2">
        <v>248.0197296142578</v>
      </c>
      <c r="CT618" s="2">
        <v>2028.781127929688</v>
      </c>
      <c r="CU618" s="2">
        <v>1603.96728515625</v>
      </c>
      <c r="CV618" s="2">
        <v>337.4277038574219</v>
      </c>
      <c r="CW618" s="2">
        <v>193.6222686767578</v>
      </c>
      <c r="CX618" s="2">
        <v>55.36956405639648</v>
      </c>
      <c r="CY618" s="2">
        <v>622.6470336914062</v>
      </c>
      <c r="CZ618" s="2">
        <v>334.4422302246094</v>
      </c>
    </row>
    <row r="619" spans="1:104">
      <c r="A619" s="3">
        <v>46070</v>
      </c>
      <c r="B619" s="1">
        <v>532822.4375</v>
      </c>
      <c r="C619" s="1">
        <v>129800</v>
      </c>
      <c r="D619" s="1">
        <v>27700</v>
      </c>
      <c r="E619" s="1">
        <v>383397.09375</v>
      </c>
      <c r="F619" s="1">
        <v>75500</v>
      </c>
      <c r="G619" s="1">
        <v>23950</v>
      </c>
      <c r="H619" s="2">
        <v>35.93973922729492</v>
      </c>
      <c r="I619" s="2">
        <v>3.309351921081543</v>
      </c>
      <c r="J619" s="2">
        <v>15.58370590209961</v>
      </c>
      <c r="K619" s="2">
        <v>2.083063840866089</v>
      </c>
      <c r="L619" s="2">
        <v>4788.99462890625</v>
      </c>
      <c r="M619" s="2">
        <v>3338.540283203125</v>
      </c>
      <c r="N619" s="2">
        <v>3892.601318359375</v>
      </c>
      <c r="O619" s="2">
        <v>17219.583984375</v>
      </c>
      <c r="P619" s="2">
        <v>7141.5107421875</v>
      </c>
      <c r="Q619" s="2">
        <v>16.17000007629395</v>
      </c>
      <c r="R619" s="2">
        <v>412.8119506835938</v>
      </c>
      <c r="S619" s="2">
        <v>5.840000152587891</v>
      </c>
      <c r="T619" s="1">
        <v>168262.5</v>
      </c>
      <c r="U619" s="1">
        <v>31701.30859375</v>
      </c>
      <c r="V619" s="1">
        <v>82700</v>
      </c>
      <c r="W619" s="1">
        <v>54000</v>
      </c>
      <c r="X619" s="1">
        <v>32750</v>
      </c>
      <c r="Y619" s="2">
        <v>34.09504699707031</v>
      </c>
      <c r="Z619" s="1">
        <v>10950</v>
      </c>
      <c r="AA619" s="1">
        <v>8170</v>
      </c>
      <c r="AB619" s="2">
        <v>371.1063232421875</v>
      </c>
      <c r="AC619" s="1">
        <v>34728.921875</v>
      </c>
      <c r="AD619" s="1">
        <v>27750</v>
      </c>
      <c r="AE619" s="1">
        <v>17792.763671875</v>
      </c>
      <c r="AF619" s="1">
        <v>16750</v>
      </c>
      <c r="AG619" s="1">
        <v>7750</v>
      </c>
      <c r="AH619" s="1">
        <v>5600</v>
      </c>
      <c r="AI619" s="1">
        <v>5630</v>
      </c>
      <c r="AJ619" s="1">
        <v>29800</v>
      </c>
      <c r="AK619" s="1">
        <v>15010</v>
      </c>
      <c r="AL619" s="1">
        <v>34250</v>
      </c>
      <c r="AM619" s="1">
        <v>29050</v>
      </c>
      <c r="AN619" s="2">
        <v>22.9920768737793</v>
      </c>
      <c r="AO619" s="2">
        <v>24.01000022888184</v>
      </c>
      <c r="AP619" s="2">
        <v>27.4278564453125</v>
      </c>
      <c r="AQ619" s="2">
        <v>68.80762481689453</v>
      </c>
      <c r="AR619" s="2">
        <v>14920.095703125</v>
      </c>
      <c r="AS619" s="2">
        <v>26.94095039367676</v>
      </c>
      <c r="AT619" s="2">
        <v>24.94321441650391</v>
      </c>
      <c r="AU619" s="2">
        <v>43.50450134277344</v>
      </c>
      <c r="AV619" s="2">
        <v>32.60794830322266</v>
      </c>
      <c r="AW619" s="2">
        <v>15.07308959960938</v>
      </c>
      <c r="AX619" s="2">
        <v>6.139999866485596</v>
      </c>
      <c r="AY619" s="2">
        <v>42.09095001220703</v>
      </c>
      <c r="AZ619" s="2">
        <v>88.95999908447266</v>
      </c>
      <c r="BA619" s="2">
        <v>42.5</v>
      </c>
      <c r="BB619" s="2">
        <v>95.10082244873047</v>
      </c>
      <c r="BC619" s="2">
        <v>2.5</v>
      </c>
      <c r="BD619" s="1">
        <v>140353.875</v>
      </c>
      <c r="BE619" s="1">
        <v>63409.69921875</v>
      </c>
      <c r="BF619" s="2">
        <v>761.8934326171875</v>
      </c>
      <c r="BG619" s="2">
        <v>7394.85546875</v>
      </c>
      <c r="BH619" s="2">
        <v>6319.30126953125</v>
      </c>
      <c r="BI619" s="1">
        <v>11590.875</v>
      </c>
      <c r="BJ619" s="1">
        <v>15990</v>
      </c>
      <c r="BK619" s="1">
        <v>14745.0966796875</v>
      </c>
      <c r="BL619" s="1">
        <v>6880</v>
      </c>
      <c r="BM619" s="2">
        <v>327.6716918945312</v>
      </c>
      <c r="BN619" s="2">
        <v>22.90039253234863</v>
      </c>
      <c r="BO619" s="2">
        <v>11.50928497314453</v>
      </c>
      <c r="BP619" s="2">
        <v>9.81437873840332</v>
      </c>
      <c r="BQ619" s="2">
        <v>11.02085876464844</v>
      </c>
      <c r="BR619" s="2">
        <v>3.195068597793579</v>
      </c>
      <c r="BS619" s="2">
        <v>596.1165771484375</v>
      </c>
      <c r="BT619" s="2">
        <v>12.96485710144043</v>
      </c>
      <c r="BU619" s="2">
        <v>6969.8193359375</v>
      </c>
      <c r="BV619" s="2">
        <v>5559.34765625</v>
      </c>
      <c r="BW619" s="2">
        <v>367.074951171875</v>
      </c>
      <c r="BX619" s="2">
        <v>860.0166015625</v>
      </c>
      <c r="BY619" s="2">
        <v>68.95779418945312</v>
      </c>
      <c r="BZ619" s="1">
        <v>176192.828125</v>
      </c>
      <c r="CA619" s="1">
        <v>1105000</v>
      </c>
      <c r="CB619" s="1">
        <v>458153.75</v>
      </c>
      <c r="CC619" s="1">
        <v>103021.5234375</v>
      </c>
      <c r="CD619" s="1">
        <v>200843.640625</v>
      </c>
      <c r="CE619" s="1">
        <v>46200</v>
      </c>
      <c r="CF619" s="1">
        <v>12270</v>
      </c>
      <c r="CG619" s="1">
        <v>4700</v>
      </c>
      <c r="CH619" s="1">
        <v>115600</v>
      </c>
      <c r="CI619" s="1">
        <v>26550</v>
      </c>
      <c r="CJ619" s="1">
        <v>124300</v>
      </c>
      <c r="CK619" s="1">
        <v>190500</v>
      </c>
      <c r="CL619" s="1">
        <v>31700</v>
      </c>
      <c r="CM619" s="2">
        <v>244.0399932861328</v>
      </c>
      <c r="CN619" s="2">
        <v>638.0255737304688</v>
      </c>
      <c r="CO619" s="2">
        <v>692.6689453125</v>
      </c>
      <c r="CP619" s="2">
        <v>339.4424438476562</v>
      </c>
      <c r="CQ619" s="2">
        <v>342.3529052734375</v>
      </c>
      <c r="CR619" s="2">
        <v>201.3161926269531</v>
      </c>
      <c r="CS619" s="2">
        <v>245.5533447265625</v>
      </c>
      <c r="CT619" s="2">
        <v>2028.781127929688</v>
      </c>
      <c r="CU619" s="2">
        <v>1595.551391601562</v>
      </c>
      <c r="CV619" s="2">
        <v>334.6747741699219</v>
      </c>
      <c r="CW619" s="2">
        <v>192.9349670410156</v>
      </c>
      <c r="CX619" s="2">
        <v>54.83602142333984</v>
      </c>
      <c r="CY619" s="2">
        <v>625.2372436523438</v>
      </c>
      <c r="CZ619" s="2">
        <v>337.1122131347656</v>
      </c>
    </row>
    <row r="620" spans="1:104">
      <c r="A620" s="3">
        <v>46071</v>
      </c>
      <c r="B620" s="1">
        <v>532822.4375</v>
      </c>
      <c r="C620" s="1">
        <v>129800</v>
      </c>
      <c r="D620" s="1">
        <v>27700</v>
      </c>
      <c r="E620" s="1">
        <v>383397.09375</v>
      </c>
      <c r="F620" s="1">
        <v>75500</v>
      </c>
      <c r="G620" s="1">
        <v>23950</v>
      </c>
      <c r="H620" s="2">
        <v>35.93973922729492</v>
      </c>
      <c r="I620" s="2">
        <v>3.309351921081543</v>
      </c>
      <c r="J620" s="2">
        <v>15.58370590209961</v>
      </c>
      <c r="K620" s="2">
        <v>2.083063840866089</v>
      </c>
      <c r="L620" s="2">
        <v>4920.14501953125</v>
      </c>
      <c r="M620" s="2">
        <v>3339.525634765625</v>
      </c>
      <c r="N620" s="2">
        <v>4011.7626953125</v>
      </c>
      <c r="O620" s="2">
        <v>18639.65234375</v>
      </c>
      <c r="P620" s="2">
        <v>7388.0419921875</v>
      </c>
      <c r="Q620" s="2">
        <v>16.46999931335449</v>
      </c>
      <c r="R620" s="2">
        <v>419.7871704101562</v>
      </c>
      <c r="S620" s="2">
        <v>5.840000152587891</v>
      </c>
      <c r="T620" s="1">
        <v>168262.5</v>
      </c>
      <c r="U620" s="1">
        <v>31701.30859375</v>
      </c>
      <c r="V620" s="1">
        <v>82700</v>
      </c>
      <c r="W620" s="1">
        <v>54000</v>
      </c>
      <c r="X620" s="1">
        <v>32750</v>
      </c>
      <c r="Y620" s="2">
        <v>35.3227424621582</v>
      </c>
      <c r="Z620" s="1">
        <v>10950</v>
      </c>
      <c r="AA620" s="1">
        <v>8170</v>
      </c>
      <c r="AB620" s="2">
        <v>391.1234741210938</v>
      </c>
      <c r="AC620" s="1">
        <v>34728.921875</v>
      </c>
      <c r="AD620" s="1">
        <v>27750</v>
      </c>
      <c r="AE620" s="1">
        <v>17792.763671875</v>
      </c>
      <c r="AF620" s="1">
        <v>16750</v>
      </c>
      <c r="AG620" s="1">
        <v>7750</v>
      </c>
      <c r="AH620" s="1">
        <v>5600</v>
      </c>
      <c r="AI620" s="1">
        <v>5630</v>
      </c>
      <c r="AJ620" s="1">
        <v>29800</v>
      </c>
      <c r="AK620" s="1">
        <v>15010</v>
      </c>
      <c r="AL620" s="1">
        <v>34250</v>
      </c>
      <c r="AM620" s="1">
        <v>29050</v>
      </c>
      <c r="AN620" s="2">
        <v>23.16079139709473</v>
      </c>
      <c r="AO620" s="2">
        <v>24.01000022888184</v>
      </c>
      <c r="AP620" s="2">
        <v>28.95936012268066</v>
      </c>
      <c r="AQ620" s="2">
        <v>69.51516723632812</v>
      </c>
      <c r="AR620" s="2">
        <v>15143.5087890625</v>
      </c>
      <c r="AS620" s="2">
        <v>28.08243370056152</v>
      </c>
      <c r="AT620" s="2">
        <v>25.2211856842041</v>
      </c>
      <c r="AU620" s="2">
        <v>43.81968307495117</v>
      </c>
      <c r="AV620" s="2">
        <v>33.7718391418457</v>
      </c>
      <c r="AW620" s="2">
        <v>15.49502754211426</v>
      </c>
      <c r="AX620" s="2">
        <v>6.21999979019165</v>
      </c>
      <c r="AY620" s="2">
        <v>42.85588836669922</v>
      </c>
      <c r="AZ620" s="2">
        <v>91</v>
      </c>
      <c r="BA620" s="2">
        <v>43.79999923706055</v>
      </c>
      <c r="BB620" s="2">
        <v>97.33412170410156</v>
      </c>
      <c r="BC620" s="2">
        <v>2.700000047683716</v>
      </c>
      <c r="BD620" s="1">
        <v>140353.875</v>
      </c>
      <c r="BE620" s="1">
        <v>63409.69921875</v>
      </c>
      <c r="BF620" s="2">
        <v>749.1513061523438</v>
      </c>
      <c r="BG620" s="2">
        <v>7393.88232421875</v>
      </c>
      <c r="BH620" s="2">
        <v>6205.26611328125</v>
      </c>
      <c r="BI620" s="1">
        <v>11590.875</v>
      </c>
      <c r="BJ620" s="1">
        <v>15990</v>
      </c>
      <c r="BK620" s="1">
        <v>14745.0966796875</v>
      </c>
      <c r="BL620" s="1">
        <v>6880</v>
      </c>
      <c r="BM620" s="2">
        <v>332.18798828125</v>
      </c>
      <c r="BN620" s="2">
        <v>22.90039253234863</v>
      </c>
      <c r="BO620" s="2">
        <v>11.50928497314453</v>
      </c>
      <c r="BP620" s="2">
        <v>9.81437873840332</v>
      </c>
      <c r="BQ620" s="2">
        <v>11.02085876464844</v>
      </c>
      <c r="BR620" s="2">
        <v>3.195068597793579</v>
      </c>
      <c r="BS620" s="2">
        <v>588.60595703125</v>
      </c>
      <c r="BT620" s="2">
        <v>12.54887199401855</v>
      </c>
      <c r="BU620" s="2">
        <v>7036.92919921875</v>
      </c>
      <c r="BV620" s="2">
        <v>5504.099609375</v>
      </c>
      <c r="BW620" s="2">
        <v>373.8671569824219</v>
      </c>
      <c r="BX620" s="2">
        <v>876.8526611328125</v>
      </c>
      <c r="BY620" s="2">
        <v>68.51136779785156</v>
      </c>
      <c r="BZ620" s="1">
        <v>176192.828125</v>
      </c>
      <c r="CA620" s="1">
        <v>1105000</v>
      </c>
      <c r="CB620" s="1">
        <v>458153.75</v>
      </c>
      <c r="CC620" s="1">
        <v>103021.5234375</v>
      </c>
      <c r="CD620" s="1">
        <v>200843.640625</v>
      </c>
      <c r="CE620" s="1">
        <v>46200</v>
      </c>
      <c r="CF620" s="1">
        <v>12270</v>
      </c>
      <c r="CG620" s="1">
        <v>4700</v>
      </c>
      <c r="CH620" s="1">
        <v>115600</v>
      </c>
      <c r="CI620" s="1">
        <v>26550</v>
      </c>
      <c r="CJ620" s="1">
        <v>124300</v>
      </c>
      <c r="CK620" s="1">
        <v>190500</v>
      </c>
      <c r="CL620" s="1">
        <v>31700</v>
      </c>
      <c r="CM620" s="2">
        <v>238.9299926757812</v>
      </c>
      <c r="CN620" s="2">
        <v>638.25146484375</v>
      </c>
      <c r="CO620" s="2">
        <v>716.0931396484375</v>
      </c>
      <c r="CP620" s="2">
        <v>346.3498229980469</v>
      </c>
      <c r="CQ620" s="2">
        <v>347.8153381347656</v>
      </c>
      <c r="CR620" s="2">
        <v>202.6121215820312</v>
      </c>
      <c r="CS620" s="2">
        <v>256.0108337402344</v>
      </c>
      <c r="CT620" s="2">
        <v>2109.7724609375</v>
      </c>
      <c r="CU620" s="2">
        <v>1677.23486328125</v>
      </c>
      <c r="CV620" s="2">
        <v>344.1133117675781</v>
      </c>
      <c r="CW620" s="2">
        <v>197.0096740722656</v>
      </c>
      <c r="CX620" s="2">
        <v>57.40491485595703</v>
      </c>
      <c r="CY620" s="2">
        <v>651.338623046875</v>
      </c>
      <c r="CZ620" s="2">
        <v>343.3422241210938</v>
      </c>
    </row>
    <row r="621" spans="1:104">
      <c r="A621" s="3">
        <v>46072</v>
      </c>
      <c r="B621" s="1">
        <v>563241.4375</v>
      </c>
      <c r="C621" s="1">
        <v>140600</v>
      </c>
      <c r="D621" s="1">
        <v>28900</v>
      </c>
      <c r="E621" s="1">
        <v>407510.125</v>
      </c>
      <c r="F621" s="1">
        <v>76800</v>
      </c>
      <c r="G621" s="1">
        <v>25500</v>
      </c>
      <c r="H621" s="2">
        <v>35.93973922729492</v>
      </c>
      <c r="I621" s="2">
        <v>3.471481561660767</v>
      </c>
      <c r="J621" s="2">
        <v>15.58370590209961</v>
      </c>
      <c r="K621" s="2">
        <v>2.132425546646118</v>
      </c>
      <c r="L621" s="2">
        <v>4920.14501953125</v>
      </c>
      <c r="M621" s="2">
        <v>3403.57666015625</v>
      </c>
      <c r="N621" s="2">
        <v>4138.86767578125</v>
      </c>
      <c r="O621" s="2">
        <v>17269.236328125</v>
      </c>
      <c r="P621" s="2">
        <v>7659.2255859375</v>
      </c>
      <c r="Q621" s="2">
        <v>14.52000045776367</v>
      </c>
      <c r="R621" s="2">
        <v>437.8179931640625</v>
      </c>
      <c r="S621" s="2">
        <v>5.96999979019165</v>
      </c>
      <c r="T621" s="1">
        <v>170227.015625</v>
      </c>
      <c r="U621" s="1">
        <v>32046.423828125</v>
      </c>
      <c r="V621" s="1">
        <v>85900</v>
      </c>
      <c r="W621" s="1">
        <v>55200</v>
      </c>
      <c r="X621" s="1">
        <v>33350</v>
      </c>
      <c r="Y621" s="2">
        <v>35.23573684692383</v>
      </c>
      <c r="Z621" s="1">
        <v>11840</v>
      </c>
      <c r="AA621" s="1">
        <v>8340</v>
      </c>
      <c r="AB621" s="2">
        <v>387.4750366210938</v>
      </c>
      <c r="AC621" s="1">
        <v>36569.8515625</v>
      </c>
      <c r="AD621" s="1">
        <v>29350</v>
      </c>
      <c r="AE621" s="1">
        <v>18710.525390625</v>
      </c>
      <c r="AF621" s="1">
        <v>17640</v>
      </c>
      <c r="AG621" s="1">
        <v>8050</v>
      </c>
      <c r="AH621" s="1">
        <v>5770</v>
      </c>
      <c r="AI621" s="1">
        <v>6000</v>
      </c>
      <c r="AJ621" s="1">
        <v>30800</v>
      </c>
      <c r="AK621" s="1">
        <v>16130</v>
      </c>
      <c r="AL621" s="1">
        <v>40000</v>
      </c>
      <c r="AM621" s="1">
        <v>31300</v>
      </c>
      <c r="AN621" s="2">
        <v>23.42323684692383</v>
      </c>
      <c r="AO621" s="2">
        <v>24.01000022888184</v>
      </c>
      <c r="AP621" s="2">
        <v>29.42925262451172</v>
      </c>
      <c r="AQ621" s="2">
        <v>71.18573760986328</v>
      </c>
      <c r="AR621" s="2">
        <v>15347.494140625</v>
      </c>
      <c r="AS621" s="2">
        <v>28.22753715515137</v>
      </c>
      <c r="AT621" s="2">
        <v>25.07293319702148</v>
      </c>
      <c r="AU621" s="2">
        <v>44.8144645690918</v>
      </c>
      <c r="AV621" s="2">
        <v>33.54287338256836</v>
      </c>
      <c r="AW621" s="2">
        <v>15.40525245666504</v>
      </c>
      <c r="AX621" s="2">
        <v>6.360000133514404</v>
      </c>
      <c r="AY621" s="2">
        <v>43.90162658691406</v>
      </c>
      <c r="AZ621" s="2">
        <v>92.48999786376953</v>
      </c>
      <c r="BA621" s="2">
        <v>44.70999908447266</v>
      </c>
      <c r="BB621" s="2">
        <v>96.03136444091797</v>
      </c>
      <c r="BC621" s="2">
        <v>2.700000047683716</v>
      </c>
      <c r="BD621" s="1">
        <v>142047.28125</v>
      </c>
      <c r="BE621" s="1">
        <v>63017.6796875</v>
      </c>
      <c r="BF621" s="2">
        <v>757.6792602539062</v>
      </c>
      <c r="BG621" s="2">
        <v>7421.119140625</v>
      </c>
      <c r="BH621" s="2">
        <v>6364.72216796875</v>
      </c>
      <c r="BI621" s="1">
        <v>11452.298828125</v>
      </c>
      <c r="BJ621" s="1">
        <v>16210</v>
      </c>
      <c r="BK621" s="1">
        <v>14880.107421875</v>
      </c>
      <c r="BL621" s="1">
        <v>6880</v>
      </c>
      <c r="BM621" s="2">
        <v>333.6293640136719</v>
      </c>
      <c r="BN621" s="2">
        <v>22.90039253234863</v>
      </c>
      <c r="BO621" s="2">
        <v>11.50928497314453</v>
      </c>
      <c r="BP621" s="2">
        <v>9.81437873840332</v>
      </c>
      <c r="BQ621" s="2">
        <v>11.02085876464844</v>
      </c>
      <c r="BR621" s="2">
        <v>3.195068597793579</v>
      </c>
      <c r="BS621" s="2">
        <v>656.795654296875</v>
      </c>
      <c r="BT621" s="2">
        <v>12.85590744018555</v>
      </c>
      <c r="BU621" s="2">
        <v>7104.03857421875</v>
      </c>
      <c r="BV621" s="2">
        <v>5602.75732421875</v>
      </c>
      <c r="BW621" s="2">
        <v>371.6030883789062</v>
      </c>
      <c r="BX621" s="2">
        <v>885.619384765625</v>
      </c>
      <c r="BY621" s="2">
        <v>68.41216278076172</v>
      </c>
      <c r="BZ621" s="1">
        <v>174896.5625</v>
      </c>
      <c r="CA621" s="1">
        <v>1149000</v>
      </c>
      <c r="CB621" s="1">
        <v>461141.71875</v>
      </c>
      <c r="CC621" s="1">
        <v>106010.5390625</v>
      </c>
      <c r="CD621" s="1">
        <v>209315.953125</v>
      </c>
      <c r="CE621" s="1">
        <v>45766.66796875</v>
      </c>
      <c r="CF621" s="1">
        <v>11930</v>
      </c>
      <c r="CG621" s="1">
        <v>4780</v>
      </c>
      <c r="CH621" s="1">
        <v>117200</v>
      </c>
      <c r="CI621" s="1">
        <v>26250</v>
      </c>
      <c r="CJ621" s="1">
        <v>123600</v>
      </c>
      <c r="CK621" s="1">
        <v>182400</v>
      </c>
      <c r="CL621" s="1">
        <v>31000</v>
      </c>
      <c r="CM621" s="2">
        <v>233.7100067138672</v>
      </c>
      <c r="CN621" s="2">
        <v>654.6544189453125</v>
      </c>
      <c r="CO621" s="2">
        <v>727.988037109375</v>
      </c>
      <c r="CP621" s="2">
        <v>351.15625</v>
      </c>
      <c r="CQ621" s="2">
        <v>354.3148803710938</v>
      </c>
      <c r="CR621" s="2">
        <v>203.2057037353516</v>
      </c>
      <c r="CS621" s="2">
        <v>259.7597351074219</v>
      </c>
      <c r="CT621" s="2">
        <v>2162.7666015625</v>
      </c>
      <c r="CU621" s="2">
        <v>1726.244995117188</v>
      </c>
      <c r="CV621" s="2">
        <v>343.9166564941406</v>
      </c>
      <c r="CW621" s="2">
        <v>183.7055206298828</v>
      </c>
      <c r="CX621" s="2">
        <v>58.49176025390625</v>
      </c>
      <c r="CY621" s="2">
        <v>670.3667602539062</v>
      </c>
      <c r="CZ621" s="2">
        <v>338.2988891601562</v>
      </c>
    </row>
    <row r="622" spans="1:104">
      <c r="A622" s="3">
        <v>46073</v>
      </c>
      <c r="B622" s="1">
        <v>590716.5625</v>
      </c>
      <c r="C622" s="1">
        <v>149900</v>
      </c>
      <c r="D622" s="1">
        <v>29500</v>
      </c>
      <c r="E622" s="1">
        <v>435963.46875</v>
      </c>
      <c r="F622" s="1">
        <v>81500</v>
      </c>
      <c r="G622" s="1">
        <v>26850</v>
      </c>
      <c r="H622" s="2">
        <v>35.93973922729492</v>
      </c>
      <c r="I622" s="2">
        <v>3.557314872741699</v>
      </c>
      <c r="J622" s="2">
        <v>15.68183898925781</v>
      </c>
      <c r="K622" s="2">
        <v>2.132425546646118</v>
      </c>
      <c r="L622" s="2">
        <v>4933.0615234375</v>
      </c>
      <c r="M622" s="2">
        <v>3530.693359375</v>
      </c>
      <c r="N622" s="2">
        <v>4353.3583984375</v>
      </c>
      <c r="O622" s="2">
        <v>16881.9453125</v>
      </c>
      <c r="P622" s="2">
        <v>7977.744140625</v>
      </c>
      <c r="Q622" s="2">
        <v>14.96000003814697</v>
      </c>
      <c r="R622" s="2">
        <v>432.3149108886719</v>
      </c>
      <c r="S622" s="2">
        <v>6.300000190734863</v>
      </c>
      <c r="T622" s="1">
        <v>174156.109375</v>
      </c>
      <c r="U622" s="1">
        <v>33821.30078125</v>
      </c>
      <c r="V622" s="1">
        <v>90200</v>
      </c>
      <c r="W622" s="1">
        <v>57400</v>
      </c>
      <c r="X622" s="1">
        <v>36900</v>
      </c>
      <c r="Y622" s="2">
        <v>35.3227424621582</v>
      </c>
      <c r="Z622" s="1">
        <v>12970</v>
      </c>
      <c r="AA622" s="1">
        <v>8430</v>
      </c>
      <c r="AB622" s="2">
        <v>392.0602416992188</v>
      </c>
      <c r="AC622" s="1">
        <v>38062.5</v>
      </c>
      <c r="AD622" s="1">
        <v>29600</v>
      </c>
      <c r="AE622" s="1">
        <v>19736.841796875</v>
      </c>
      <c r="AF622" s="1">
        <v>19960</v>
      </c>
      <c r="AG622" s="1">
        <v>8420</v>
      </c>
      <c r="AH622" s="1">
        <v>6190</v>
      </c>
      <c r="AI622" s="1">
        <v>6330</v>
      </c>
      <c r="AJ622" s="1">
        <v>32900</v>
      </c>
      <c r="AK622" s="1">
        <v>16520</v>
      </c>
      <c r="AL622" s="1">
        <v>40100</v>
      </c>
      <c r="AM622" s="1">
        <v>30850</v>
      </c>
      <c r="AN622" s="2">
        <v>23.65756225585938</v>
      </c>
      <c r="AO622" s="2">
        <v>24.01000022888184</v>
      </c>
      <c r="AP622" s="2">
        <v>30.2124080657959</v>
      </c>
      <c r="AQ622" s="2">
        <v>70.41924285888672</v>
      </c>
      <c r="AR622" s="2">
        <v>15556.3369140625</v>
      </c>
      <c r="AS622" s="2">
        <v>28.31459999084473</v>
      </c>
      <c r="AT622" s="2">
        <v>25.47136116027832</v>
      </c>
      <c r="AU622" s="2">
        <v>45.10009765625</v>
      </c>
      <c r="AV622" s="2">
        <v>33.88631820678711</v>
      </c>
      <c r="AW622" s="2">
        <v>16.08753776550293</v>
      </c>
      <c r="AX622" s="2">
        <v>6.519999980926514</v>
      </c>
      <c r="AY622" s="2">
        <v>44.07592010498047</v>
      </c>
      <c r="AZ622" s="2">
        <v>95.75</v>
      </c>
      <c r="BA622" s="2">
        <v>44.20999908447266</v>
      </c>
      <c r="BB622" s="2">
        <v>97.33412170410156</v>
      </c>
      <c r="BC622" s="2">
        <v>2.599999904632568</v>
      </c>
      <c r="BD622" s="1">
        <v>144437.984375</v>
      </c>
      <c r="BE622" s="1">
        <v>64193.7421875</v>
      </c>
      <c r="BF622" s="2">
        <v>756.8922119140625</v>
      </c>
      <c r="BG622" s="2">
        <v>7335.517578125</v>
      </c>
      <c r="BH622" s="2">
        <v>6328.9658203125</v>
      </c>
      <c r="BI622" s="1">
        <v>11264.2314453125</v>
      </c>
      <c r="BJ622" s="1">
        <v>16140</v>
      </c>
      <c r="BK622" s="1">
        <v>15005.4736328125</v>
      </c>
      <c r="BL622" s="1">
        <v>6870</v>
      </c>
      <c r="BM622" s="2">
        <v>337.3769226074219</v>
      </c>
      <c r="BN622" s="2">
        <v>22.90039253234863</v>
      </c>
      <c r="BO622" s="2">
        <v>11.50928497314453</v>
      </c>
      <c r="BP622" s="2">
        <v>9.765888214111328</v>
      </c>
      <c r="BQ622" s="2">
        <v>11.02085876464844</v>
      </c>
      <c r="BR622" s="2">
        <v>3.223013877868652</v>
      </c>
      <c r="BS622" s="2">
        <v>657.2817993164062</v>
      </c>
      <c r="BT622" s="2">
        <v>12.93514347076416</v>
      </c>
      <c r="BU622" s="2">
        <v>7247.84521484375</v>
      </c>
      <c r="BV622" s="2">
        <v>5676.75</v>
      </c>
      <c r="BW622" s="2">
        <v>373.6702880859375</v>
      </c>
      <c r="BX622" s="2">
        <v>905.67333984375</v>
      </c>
      <c r="BY622" s="2">
        <v>67.62844085693359</v>
      </c>
      <c r="BZ622" s="1">
        <v>177389.375</v>
      </c>
      <c r="CA622" s="1">
        <v>1242000</v>
      </c>
      <c r="CB622" s="1">
        <v>484547.375</v>
      </c>
      <c r="CC622" s="1">
        <v>116073.5703125</v>
      </c>
      <c r="CD622" s="1">
        <v>219283.390625</v>
      </c>
      <c r="CE622" s="1">
        <v>46666.66796875</v>
      </c>
      <c r="CF622" s="1">
        <v>12640</v>
      </c>
      <c r="CG622" s="1">
        <v>4835</v>
      </c>
      <c r="CH622" s="1">
        <v>119500</v>
      </c>
      <c r="CI622" s="1">
        <v>25800</v>
      </c>
      <c r="CJ622" s="1">
        <v>121500</v>
      </c>
      <c r="CK622" s="1">
        <v>178500</v>
      </c>
      <c r="CL622" s="1">
        <v>30250</v>
      </c>
      <c r="CM622" s="2">
        <v>232.0299987792969</v>
      </c>
      <c r="CN622" s="2">
        <v>646.5511474609375</v>
      </c>
      <c r="CO622" s="2">
        <v>714.8385009765625</v>
      </c>
      <c r="CP622" s="2">
        <v>348.2625122070312</v>
      </c>
      <c r="CQ622" s="2">
        <v>351.7861633300781</v>
      </c>
      <c r="CR622" s="2">
        <v>203.3942718505859</v>
      </c>
      <c r="CS622" s="2">
        <v>260.8449401855469</v>
      </c>
      <c r="CT622" s="2">
        <v>2164.766357421875</v>
      </c>
      <c r="CU622" s="2">
        <v>1722.779663085938</v>
      </c>
      <c r="CV622" s="2">
        <v>347.4561157226562</v>
      </c>
      <c r="CW622" s="2">
        <v>186.2976226806641</v>
      </c>
      <c r="CX622" s="2">
        <v>58.21510696411133</v>
      </c>
      <c r="CY622" s="2">
        <v>666.8798828125</v>
      </c>
      <c r="CZ622" s="2">
        <v>342.5510864257812</v>
      </c>
    </row>
    <row r="623" spans="1:104">
      <c r="A623" s="3">
        <v>46076</v>
      </c>
      <c r="B623" s="1">
        <v>595622.875</v>
      </c>
      <c r="C623" s="1">
        <v>147200</v>
      </c>
      <c r="D623" s="1">
        <v>29250</v>
      </c>
      <c r="E623" s="1">
        <v>455253.90625</v>
      </c>
      <c r="F623" s="1">
        <v>90300</v>
      </c>
      <c r="G623" s="1">
        <v>25600</v>
      </c>
      <c r="H623" s="2">
        <v>35.93973922729492</v>
      </c>
      <c r="I623" s="2">
        <v>3.681296110153198</v>
      </c>
      <c r="J623" s="2">
        <v>15.90754699707031</v>
      </c>
      <c r="K623" s="2">
        <v>2.181787252426147</v>
      </c>
      <c r="L623" s="2">
        <v>4933.0615234375</v>
      </c>
      <c r="M623" s="2">
        <v>3530.693359375</v>
      </c>
      <c r="N623" s="2">
        <v>4353.3583984375</v>
      </c>
      <c r="O623" s="2">
        <v>16881.9453125</v>
      </c>
      <c r="P623" s="2">
        <v>7977.744140625</v>
      </c>
      <c r="Q623" s="2">
        <v>14.8100004196167</v>
      </c>
      <c r="R623" s="2">
        <v>432.7496337890625</v>
      </c>
      <c r="S623" s="2">
        <v>5.610000133514404</v>
      </c>
      <c r="T623" s="1">
        <v>181130.203125</v>
      </c>
      <c r="U623" s="1">
        <v>33919.90625</v>
      </c>
      <c r="V623" s="1">
        <v>91600</v>
      </c>
      <c r="W623" s="1">
        <v>56400</v>
      </c>
      <c r="X623" s="1">
        <v>35450</v>
      </c>
      <c r="Y623" s="2">
        <v>35.52574157714844</v>
      </c>
      <c r="Z623" s="1">
        <v>13480</v>
      </c>
      <c r="AA623" s="1">
        <v>8600</v>
      </c>
      <c r="AB623" s="2">
        <v>386.2424621582031</v>
      </c>
      <c r="AC623" s="1">
        <v>40699.51171875</v>
      </c>
      <c r="AD623" s="1">
        <v>30550</v>
      </c>
      <c r="AE623" s="1">
        <v>19460.525390625</v>
      </c>
      <c r="AF623" s="1">
        <v>19200</v>
      </c>
      <c r="AG623" s="1">
        <v>8410</v>
      </c>
      <c r="AH623" s="1">
        <v>6070</v>
      </c>
      <c r="AI623" s="1">
        <v>6140</v>
      </c>
      <c r="AJ623" s="1">
        <v>34400</v>
      </c>
      <c r="AK623" s="1">
        <v>16520</v>
      </c>
      <c r="AL623" s="1">
        <v>39800</v>
      </c>
      <c r="AM623" s="1">
        <v>30350</v>
      </c>
      <c r="AN623" s="2">
        <v>23.65756225585938</v>
      </c>
      <c r="AO623" s="2">
        <v>24.01000022888184</v>
      </c>
      <c r="AP623" s="2">
        <v>30.53437423706055</v>
      </c>
      <c r="AQ623" s="2">
        <v>70.55682373046875</v>
      </c>
      <c r="AR623" s="2">
        <v>14963.806640625</v>
      </c>
      <c r="AS623" s="2">
        <v>27.72451019287109</v>
      </c>
      <c r="AT623" s="2">
        <v>25.66593933105469</v>
      </c>
      <c r="AU623" s="2">
        <v>44.7258186340332</v>
      </c>
      <c r="AV623" s="2">
        <v>33.05633544921875</v>
      </c>
      <c r="AW623" s="2">
        <v>15.57582569122314</v>
      </c>
      <c r="AX623" s="2">
        <v>6.389999866485596</v>
      </c>
      <c r="AY623" s="2">
        <v>43.82416534423828</v>
      </c>
      <c r="AZ623" s="2">
        <v>93.5</v>
      </c>
      <c r="BA623" s="2">
        <v>44.11999893188477</v>
      </c>
      <c r="BB623" s="2">
        <v>97.89244079589844</v>
      </c>
      <c r="BC623" s="2">
        <v>2.599999904632568</v>
      </c>
      <c r="BD623" s="1">
        <v>141449.609375</v>
      </c>
      <c r="BE623" s="1">
        <v>64095.7421875</v>
      </c>
      <c r="BF623" s="2">
        <v>753.6344604492188</v>
      </c>
      <c r="BG623" s="2">
        <v>7335.517578125</v>
      </c>
      <c r="BH623" s="2">
        <v>6328.9658203125</v>
      </c>
      <c r="BI623" s="1">
        <v>11274.1298828125</v>
      </c>
      <c r="BJ623" s="1">
        <v>15600</v>
      </c>
      <c r="BK623" s="1">
        <v>14619.7294921875</v>
      </c>
      <c r="BL623" s="1">
        <v>7060</v>
      </c>
      <c r="BM623" s="2">
        <v>336.416015625</v>
      </c>
      <c r="BN623" s="2">
        <v>22.90039253234863</v>
      </c>
      <c r="BO623" s="2">
        <v>11.50928497314453</v>
      </c>
      <c r="BP623" s="2">
        <v>9.921056747436523</v>
      </c>
      <c r="BQ623" s="2">
        <v>11.02085876464844</v>
      </c>
      <c r="BR623" s="2">
        <v>3.23232889175415</v>
      </c>
      <c r="BS623" s="2">
        <v>641.7548828125</v>
      </c>
      <c r="BT623" s="2">
        <v>12.60829830169678</v>
      </c>
      <c r="BU623" s="2">
        <v>7247.84521484375</v>
      </c>
      <c r="BV623" s="2">
        <v>5676.75</v>
      </c>
      <c r="BW623" s="2">
        <v>377.1156311035156</v>
      </c>
      <c r="BX623" s="2">
        <v>879.3631591796875</v>
      </c>
      <c r="BY623" s="2">
        <v>67.11257171630859</v>
      </c>
      <c r="BZ623" s="1">
        <v>175095.984375</v>
      </c>
      <c r="CA623" s="1">
        <v>1236000</v>
      </c>
      <c r="CB623" s="1">
        <v>487535.34375</v>
      </c>
      <c r="CC623" s="1">
        <v>110892.609375</v>
      </c>
      <c r="CD623" s="1">
        <v>220778.5</v>
      </c>
      <c r="CE623" s="1">
        <v>48833.33203125</v>
      </c>
      <c r="CF623" s="1">
        <v>12670</v>
      </c>
      <c r="CG623" s="1">
        <v>4825</v>
      </c>
      <c r="CH623" s="1">
        <v>113000</v>
      </c>
      <c r="CI623" s="1">
        <v>22450</v>
      </c>
      <c r="CJ623" s="1">
        <v>114100</v>
      </c>
      <c r="CK623" s="1">
        <v>166400</v>
      </c>
      <c r="CL623" s="1">
        <v>28300</v>
      </c>
      <c r="CM623" s="2">
        <v>230.4400024414062</v>
      </c>
      <c r="CN623" s="2">
        <v>648.869140625</v>
      </c>
      <c r="CO623" s="2">
        <v>718.9417114257812</v>
      </c>
      <c r="CP623" s="2">
        <v>345.8444519042969</v>
      </c>
      <c r="CQ623" s="2">
        <v>350.7984008789062</v>
      </c>
      <c r="CR623" s="2">
        <v>200.4166107177734</v>
      </c>
      <c r="CS623" s="2">
        <v>250.0915069580078</v>
      </c>
      <c r="CT623" s="2">
        <v>2136.76953125</v>
      </c>
      <c r="CU623" s="2">
        <v>1684.66064453125</v>
      </c>
      <c r="CV623" s="2">
        <v>340.1805725097656</v>
      </c>
      <c r="CW623" s="2">
        <v>179.8173522949219</v>
      </c>
      <c r="CX623" s="2">
        <v>57.28635406494141</v>
      </c>
      <c r="CY623" s="2">
        <v>646.9552001953125</v>
      </c>
      <c r="CZ623" s="2">
        <v>342.1555480957031</v>
      </c>
    </row>
    <row r="624" spans="1:104">
      <c r="A624" s="3">
        <v>46077</v>
      </c>
      <c r="B624" s="1">
        <v>584829.0625</v>
      </c>
      <c r="C624" s="1">
        <v>143100</v>
      </c>
      <c r="D624" s="1">
        <v>29000</v>
      </c>
      <c r="E624" s="1">
        <v>441268.3125</v>
      </c>
      <c r="F624" s="1">
        <v>94300</v>
      </c>
      <c r="G624" s="1">
        <v>24950</v>
      </c>
      <c r="H624" s="2">
        <v>36.89879608154297</v>
      </c>
      <c r="I624" s="2">
        <v>3.776666641235352</v>
      </c>
      <c r="J624" s="2">
        <v>16.76131629943848</v>
      </c>
      <c r="K624" s="2">
        <v>2.221276521682739</v>
      </c>
      <c r="L624" s="2">
        <v>4780.05224609375</v>
      </c>
      <c r="M624" s="2">
        <v>3388.795654296875</v>
      </c>
      <c r="N624" s="2">
        <v>4104.1123046875</v>
      </c>
      <c r="O624" s="2">
        <v>16395.34765625</v>
      </c>
      <c r="P624" s="2">
        <v>7621.7529296875</v>
      </c>
      <c r="Q624" s="2">
        <v>14.77000045776367</v>
      </c>
      <c r="R624" s="2">
        <v>442.3529052734375</v>
      </c>
      <c r="S624" s="2">
        <v>4.909999847412109</v>
      </c>
      <c r="T624" s="1">
        <v>179362.140625</v>
      </c>
      <c r="U624" s="1">
        <v>33574.79296875</v>
      </c>
      <c r="V624" s="1">
        <v>89600</v>
      </c>
      <c r="W624" s="1">
        <v>55400</v>
      </c>
      <c r="X624" s="1">
        <v>34350</v>
      </c>
      <c r="Y624" s="2">
        <v>35.98975372314453</v>
      </c>
      <c r="Z624" s="1">
        <v>12680</v>
      </c>
      <c r="AA624" s="1">
        <v>8730</v>
      </c>
      <c r="AB624" s="2">
        <v>382.1995849609375</v>
      </c>
      <c r="AC624" s="1">
        <v>41296.5703125</v>
      </c>
      <c r="AD624" s="1">
        <v>30850</v>
      </c>
      <c r="AE624" s="1">
        <v>18937.5</v>
      </c>
      <c r="AF624" s="1">
        <v>19000</v>
      </c>
      <c r="AG624" s="1">
        <v>8320</v>
      </c>
      <c r="AH624" s="1">
        <v>5860</v>
      </c>
      <c r="AI624" s="1">
        <v>5900</v>
      </c>
      <c r="AJ624" s="1">
        <v>34150</v>
      </c>
      <c r="AK624" s="1">
        <v>16150</v>
      </c>
      <c r="AL624" s="1">
        <v>37800</v>
      </c>
      <c r="AM624" s="1">
        <v>29850</v>
      </c>
      <c r="AN624" s="2">
        <v>23.6950569152832</v>
      </c>
      <c r="AO624" s="2">
        <v>24.01000022888184</v>
      </c>
      <c r="AP624" s="2">
        <v>31.77872276306152</v>
      </c>
      <c r="AQ624" s="2">
        <v>72.09963226318359</v>
      </c>
      <c r="AR624" s="2">
        <v>15172.6494140625</v>
      </c>
      <c r="AS624" s="2">
        <v>28.13080215454102</v>
      </c>
      <c r="AT624" s="2">
        <v>25.6103458404541</v>
      </c>
      <c r="AU624" s="2">
        <v>44.19395446777344</v>
      </c>
      <c r="AV624" s="2">
        <v>33.52379608154297</v>
      </c>
      <c r="AW624" s="2">
        <v>15.53093719482422</v>
      </c>
      <c r="AX624" s="2">
        <v>6.539999961853027</v>
      </c>
      <c r="AY624" s="2">
        <v>44.68592834472656</v>
      </c>
      <c r="AZ624" s="2">
        <v>95.91999816894531</v>
      </c>
      <c r="BA624" s="2">
        <v>45.18999862670898</v>
      </c>
      <c r="BB624" s="2">
        <v>99.00907897949219</v>
      </c>
      <c r="BC624" s="2">
        <v>2.561000108718872</v>
      </c>
      <c r="BD624" s="1">
        <v>141449.609375</v>
      </c>
      <c r="BE624" s="1">
        <v>64095.7421875</v>
      </c>
      <c r="BF624" s="2">
        <v>765.3504028320312</v>
      </c>
      <c r="BG624" s="2">
        <v>7312.17138671875</v>
      </c>
      <c r="BH624" s="2">
        <v>6333.7978515625</v>
      </c>
      <c r="BI624" s="1">
        <v>11175.1474609375</v>
      </c>
      <c r="BJ624" s="1">
        <v>15740</v>
      </c>
      <c r="BK624" s="1">
        <v>14677.5908203125</v>
      </c>
      <c r="BL624" s="1">
        <v>7150</v>
      </c>
      <c r="BM624" s="2">
        <v>339.3948364257812</v>
      </c>
      <c r="BN624" s="2">
        <v>23.72250747680664</v>
      </c>
      <c r="BO624" s="2">
        <v>12.35857105255127</v>
      </c>
      <c r="BP624" s="2">
        <v>10.06652736663818</v>
      </c>
      <c r="BQ624" s="2">
        <v>11.37730312347412</v>
      </c>
      <c r="BR624" s="2">
        <v>3.27890419960022</v>
      </c>
      <c r="BS624" s="2">
        <v>639.4729614257812</v>
      </c>
      <c r="BT624" s="2">
        <v>12.62810707092285</v>
      </c>
      <c r="BU624" s="2">
        <v>7257.43212890625</v>
      </c>
      <c r="BV624" s="2">
        <v>5736.93115234375</v>
      </c>
      <c r="BW624" s="2">
        <v>384.9906616210938</v>
      </c>
      <c r="BX624" s="2">
        <v>893.4895629882812</v>
      </c>
      <c r="BY624" s="2">
        <v>68.30304718017578</v>
      </c>
      <c r="BZ624" s="1">
        <v>183073.015625</v>
      </c>
      <c r="CA624" s="1">
        <v>1241000</v>
      </c>
      <c r="CB624" s="1">
        <v>518908.90625</v>
      </c>
      <c r="CC624" s="1">
        <v>110394.4375</v>
      </c>
      <c r="CD624" s="1">
        <v>220778.5</v>
      </c>
      <c r="CE624" s="1">
        <v>49866.66796875</v>
      </c>
      <c r="CF624" s="1">
        <v>12630</v>
      </c>
      <c r="CG624" s="1">
        <v>4730</v>
      </c>
      <c r="CH624" s="1">
        <v>109100</v>
      </c>
      <c r="CI624" s="1">
        <v>22700</v>
      </c>
      <c r="CJ624" s="1">
        <v>110800</v>
      </c>
      <c r="CK624" s="1">
        <v>169100</v>
      </c>
      <c r="CL624" s="1">
        <v>28500</v>
      </c>
      <c r="CM624" s="2">
        <v>233.3899993896484</v>
      </c>
      <c r="CN624" s="2">
        <v>652.6113891601562</v>
      </c>
      <c r="CO624" s="2">
        <v>721.2608642578125</v>
      </c>
      <c r="CP624" s="2">
        <v>348.0246276855469</v>
      </c>
      <c r="CQ624" s="2">
        <v>349.9390258789062</v>
      </c>
      <c r="CR624" s="2">
        <v>196.9823913574219</v>
      </c>
      <c r="CS624" s="2">
        <v>247.8224334716797</v>
      </c>
      <c r="CT624" s="2">
        <v>2140.76904296875</v>
      </c>
      <c r="CU624" s="2">
        <v>1707.43310546875</v>
      </c>
      <c r="CV624" s="2">
        <v>340.5738525390625</v>
      </c>
      <c r="CW624" s="2">
        <v>179.5227966308594</v>
      </c>
      <c r="CX624" s="2">
        <v>58.45223617553711</v>
      </c>
      <c r="CY624" s="2">
        <v>655.4232177734375</v>
      </c>
      <c r="CZ624" s="2">
        <v>336.8155517578125</v>
      </c>
    </row>
    <row r="625" spans="1:104">
      <c r="A625" s="3">
        <v>46078</v>
      </c>
      <c r="B625" s="1">
        <v>582866.5</v>
      </c>
      <c r="C625" s="1">
        <v>142000</v>
      </c>
      <c r="D625" s="1">
        <v>28950</v>
      </c>
      <c r="E625" s="1">
        <v>450913.5625</v>
      </c>
      <c r="F625" s="1">
        <v>94400</v>
      </c>
      <c r="G625" s="1">
        <v>25800</v>
      </c>
      <c r="H625" s="2">
        <v>37.66999053955078</v>
      </c>
      <c r="I625" s="2">
        <v>3.671759128570557</v>
      </c>
      <c r="J625" s="2">
        <v>16.85944938659668</v>
      </c>
      <c r="K625" s="2">
        <v>2.181787252426147</v>
      </c>
      <c r="L625" s="2">
        <v>4721.431640625</v>
      </c>
      <c r="M625" s="2">
        <v>3429.197265625</v>
      </c>
      <c r="N625" s="2">
        <v>3981.972412109375</v>
      </c>
      <c r="O625" s="2">
        <v>16832.29296875</v>
      </c>
      <c r="P625" s="2">
        <v>7699.6572265625</v>
      </c>
      <c r="Q625" s="2">
        <v>14.4399995803833</v>
      </c>
      <c r="R625" s="2">
        <v>430.3487854003906</v>
      </c>
      <c r="S625" s="2">
        <v>4.929999828338623</v>
      </c>
      <c r="T625" s="1">
        <v>183487.65625</v>
      </c>
      <c r="U625" s="1">
        <v>33772</v>
      </c>
      <c r="V625" s="1">
        <v>89400</v>
      </c>
      <c r="W625" s="1">
        <v>55100</v>
      </c>
      <c r="X625" s="1">
        <v>34700</v>
      </c>
      <c r="Y625" s="2">
        <v>36.55043411254883</v>
      </c>
      <c r="Z625" s="1">
        <v>12210</v>
      </c>
      <c r="AA625" s="1">
        <v>9100</v>
      </c>
      <c r="AB625" s="2">
        <v>378.6004333496094</v>
      </c>
      <c r="AC625" s="1">
        <v>40848.7734375</v>
      </c>
      <c r="AD625" s="1">
        <v>30000</v>
      </c>
      <c r="AE625" s="1">
        <v>19125</v>
      </c>
      <c r="AF625" s="1">
        <v>19310</v>
      </c>
      <c r="AG625" s="1">
        <v>8250</v>
      </c>
      <c r="AH625" s="1">
        <v>5700</v>
      </c>
      <c r="AI625" s="1">
        <v>5820</v>
      </c>
      <c r="AJ625" s="1">
        <v>32750</v>
      </c>
      <c r="AK625" s="1">
        <v>16110</v>
      </c>
      <c r="AL625" s="1">
        <v>36500</v>
      </c>
      <c r="AM625" s="1">
        <v>29000</v>
      </c>
      <c r="AN625" s="2">
        <v>23.35762596130371</v>
      </c>
      <c r="AO625" s="2">
        <v>24.01000022888184</v>
      </c>
      <c r="AP625" s="2">
        <v>31.72651100158691</v>
      </c>
      <c r="AQ625" s="2">
        <v>72.52219390869141</v>
      </c>
      <c r="AR625" s="2">
        <v>14895.8115234375</v>
      </c>
      <c r="AS625" s="2">
        <v>28.24688529968262</v>
      </c>
      <c r="AT625" s="2">
        <v>25.3138427734375</v>
      </c>
      <c r="AU625" s="2">
        <v>42.45061874389648</v>
      </c>
      <c r="AV625" s="2">
        <v>34.49688339233398</v>
      </c>
      <c r="AW625" s="2">
        <v>15.62968730926514</v>
      </c>
      <c r="AX625" s="2">
        <v>6.409999847412109</v>
      </c>
      <c r="AY625" s="2">
        <v>44.26957702636719</v>
      </c>
      <c r="AZ625" s="2">
        <v>94.18000030517578</v>
      </c>
      <c r="BA625" s="2">
        <v>45.22000122070312</v>
      </c>
      <c r="BB625" s="2">
        <v>103.6617660522461</v>
      </c>
      <c r="BC625" s="2">
        <v>2.599999904632568</v>
      </c>
      <c r="BD625" s="1">
        <v>141350</v>
      </c>
      <c r="BE625" s="1">
        <v>63507.703125</v>
      </c>
      <c r="BF625" s="2">
        <v>763.7364501953125</v>
      </c>
      <c r="BG625" s="2">
        <v>7417.228515625</v>
      </c>
      <c r="BH625" s="2">
        <v>6577.3310546875</v>
      </c>
      <c r="BI625" s="1">
        <v>11333.51953125</v>
      </c>
      <c r="BJ625" s="1">
        <v>15500</v>
      </c>
      <c r="BK625" s="1">
        <v>14581.154296875</v>
      </c>
      <c r="BL625" s="1">
        <v>7010</v>
      </c>
      <c r="BM625" s="2">
        <v>336.1277160644531</v>
      </c>
      <c r="BN625" s="2">
        <v>23.75222206115723</v>
      </c>
      <c r="BO625" s="2">
        <v>12.30000019073486</v>
      </c>
      <c r="BP625" s="2">
        <v>9.940452575683594</v>
      </c>
      <c r="BQ625" s="2">
        <v>11.50253963470459</v>
      </c>
      <c r="BR625" s="2">
        <v>3.250958919525146</v>
      </c>
      <c r="BS625" s="2">
        <v>618.7074584960938</v>
      </c>
      <c r="BT625" s="2">
        <v>12.23193168640137</v>
      </c>
      <c r="BU625" s="2">
        <v>7324.5419921875</v>
      </c>
      <c r="BV625" s="2">
        <v>5712.26708984375</v>
      </c>
      <c r="BW625" s="2">
        <v>391.3891296386719</v>
      </c>
      <c r="BX625" s="2">
        <v>851.2299194335938</v>
      </c>
      <c r="BY625" s="2">
        <v>67.64828491210938</v>
      </c>
      <c r="BZ625" s="1">
        <v>181976.171875</v>
      </c>
      <c r="CA625" s="1">
        <v>1212000</v>
      </c>
      <c r="CB625" s="1">
        <v>506957.09375</v>
      </c>
      <c r="CC625" s="1">
        <v>110992.2421875</v>
      </c>
      <c r="CD625" s="1">
        <v>221775.25</v>
      </c>
      <c r="CE625" s="1">
        <v>47000</v>
      </c>
      <c r="CF625" s="1">
        <v>12370</v>
      </c>
      <c r="CG625" s="1">
        <v>4635</v>
      </c>
      <c r="CH625" s="1">
        <v>106100</v>
      </c>
      <c r="CI625" s="1">
        <v>23150</v>
      </c>
      <c r="CJ625" s="1">
        <v>119800</v>
      </c>
      <c r="CK625" s="1">
        <v>181600</v>
      </c>
      <c r="CL625" s="1">
        <v>28750</v>
      </c>
      <c r="CM625" s="2">
        <v>230.3600006103516</v>
      </c>
      <c r="CN625" s="2">
        <v>635.9825439453125</v>
      </c>
      <c r="CO625" s="2">
        <v>697.39501953125</v>
      </c>
      <c r="CP625" s="2">
        <v>340.056884765625</v>
      </c>
      <c r="CQ625" s="2">
        <v>336.880615234375</v>
      </c>
      <c r="CR625" s="2">
        <v>194.5208435058594</v>
      </c>
      <c r="CS625" s="2">
        <v>249.9928436279297</v>
      </c>
      <c r="CT625" s="2">
        <v>2105.772705078125</v>
      </c>
      <c r="CU625" s="2">
        <v>1665.353637695312</v>
      </c>
      <c r="CV625" s="2">
        <v>338.2142333984375</v>
      </c>
      <c r="CW625" s="2">
        <v>181.1330413818359</v>
      </c>
      <c r="CX625" s="2">
        <v>56.23903274536133</v>
      </c>
      <c r="CY625" s="2">
        <v>646.158203125</v>
      </c>
      <c r="CZ625" s="2">
        <v>340.3755493164062</v>
      </c>
    </row>
    <row r="626" spans="1:104">
      <c r="A626" s="3">
        <v>46079</v>
      </c>
      <c r="B626" s="1">
        <v>584832.4375</v>
      </c>
      <c r="C626" s="1">
        <v>140000</v>
      </c>
      <c r="D626" s="1">
        <v>28700</v>
      </c>
      <c r="E626" s="1">
        <v>444618.09375</v>
      </c>
      <c r="F626" s="1">
        <v>95400</v>
      </c>
      <c r="G626" s="1">
        <v>25200</v>
      </c>
      <c r="H626" s="2">
        <v>37.67987823486328</v>
      </c>
      <c r="I626" s="2">
        <v>3.738518476486206</v>
      </c>
      <c r="J626" s="2">
        <v>17.1734790802002</v>
      </c>
      <c r="K626" s="2">
        <v>2.250893592834473</v>
      </c>
      <c r="L626" s="2">
        <v>4869.47314453125</v>
      </c>
      <c r="M626" s="2">
        <v>3464.671630859375</v>
      </c>
      <c r="N626" s="2">
        <v>4130.923828125</v>
      </c>
      <c r="O626" s="2">
        <v>17100.41796875</v>
      </c>
      <c r="P626" s="2">
        <v>7609.919921875</v>
      </c>
      <c r="Q626" s="2">
        <v>14.64000034332275</v>
      </c>
      <c r="R626" s="2">
        <v>437.6796875</v>
      </c>
      <c r="S626" s="2">
        <v>5.119999885559082</v>
      </c>
      <c r="T626" s="1">
        <v>182247.546875</v>
      </c>
      <c r="U626" s="1">
        <v>33250</v>
      </c>
      <c r="V626" s="1">
        <v>87200</v>
      </c>
      <c r="W626" s="1">
        <v>53800</v>
      </c>
      <c r="X626" s="1">
        <v>33900</v>
      </c>
      <c r="Y626" s="2">
        <v>35.76741409301758</v>
      </c>
      <c r="Z626" s="1">
        <v>12200</v>
      </c>
      <c r="AA626" s="1">
        <v>8750</v>
      </c>
      <c r="AB626" s="2">
        <v>374.0151977539062</v>
      </c>
      <c r="AC626" s="1">
        <v>40301.47265625</v>
      </c>
      <c r="AD626" s="1">
        <v>29200</v>
      </c>
      <c r="AE626" s="1">
        <v>18750</v>
      </c>
      <c r="AF626" s="1">
        <v>19660</v>
      </c>
      <c r="AG626" s="1">
        <v>8050</v>
      </c>
      <c r="AH626" s="1">
        <v>5790</v>
      </c>
      <c r="AI626" s="1">
        <v>5670</v>
      </c>
      <c r="AJ626" s="1">
        <v>32150</v>
      </c>
      <c r="AK626" s="1">
        <v>15670</v>
      </c>
      <c r="AL626" s="1">
        <v>35400</v>
      </c>
      <c r="AM626" s="1">
        <v>28100</v>
      </c>
      <c r="AN626" s="2">
        <v>23.45135498046875</v>
      </c>
      <c r="AO626" s="2">
        <v>24.01000022888184</v>
      </c>
      <c r="AP626" s="2">
        <v>32.4400520324707</v>
      </c>
      <c r="AQ626" s="2">
        <v>75.67660522460938</v>
      </c>
      <c r="AR626" s="2">
        <v>14881.2412109375</v>
      </c>
      <c r="AS626" s="2">
        <v>27.91798400878906</v>
      </c>
      <c r="AT626" s="2">
        <v>25.44356155395508</v>
      </c>
      <c r="AU626" s="2">
        <v>42.57866287231445</v>
      </c>
      <c r="AV626" s="2">
        <v>35.01204681396484</v>
      </c>
      <c r="AW626" s="2">
        <v>16.01571846008301</v>
      </c>
      <c r="AX626" s="2">
        <v>6.380000114440918</v>
      </c>
      <c r="AY626" s="2">
        <v>43.48526763916016</v>
      </c>
      <c r="AZ626" s="2">
        <v>94.55000305175781</v>
      </c>
      <c r="BA626" s="2">
        <v>43.2599983215332</v>
      </c>
      <c r="BB626" s="2">
        <v>98.63687133789062</v>
      </c>
      <c r="BC626" s="2">
        <v>2.539999961853027</v>
      </c>
      <c r="BD626" s="1">
        <v>141500</v>
      </c>
      <c r="BE626" s="1">
        <v>62919.671875</v>
      </c>
      <c r="BF626" s="2">
        <v>750.1077880859375</v>
      </c>
      <c r="BG626" s="2">
        <v>7325.78955078125</v>
      </c>
      <c r="BH626" s="2">
        <v>6644.01220703125</v>
      </c>
      <c r="BI626" s="1">
        <v>11363.21484375</v>
      </c>
      <c r="BJ626" s="1">
        <v>15370</v>
      </c>
      <c r="BK626" s="1">
        <v>14224.3408203125</v>
      </c>
      <c r="BL626" s="1">
        <v>6840</v>
      </c>
      <c r="BM626" s="2">
        <v>336.7042541503906</v>
      </c>
      <c r="BN626" s="2">
        <v>23.12820625305176</v>
      </c>
      <c r="BO626" s="2">
        <v>12.06571388244629</v>
      </c>
      <c r="BP626" s="2">
        <v>10.09562110900879</v>
      </c>
      <c r="BQ626" s="2">
        <v>11.44473838806152</v>
      </c>
      <c r="BR626" s="2">
        <v>3.14849328994751</v>
      </c>
      <c r="BS626" s="2">
        <v>614.590087890625</v>
      </c>
      <c r="BT626" s="2">
        <v>12.03384304046631</v>
      </c>
      <c r="BU626" s="2">
        <v>7196.38720703125</v>
      </c>
      <c r="BV626" s="2">
        <v>5785.2734375</v>
      </c>
      <c r="BW626" s="2">
        <v>391.7828674316406</v>
      </c>
      <c r="BX626" s="2">
        <v>854.8462524414062</v>
      </c>
      <c r="BY626" s="2">
        <v>67.61852264404297</v>
      </c>
      <c r="BZ626" s="1">
        <v>183372.15625</v>
      </c>
      <c r="CA626" s="1">
        <v>1194000</v>
      </c>
      <c r="CB626" s="1">
        <v>500981.15625</v>
      </c>
      <c r="CC626" s="1">
        <v>110195.171875</v>
      </c>
      <c r="CD626" s="1">
        <v>219283.390625</v>
      </c>
      <c r="CE626" s="1">
        <v>44333.33203125</v>
      </c>
      <c r="CF626" s="1">
        <v>12140</v>
      </c>
      <c r="CG626" s="1">
        <v>4660</v>
      </c>
      <c r="CH626" s="1">
        <v>105400</v>
      </c>
      <c r="CI626" s="1">
        <v>23250</v>
      </c>
      <c r="CJ626" s="1">
        <v>121100</v>
      </c>
      <c r="CK626" s="1">
        <v>192100</v>
      </c>
      <c r="CL626" s="1">
        <v>28300</v>
      </c>
      <c r="CM626" s="2">
        <v>229.4100036621094</v>
      </c>
      <c r="CN626" s="2">
        <v>630.2169189453125</v>
      </c>
      <c r="CO626" s="2">
        <v>704.5805053710938</v>
      </c>
      <c r="CP626" s="2">
        <v>347.5687866210938</v>
      </c>
      <c r="CQ626" s="2">
        <v>350.8181762695312</v>
      </c>
      <c r="CR626" s="2">
        <v>196.1585540771484</v>
      </c>
      <c r="CS626" s="2">
        <v>250.7820892333984</v>
      </c>
      <c r="CT626" s="2">
        <v>2117.771484375</v>
      </c>
      <c r="CU626" s="2">
        <v>1657.432861328125</v>
      </c>
      <c r="CV626" s="2">
        <v>331.3319702148438</v>
      </c>
      <c r="CW626" s="2">
        <v>183.35205078125</v>
      </c>
      <c r="CX626" s="2">
        <v>55.70549774169922</v>
      </c>
      <c r="CY626" s="2">
        <v>648.7484741210938</v>
      </c>
      <c r="CZ626" s="2">
        <v>342.7488708496094</v>
      </c>
    </row>
    <row r="627" spans="1:104">
      <c r="A627" s="3">
        <v>46080</v>
      </c>
      <c r="B627" s="1">
        <v>595699.25</v>
      </c>
      <c r="C627" s="1">
        <v>141200</v>
      </c>
      <c r="D627" s="1">
        <v>28950</v>
      </c>
      <c r="E627" s="1">
        <v>442650.75</v>
      </c>
      <c r="F627" s="1">
        <v>99500</v>
      </c>
      <c r="G627" s="1">
        <v>25300</v>
      </c>
      <c r="H627" s="2">
        <v>37.32394027709961</v>
      </c>
      <c r="I627" s="2">
        <v>4.139074325561523</v>
      </c>
      <c r="J627" s="2">
        <v>16.95758438110352</v>
      </c>
      <c r="K627" s="2">
        <v>2.369361877441406</v>
      </c>
      <c r="L627" s="2">
        <v>4981.74609375</v>
      </c>
      <c r="M627" s="2">
        <v>3597.700927734375</v>
      </c>
      <c r="N627" s="2">
        <v>4272.9248046875</v>
      </c>
      <c r="O627" s="2">
        <v>17418.1953125</v>
      </c>
      <c r="P627" s="2">
        <v>7766.71337890625</v>
      </c>
      <c r="Q627" s="2">
        <v>14.43000030517578</v>
      </c>
      <c r="R627" s="2">
        <v>440.5538024902344</v>
      </c>
      <c r="S627" s="2">
        <v>5.170000076293945</v>
      </c>
      <c r="T627" s="1">
        <v>182842.796875</v>
      </c>
      <c r="U627" s="1">
        <v>32550</v>
      </c>
      <c r="V627" s="1">
        <v>87300</v>
      </c>
      <c r="W627" s="1">
        <v>54000</v>
      </c>
      <c r="X627" s="1">
        <v>32950</v>
      </c>
      <c r="Y627" s="2">
        <v>35.67074966430664</v>
      </c>
      <c r="Z627" s="1">
        <v>12300</v>
      </c>
      <c r="AA627" s="1">
        <v>8900</v>
      </c>
      <c r="AB627" s="2">
        <v>380.4246215820312</v>
      </c>
      <c r="AC627" s="1">
        <v>41694.609375</v>
      </c>
      <c r="AD627" s="1">
        <v>29450</v>
      </c>
      <c r="AE627" s="1">
        <v>19470.39453125</v>
      </c>
      <c r="AF627" s="1">
        <v>19530</v>
      </c>
      <c r="AG627" s="1">
        <v>7980</v>
      </c>
      <c r="AH627" s="1">
        <v>5750</v>
      </c>
      <c r="AI627" s="1">
        <v>5690</v>
      </c>
      <c r="AJ627" s="1">
        <v>31500</v>
      </c>
      <c r="AK627" s="1">
        <v>15520</v>
      </c>
      <c r="AL627" s="1">
        <v>35000</v>
      </c>
      <c r="AM627" s="1">
        <v>28150</v>
      </c>
      <c r="AN627" s="2">
        <v>24.64173316955566</v>
      </c>
      <c r="AO627" s="2">
        <v>24.01000022888184</v>
      </c>
      <c r="AP627" s="2">
        <v>33.0230712890625</v>
      </c>
      <c r="AQ627" s="2">
        <v>77.71076965332031</v>
      </c>
      <c r="AR627" s="2">
        <v>15226.07421875</v>
      </c>
      <c r="AS627" s="2">
        <v>27.88896179199219</v>
      </c>
      <c r="AT627" s="2">
        <v>26.02463912963867</v>
      </c>
      <c r="AU627" s="2">
        <v>43.79013061523438</v>
      </c>
      <c r="AV627" s="2">
        <v>35.28871154785156</v>
      </c>
      <c r="AW627" s="2">
        <v>16.36583709716797</v>
      </c>
      <c r="AX627" s="2">
        <v>6.480000019073486</v>
      </c>
      <c r="AY627" s="2">
        <v>43.98876953125</v>
      </c>
      <c r="AZ627" s="2">
        <v>95.84999847412109</v>
      </c>
      <c r="BA627" s="2">
        <v>43.88000106811523</v>
      </c>
      <c r="BB627" s="2">
        <v>98.63687133789062</v>
      </c>
      <c r="BC627" s="2">
        <v>2.559999942779541</v>
      </c>
      <c r="BD627" s="1">
        <v>140700</v>
      </c>
      <c r="BE627" s="1">
        <v>63703.72265625</v>
      </c>
      <c r="BF627" s="2">
        <v>740.0455932617188</v>
      </c>
      <c r="BG627" s="2">
        <v>7327.7353515625</v>
      </c>
      <c r="BH627" s="2">
        <v>6790.9052734375</v>
      </c>
      <c r="BI627" s="1">
        <v>11185.0458984375</v>
      </c>
      <c r="BJ627" s="1">
        <v>15250</v>
      </c>
      <c r="BK627" s="1">
        <v>14031.46875</v>
      </c>
      <c r="BL627" s="1">
        <v>6800</v>
      </c>
      <c r="BM627" s="2">
        <v>338.0495300292969</v>
      </c>
      <c r="BN627" s="2">
        <v>22.93010520935059</v>
      </c>
      <c r="BO627" s="2">
        <v>11.96809482574463</v>
      </c>
      <c r="BP627" s="2">
        <v>10.14411067962646</v>
      </c>
      <c r="BQ627" s="2">
        <v>11.50253963470459</v>
      </c>
      <c r="BR627" s="2">
        <v>3.185753583908081</v>
      </c>
      <c r="BS627" s="2">
        <v>624.7595825195312</v>
      </c>
      <c r="BT627" s="2">
        <v>12.18240928649902</v>
      </c>
      <c r="BU627" s="2">
        <v>7393.54833984375</v>
      </c>
      <c r="BV627" s="2">
        <v>6090.125</v>
      </c>
      <c r="BW627" s="2">
        <v>393.1609802246094</v>
      </c>
      <c r="BX627" s="2">
        <v>836.8245849609375</v>
      </c>
      <c r="BY627" s="2">
        <v>68.24352264404297</v>
      </c>
      <c r="BZ627" s="1">
        <v>190950.34375</v>
      </c>
      <c r="CA627" s="1">
        <v>1195000</v>
      </c>
      <c r="CB627" s="1">
        <v>506957.09375</v>
      </c>
      <c r="CC627" s="1">
        <v>113184.1875</v>
      </c>
      <c r="CD627" s="1">
        <v>229749.1875</v>
      </c>
      <c r="CE627" s="1">
        <v>43733.33203125</v>
      </c>
      <c r="CF627" s="1">
        <v>12860</v>
      </c>
      <c r="CG627" s="1">
        <v>4500</v>
      </c>
      <c r="CH627" s="1">
        <v>105500</v>
      </c>
      <c r="CI627" s="1">
        <v>22300</v>
      </c>
      <c r="CJ627" s="1">
        <v>121000</v>
      </c>
      <c r="CK627" s="1">
        <v>190200</v>
      </c>
      <c r="CL627" s="1">
        <v>27100</v>
      </c>
      <c r="CM627" s="2">
        <v>227.5299987792969</v>
      </c>
      <c r="CN627" s="2">
        <v>646.3743286132812</v>
      </c>
      <c r="CO627" s="2">
        <v>717.940673828125</v>
      </c>
      <c r="CP627" s="2">
        <v>353.8418884277344</v>
      </c>
      <c r="CQ627" s="2">
        <v>360.0834655761719</v>
      </c>
      <c r="CR627" s="2">
        <v>201.1114044189453</v>
      </c>
      <c r="CS627" s="2">
        <v>251.4726715087891</v>
      </c>
      <c r="CT627" s="2">
        <v>2111.772216796875</v>
      </c>
      <c r="CU627" s="2">
        <v>1647.036743164062</v>
      </c>
      <c r="CV627" s="2">
        <v>332.9050598144531</v>
      </c>
      <c r="CW627" s="2">
        <v>180.8973999023438</v>
      </c>
      <c r="CX627" s="2">
        <v>56.12046813964844</v>
      </c>
      <c r="CY627" s="2">
        <v>650.940185546875</v>
      </c>
      <c r="CZ627" s="2">
        <v>336.2221984863281</v>
      </c>
    </row>
    <row r="628" spans="1:104">
      <c r="A628" s="3">
        <v>46083</v>
      </c>
      <c r="B628" s="1">
        <v>595699.25</v>
      </c>
      <c r="C628" s="1">
        <v>141200</v>
      </c>
      <c r="D628" s="1">
        <v>28950</v>
      </c>
      <c r="E628" s="1">
        <v>442650.75</v>
      </c>
      <c r="F628" s="1">
        <v>99500</v>
      </c>
      <c r="G628" s="1">
        <v>25300</v>
      </c>
      <c r="H628" s="2">
        <v>37.69965362548828</v>
      </c>
      <c r="I628" s="2">
        <v>4.224907398223877</v>
      </c>
      <c r="J628" s="2">
        <v>16.55523490905762</v>
      </c>
      <c r="K628" s="2">
        <v>2.300255298614502</v>
      </c>
      <c r="L628" s="2">
        <v>5161.58203125</v>
      </c>
      <c r="M628" s="2">
        <v>3621.3505859375</v>
      </c>
      <c r="N628" s="2">
        <v>4400.02978515625</v>
      </c>
      <c r="O628" s="2">
        <v>17229.513671875</v>
      </c>
      <c r="P628" s="2">
        <v>8016.20263671875</v>
      </c>
      <c r="Q628" s="2">
        <v>14.5</v>
      </c>
      <c r="R628" s="2">
        <v>449.681640625</v>
      </c>
      <c r="S628" s="2">
        <v>5.360000133514404</v>
      </c>
      <c r="T628" s="1">
        <v>182842.796875</v>
      </c>
      <c r="U628" s="1">
        <v>32550</v>
      </c>
      <c r="V628" s="1">
        <v>87300</v>
      </c>
      <c r="W628" s="1">
        <v>54000</v>
      </c>
      <c r="X628" s="1">
        <v>32950</v>
      </c>
      <c r="Y628" s="2">
        <v>34.75239562988281</v>
      </c>
      <c r="Z628" s="1">
        <v>12300</v>
      </c>
      <c r="AA628" s="1">
        <v>8900</v>
      </c>
      <c r="AB628" s="2">
        <v>389.052734375</v>
      </c>
      <c r="AC628" s="1">
        <v>41694.609375</v>
      </c>
      <c r="AD628" s="1">
        <v>29450</v>
      </c>
      <c r="AE628" s="1">
        <v>19470.39453125</v>
      </c>
      <c r="AF628" s="1">
        <v>19530</v>
      </c>
      <c r="AG628" s="1">
        <v>7980</v>
      </c>
      <c r="AH628" s="1">
        <v>5750</v>
      </c>
      <c r="AI628" s="1">
        <v>5690</v>
      </c>
      <c r="AJ628" s="1">
        <v>31500</v>
      </c>
      <c r="AK628" s="1">
        <v>15520</v>
      </c>
      <c r="AL628" s="1">
        <v>35000</v>
      </c>
      <c r="AM628" s="1">
        <v>28150</v>
      </c>
      <c r="AN628" s="2">
        <v>25.2041130065918</v>
      </c>
      <c r="AO628" s="2">
        <v>24.01000022888184</v>
      </c>
      <c r="AP628" s="2">
        <v>34.47625350952148</v>
      </c>
      <c r="AQ628" s="2">
        <v>76.92461395263672</v>
      </c>
      <c r="AR628" s="2">
        <v>16425.705078125</v>
      </c>
      <c r="AS628" s="2">
        <v>27.88896179199219</v>
      </c>
      <c r="AT628" s="2">
        <v>26.87244033813477</v>
      </c>
      <c r="AU628" s="2">
        <v>45.44482040405273</v>
      </c>
      <c r="AV628" s="2">
        <v>35.9088134765625</v>
      </c>
      <c r="AW628" s="2">
        <v>16.81470680236816</v>
      </c>
      <c r="AX628" s="2">
        <v>6.25</v>
      </c>
      <c r="AY628" s="2">
        <v>44.52132415771484</v>
      </c>
      <c r="AZ628" s="2">
        <v>92.59999847412109</v>
      </c>
      <c r="BA628" s="2">
        <v>43.66999816894531</v>
      </c>
      <c r="BB628" s="2">
        <v>98.63687133789062</v>
      </c>
      <c r="BC628" s="2">
        <v>2.674999952316284</v>
      </c>
      <c r="BD628" s="1">
        <v>140700</v>
      </c>
      <c r="BE628" s="1">
        <v>63703.72265625</v>
      </c>
      <c r="BF628" s="2">
        <v>749.5000610351562</v>
      </c>
      <c r="BG628" s="2">
        <v>7384.15478515625</v>
      </c>
      <c r="BH628" s="2">
        <v>6667.2060546875</v>
      </c>
      <c r="BI628" s="1">
        <v>11185.0458984375</v>
      </c>
      <c r="BJ628" s="1">
        <v>15250</v>
      </c>
      <c r="BK628" s="1">
        <v>14031.46875</v>
      </c>
      <c r="BL628" s="1">
        <v>6800</v>
      </c>
      <c r="BM628" s="2">
        <v>331.0348815917969</v>
      </c>
      <c r="BN628" s="2">
        <v>22.75181579589844</v>
      </c>
      <c r="BO628" s="2">
        <v>11.8509521484375</v>
      </c>
      <c r="BP628" s="2">
        <v>9.998641014099121</v>
      </c>
      <c r="BQ628" s="2">
        <v>11.23279857635498</v>
      </c>
      <c r="BR628" s="2">
        <v>3.195068597793579</v>
      </c>
      <c r="BS628" s="2">
        <v>625.9202880859375</v>
      </c>
      <c r="BT628" s="2">
        <v>12.21212196350098</v>
      </c>
      <c r="BU628" s="2">
        <v>7225.96142578125</v>
      </c>
      <c r="BV628" s="2">
        <v>6196.6748046875</v>
      </c>
      <c r="BW628" s="2">
        <v>386.073486328125</v>
      </c>
      <c r="BX628" s="2">
        <v>817.4779663085938</v>
      </c>
      <c r="BY628" s="2">
        <v>68.89827728271484</v>
      </c>
      <c r="BZ628" s="1">
        <v>190950.34375</v>
      </c>
      <c r="CA628" s="1">
        <v>1195000</v>
      </c>
      <c r="CB628" s="1">
        <v>506957.09375</v>
      </c>
      <c r="CC628" s="1">
        <v>113184.1875</v>
      </c>
      <c r="CD628" s="1">
        <v>229749.1875</v>
      </c>
      <c r="CE628" s="1">
        <v>43733.33203125</v>
      </c>
      <c r="CF628" s="1">
        <v>12860</v>
      </c>
      <c r="CG628" s="1">
        <v>4500</v>
      </c>
      <c r="CH628" s="1">
        <v>105500</v>
      </c>
      <c r="CI628" s="1">
        <v>22300</v>
      </c>
      <c r="CJ628" s="1">
        <v>121000</v>
      </c>
      <c r="CK628" s="1">
        <v>190200</v>
      </c>
      <c r="CL628" s="1">
        <v>27100</v>
      </c>
      <c r="CM628" s="2">
        <v>229.7400054931641</v>
      </c>
      <c r="CN628" s="2">
        <v>668.1660766601562</v>
      </c>
      <c r="CO628" s="2">
        <v>761.1927490234375</v>
      </c>
      <c r="CP628" s="2">
        <v>361.5024719238281</v>
      </c>
      <c r="CQ628" s="2">
        <v>373.8530883789062</v>
      </c>
      <c r="CR628" s="2">
        <v>210.5803833007812</v>
      </c>
      <c r="CS628" s="2">
        <v>252.459228515625</v>
      </c>
      <c r="CT628" s="2">
        <v>2240.75830078125</v>
      </c>
      <c r="CU628" s="2">
        <v>1611.39306640625</v>
      </c>
      <c r="CV628" s="2">
        <v>332.9050598144531</v>
      </c>
      <c r="CW628" s="2">
        <v>177.0092468261719</v>
      </c>
      <c r="CX628" s="2">
        <v>57.52348327636719</v>
      </c>
      <c r="CY628" s="2">
        <v>647.6525268554688</v>
      </c>
      <c r="CZ628" s="2">
        <v>332.3655395507812</v>
      </c>
    </row>
    <row r="629" spans="1:104">
      <c r="A629" s="3">
        <v>46084</v>
      </c>
      <c r="B629" s="1">
        <v>582856.625</v>
      </c>
      <c r="C629" s="1">
        <v>135400</v>
      </c>
      <c r="D629" s="1">
        <v>28000</v>
      </c>
      <c r="E629" s="1">
        <v>434289.5625</v>
      </c>
      <c r="F629" s="1">
        <v>96000</v>
      </c>
      <c r="G629" s="1">
        <v>23350</v>
      </c>
      <c r="H629" s="2">
        <v>37.14597320556641</v>
      </c>
      <c r="I629" s="2">
        <v>4.291666507720947</v>
      </c>
      <c r="J629" s="2">
        <v>15.86829566955566</v>
      </c>
      <c r="K629" s="2">
        <v>2.319999933242798</v>
      </c>
      <c r="L629" s="2">
        <v>4890.337890625</v>
      </c>
      <c r="M629" s="2">
        <v>3406.532958984375</v>
      </c>
      <c r="N629" s="2">
        <v>4185.53955078125</v>
      </c>
      <c r="O629" s="2">
        <v>16107.361328125</v>
      </c>
      <c r="P629" s="2">
        <v>7676.97607421875</v>
      </c>
      <c r="Q629" s="2">
        <v>13.80000019073486</v>
      </c>
      <c r="R629" s="2">
        <v>436.4011840820312</v>
      </c>
      <c r="S629" s="2">
        <v>5.159999847412109</v>
      </c>
      <c r="T629" s="1">
        <v>180560.96875</v>
      </c>
      <c r="U629" s="1">
        <v>31000</v>
      </c>
      <c r="V629" s="1">
        <v>83700</v>
      </c>
      <c r="W629" s="1">
        <v>51200</v>
      </c>
      <c r="X629" s="1">
        <v>31900</v>
      </c>
      <c r="Y629" s="2">
        <v>32.97369003295898</v>
      </c>
      <c r="Z629" s="1">
        <v>11100</v>
      </c>
      <c r="AA629" s="1">
        <v>8240</v>
      </c>
      <c r="AB629" s="2">
        <v>380.9669799804688</v>
      </c>
      <c r="AC629" s="1">
        <v>40400.98046875</v>
      </c>
      <c r="AD629" s="1">
        <v>29450</v>
      </c>
      <c r="AE629" s="1">
        <v>17723.68359375</v>
      </c>
      <c r="AF629" s="1">
        <v>18390</v>
      </c>
      <c r="AG629" s="1">
        <v>7410</v>
      </c>
      <c r="AH629" s="1">
        <v>5240</v>
      </c>
      <c r="AI629" s="1">
        <v>5450</v>
      </c>
      <c r="AJ629" s="1">
        <v>30700</v>
      </c>
      <c r="AK629" s="1">
        <v>15200</v>
      </c>
      <c r="AL629" s="1">
        <v>34450</v>
      </c>
      <c r="AM629" s="1">
        <v>27000</v>
      </c>
      <c r="AN629" s="2">
        <v>24.60424041748047</v>
      </c>
      <c r="AO629" s="2">
        <v>24.01000022888184</v>
      </c>
      <c r="AP629" s="2">
        <v>32.31822967529297</v>
      </c>
      <c r="AQ629" s="2">
        <v>78.03506469726562</v>
      </c>
      <c r="AR629" s="2">
        <v>16862.81640625</v>
      </c>
      <c r="AS629" s="2">
        <v>26.99899101257324</v>
      </c>
      <c r="AT629" s="2">
        <v>27.87265586853027</v>
      </c>
      <c r="AU629" s="2">
        <v>45.06069564819336</v>
      </c>
      <c r="AV629" s="2">
        <v>34.6495246887207</v>
      </c>
      <c r="AW629" s="2">
        <v>16.52743148803711</v>
      </c>
      <c r="AX629" s="2">
        <v>6.110000133514404</v>
      </c>
      <c r="AY629" s="2">
        <v>44.22115707397461</v>
      </c>
      <c r="AZ629" s="2">
        <v>90.62999725341797</v>
      </c>
      <c r="BA629" s="2">
        <v>42.93000030517578</v>
      </c>
      <c r="BB629" s="2">
        <v>99.56740570068359</v>
      </c>
      <c r="BC629" s="2">
        <v>2.520999908447266</v>
      </c>
      <c r="BD629" s="1">
        <v>140800</v>
      </c>
      <c r="BE629" s="1">
        <v>63605.7109375</v>
      </c>
      <c r="BF629" s="2">
        <v>719.4730224609375</v>
      </c>
      <c r="BG629" s="2">
        <v>7036.8828125</v>
      </c>
      <c r="BH629" s="2">
        <v>6240.056640625</v>
      </c>
      <c r="BI629" s="1">
        <v>10403.08203125</v>
      </c>
      <c r="BJ629" s="1">
        <v>14660</v>
      </c>
      <c r="BK629" s="1">
        <v>13761.447265625</v>
      </c>
      <c r="BL629" s="1">
        <v>6680</v>
      </c>
      <c r="BM629" s="2">
        <v>319.984375</v>
      </c>
      <c r="BN629" s="2">
        <v>21.97922515869141</v>
      </c>
      <c r="BO629" s="2">
        <v>11.69476127624512</v>
      </c>
      <c r="BP629" s="2">
        <v>9.407062530517578</v>
      </c>
      <c r="BQ629" s="2">
        <v>10.76075172424316</v>
      </c>
      <c r="BR629" s="2">
        <v>3.0180823802948</v>
      </c>
      <c r="BS629" s="2">
        <v>614.35205078125</v>
      </c>
      <c r="BT629" s="2">
        <v>11.94470405578613</v>
      </c>
      <c r="BU629" s="2">
        <v>6831.638671875</v>
      </c>
      <c r="BV629" s="2">
        <v>5936.21923828125</v>
      </c>
      <c r="BW629" s="2">
        <v>372.7843627929688</v>
      </c>
      <c r="BX629" s="2">
        <v>830.3192138671875</v>
      </c>
      <c r="BY629" s="2">
        <v>66.01139068603516</v>
      </c>
      <c r="BZ629" s="1">
        <v>197032.84375</v>
      </c>
      <c r="CA629" s="1">
        <v>1432000</v>
      </c>
      <c r="CB629" s="1">
        <v>658347</v>
      </c>
      <c r="CC629" s="1">
        <v>146163.03125</v>
      </c>
      <c r="CD629" s="1">
        <v>248188.921875</v>
      </c>
      <c r="CE629" s="1">
        <v>45433.33203125</v>
      </c>
      <c r="CF629" s="1">
        <v>15460</v>
      </c>
      <c r="CG629" s="1">
        <v>4725</v>
      </c>
      <c r="CH629" s="1">
        <v>111000</v>
      </c>
      <c r="CI629" s="1">
        <v>20650</v>
      </c>
      <c r="CJ629" s="1">
        <v>116700</v>
      </c>
      <c r="CK629" s="1">
        <v>179400</v>
      </c>
      <c r="CL629" s="1">
        <v>25700</v>
      </c>
      <c r="CM629" s="2">
        <v>224.1199951171875</v>
      </c>
      <c r="CN629" s="2">
        <v>659.3980102539062</v>
      </c>
      <c r="CO629" s="2">
        <v>752.3619384765625</v>
      </c>
      <c r="CP629" s="2">
        <v>361.4231872558594</v>
      </c>
      <c r="CQ629" s="2">
        <v>363.5011596679688</v>
      </c>
      <c r="CR629" s="2">
        <v>204.9823608398438</v>
      </c>
      <c r="CS629" s="2">
        <v>246.2439575195312</v>
      </c>
      <c r="CT629" s="2">
        <v>2219.760498046875</v>
      </c>
      <c r="CU629" s="2">
        <v>1564.363159179688</v>
      </c>
      <c r="CV629" s="2">
        <v>325.432861328125</v>
      </c>
      <c r="CW629" s="2">
        <v>172.2374114990234</v>
      </c>
      <c r="CX629" s="2">
        <v>57.24682998657227</v>
      </c>
      <c r="CY629" s="2">
        <v>641.7747802734375</v>
      </c>
      <c r="CZ629" s="2">
        <v>317.9277648925781</v>
      </c>
    </row>
    <row r="630" spans="1:104">
      <c r="A630" s="3">
        <v>46085</v>
      </c>
      <c r="B630" s="1">
        <v>504813.125</v>
      </c>
      <c r="C630" s="1">
        <v>108500</v>
      </c>
      <c r="D630" s="1">
        <v>23500</v>
      </c>
      <c r="E630" s="1">
        <v>372810.28125</v>
      </c>
      <c r="F630" s="1">
        <v>92200</v>
      </c>
      <c r="G630" s="1">
        <v>19340</v>
      </c>
      <c r="H630" s="2">
        <v>38.12480163574219</v>
      </c>
      <c r="I630" s="2">
        <v>4.081851959228516</v>
      </c>
      <c r="J630" s="2">
        <v>16.58467483520508</v>
      </c>
      <c r="K630" s="2">
        <v>2.290382862091064</v>
      </c>
      <c r="L630" s="2">
        <v>4597.23583984375</v>
      </c>
      <c r="M630" s="2">
        <v>3156.240966796875</v>
      </c>
      <c r="N630" s="2">
        <v>3874.727294921875</v>
      </c>
      <c r="O630" s="2">
        <v>14597.9169921875</v>
      </c>
      <c r="P630" s="2">
        <v>6813.13134765625</v>
      </c>
      <c r="Q630" s="2">
        <v>14.39000034332275</v>
      </c>
      <c r="R630" s="2">
        <v>433.130615234375</v>
      </c>
      <c r="S630" s="2">
        <v>5.050000190734863</v>
      </c>
      <c r="T630" s="1">
        <v>157842.046875</v>
      </c>
      <c r="U630" s="1">
        <v>26150</v>
      </c>
      <c r="V630" s="1">
        <v>72100</v>
      </c>
      <c r="W630" s="1">
        <v>43550</v>
      </c>
      <c r="X630" s="1">
        <v>26100</v>
      </c>
      <c r="Y630" s="2">
        <v>33.40869903564453</v>
      </c>
      <c r="Z630" s="1">
        <v>9230</v>
      </c>
      <c r="AA630" s="1">
        <v>7500</v>
      </c>
      <c r="AB630" s="2">
        <v>392.2081604003906</v>
      </c>
      <c r="AC630" s="1">
        <v>36122.05859375</v>
      </c>
      <c r="AD630" s="1">
        <v>25050</v>
      </c>
      <c r="AE630" s="1">
        <v>14605.2626953125</v>
      </c>
      <c r="AF630" s="1">
        <v>15300</v>
      </c>
      <c r="AG630" s="1">
        <v>6200</v>
      </c>
      <c r="AH630" s="1">
        <v>4450</v>
      </c>
      <c r="AI630" s="1">
        <v>4600</v>
      </c>
      <c r="AJ630" s="1">
        <v>25450</v>
      </c>
      <c r="AK630" s="1">
        <v>13160</v>
      </c>
      <c r="AL630" s="1">
        <v>30000</v>
      </c>
      <c r="AM630" s="1">
        <v>23500</v>
      </c>
      <c r="AN630" s="2">
        <v>24.02310943603516</v>
      </c>
      <c r="AO630" s="2">
        <v>24.01000022888184</v>
      </c>
      <c r="AP630" s="2">
        <v>31.56987953186035</v>
      </c>
      <c r="AQ630" s="2">
        <v>78.80154418945312</v>
      </c>
      <c r="AR630" s="2">
        <v>16532.5546875</v>
      </c>
      <c r="AS630" s="2">
        <v>27.90830993652344</v>
      </c>
      <c r="AT630" s="2">
        <v>28.07269859313965</v>
      </c>
      <c r="AU630" s="2">
        <v>45.94713592529297</v>
      </c>
      <c r="AV630" s="2">
        <v>35.5272102355957</v>
      </c>
      <c r="AW630" s="2">
        <v>16.41072463989258</v>
      </c>
      <c r="AX630" s="2">
        <v>6.369999885559082</v>
      </c>
      <c r="AY630" s="2">
        <v>44.85750579833984</v>
      </c>
      <c r="AZ630" s="2">
        <v>94.44000244140625</v>
      </c>
      <c r="BA630" s="2">
        <v>42.40000152587891</v>
      </c>
      <c r="BB630" s="2">
        <v>98.07462310791016</v>
      </c>
      <c r="BC630" s="2">
        <v>2.549999952316284</v>
      </c>
      <c r="BD630" s="1">
        <v>118300</v>
      </c>
      <c r="BE630" s="1">
        <v>52041.0390625</v>
      </c>
      <c r="BF630" s="2">
        <v>729.226318359375</v>
      </c>
      <c r="BG630" s="2">
        <v>6835.52294921875</v>
      </c>
      <c r="BH630" s="2">
        <v>5786.814453125</v>
      </c>
      <c r="BI630" s="1">
        <v>9106.4091796875</v>
      </c>
      <c r="BJ630" s="1">
        <v>13040</v>
      </c>
      <c r="BK630" s="1">
        <v>12411.33984375</v>
      </c>
      <c r="BL630" s="1">
        <v>6010</v>
      </c>
      <c r="BM630" s="2">
        <v>326.7107543945312</v>
      </c>
      <c r="BN630" s="2">
        <v>21.80093574523926</v>
      </c>
      <c r="BO630" s="2">
        <v>11.70452308654785</v>
      </c>
      <c r="BP630" s="2">
        <v>9.339177131652832</v>
      </c>
      <c r="BQ630" s="2">
        <v>10.53917789459229</v>
      </c>
      <c r="BR630" s="2">
        <v>2.952876806259155</v>
      </c>
      <c r="BS630" s="2">
        <v>609.2127075195312</v>
      </c>
      <c r="BT630" s="2">
        <v>11.78623294830322</v>
      </c>
      <c r="BU630" s="2">
        <v>6545.7548828125</v>
      </c>
      <c r="BV630" s="2">
        <v>5442.93212890625</v>
      </c>
      <c r="BW630" s="2">
        <v>374.0640258789062</v>
      </c>
      <c r="BX630" s="2">
        <v>848.65966796875</v>
      </c>
      <c r="BY630" s="2">
        <v>66.60662841796875</v>
      </c>
      <c r="BZ630" s="1">
        <v>158045.0625</v>
      </c>
      <c r="CA630" s="1">
        <v>1323000</v>
      </c>
      <c r="CB630" s="1">
        <v>616515.5625</v>
      </c>
      <c r="CC630" s="1">
        <v>115575.40625</v>
      </c>
      <c r="CD630" s="1">
        <v>201342.015625</v>
      </c>
      <c r="CE630" s="1">
        <v>39833.33203125</v>
      </c>
      <c r="CF630" s="1">
        <v>12660</v>
      </c>
      <c r="CG630" s="1">
        <v>4380</v>
      </c>
      <c r="CH630" s="1">
        <v>89400</v>
      </c>
      <c r="CI630" s="1">
        <v>16990</v>
      </c>
      <c r="CJ630" s="1">
        <v>100000</v>
      </c>
      <c r="CK630" s="1">
        <v>151700</v>
      </c>
      <c r="CL630" s="1">
        <v>21800</v>
      </c>
      <c r="CM630" s="2">
        <v>227.3099975585938</v>
      </c>
      <c r="CN630" s="2">
        <v>656.10009765625</v>
      </c>
      <c r="CO630" s="2">
        <v>747.1388549804688</v>
      </c>
      <c r="CP630" s="2">
        <v>362.8304138183594</v>
      </c>
      <c r="CQ630" s="2">
        <v>364.2420043945312</v>
      </c>
      <c r="CR630" s="2">
        <v>207.2652435302734</v>
      </c>
      <c r="CS630" s="2">
        <v>247.3291473388672</v>
      </c>
      <c r="CT630" s="2">
        <v>2268.755126953125</v>
      </c>
      <c r="CU630" s="2">
        <v>1622.2841796875</v>
      </c>
      <c r="CV630" s="2">
        <v>341.1637573242188</v>
      </c>
      <c r="CW630" s="2">
        <v>173.9851226806641</v>
      </c>
      <c r="CX630" s="2">
        <v>59.67740249633789</v>
      </c>
      <c r="CY630" s="2">
        <v>660.3046875</v>
      </c>
      <c r="CZ630" s="2">
        <v>323.3666687011719</v>
      </c>
    </row>
    <row r="631" spans="1:104">
      <c r="A631" s="3">
        <v>46086</v>
      </c>
      <c r="B631" s="1">
        <v>552232</v>
      </c>
      <c r="C631" s="1">
        <v>122100</v>
      </c>
      <c r="D631" s="1">
        <v>27200</v>
      </c>
      <c r="E631" s="1">
        <v>400353</v>
      </c>
      <c r="F631" s="1">
        <v>103200</v>
      </c>
      <c r="G631" s="1">
        <v>22650</v>
      </c>
      <c r="H631" s="2">
        <v>38.32254028320312</v>
      </c>
      <c r="I631" s="2">
        <v>4.024629592895508</v>
      </c>
      <c r="J631" s="2">
        <v>16.47672843933105</v>
      </c>
      <c r="K631" s="2">
        <v>2.290382862091064</v>
      </c>
      <c r="L631" s="2">
        <v>4738.322265625</v>
      </c>
      <c r="M631" s="2">
        <v>3281.38671875</v>
      </c>
      <c r="N631" s="2">
        <v>3893.594482421875</v>
      </c>
      <c r="O631" s="2">
        <v>15730</v>
      </c>
      <c r="P631" s="2">
        <v>6862.4375</v>
      </c>
      <c r="Q631" s="2">
        <v>13.52000045776367</v>
      </c>
      <c r="R631" s="2">
        <v>417.4121398925781</v>
      </c>
      <c r="S631" s="2">
        <v>5.130000114440918</v>
      </c>
      <c r="T631" s="1">
        <v>171731.359375</v>
      </c>
      <c r="U631" s="1">
        <v>28700</v>
      </c>
      <c r="V631" s="1">
        <v>79100</v>
      </c>
      <c r="W631" s="1">
        <v>47800</v>
      </c>
      <c r="X631" s="1">
        <v>29800</v>
      </c>
      <c r="Y631" s="2">
        <v>32.4420166015625</v>
      </c>
      <c r="Z631" s="1">
        <v>10340</v>
      </c>
      <c r="AA631" s="1">
        <v>8750</v>
      </c>
      <c r="AB631" s="2">
        <v>382.7912292480469</v>
      </c>
      <c r="AC631" s="1">
        <v>38261.51953125</v>
      </c>
      <c r="AD631" s="1">
        <v>26850</v>
      </c>
      <c r="AE631" s="1">
        <v>16223.68359375</v>
      </c>
      <c r="AF631" s="1">
        <v>17440</v>
      </c>
      <c r="AG631" s="1">
        <v>7020</v>
      </c>
      <c r="AH631" s="1">
        <v>5150</v>
      </c>
      <c r="AI631" s="1">
        <v>5370</v>
      </c>
      <c r="AJ631" s="1">
        <v>27850</v>
      </c>
      <c r="AK631" s="1">
        <v>14680</v>
      </c>
      <c r="AL631" s="1">
        <v>32800</v>
      </c>
      <c r="AM631" s="1">
        <v>25200</v>
      </c>
      <c r="AN631" s="2">
        <v>23.07643508911133</v>
      </c>
      <c r="AO631" s="2">
        <v>24.01000022888184</v>
      </c>
      <c r="AP631" s="2">
        <v>30.38644409179688</v>
      </c>
      <c r="AQ631" s="2">
        <v>77.35700225830078</v>
      </c>
      <c r="AR631" s="2">
        <v>16454.845703125</v>
      </c>
      <c r="AS631" s="2">
        <v>27.51169204711914</v>
      </c>
      <c r="AT631" s="2">
        <v>28.2155876159668</v>
      </c>
      <c r="AU631" s="2">
        <v>45.55316162109375</v>
      </c>
      <c r="AV631" s="2">
        <v>33.92448043823242</v>
      </c>
      <c r="AW631" s="2">
        <v>15.57582569122314</v>
      </c>
      <c r="AX631" s="2">
        <v>6.130000114440918</v>
      </c>
      <c r="AY631" s="2">
        <v>44.3288459777832</v>
      </c>
      <c r="AZ631" s="2">
        <v>90.58999633789062</v>
      </c>
      <c r="BA631" s="2">
        <v>43.70000076293945</v>
      </c>
      <c r="BB631" s="2">
        <v>95.98388671875</v>
      </c>
      <c r="BC631" s="2">
        <v>2.569499969482422</v>
      </c>
      <c r="BD631" s="1">
        <v>126600</v>
      </c>
      <c r="BE631" s="1">
        <v>56059.26953125</v>
      </c>
      <c r="BF631" s="2">
        <v>703.433349609375</v>
      </c>
      <c r="BG631" s="2">
        <v>6939.607421875</v>
      </c>
      <c r="BH631" s="2">
        <v>5889.2529296875</v>
      </c>
      <c r="BI631" s="1">
        <v>9858.677734375</v>
      </c>
      <c r="BJ631" s="1">
        <v>13980</v>
      </c>
      <c r="BK631" s="1">
        <v>12854.9462890625</v>
      </c>
      <c r="BL631" s="1">
        <v>6380</v>
      </c>
      <c r="BM631" s="2">
        <v>322.3866577148438</v>
      </c>
      <c r="BN631" s="2">
        <v>21.87026977539062</v>
      </c>
      <c r="BO631" s="2">
        <v>11.83142852783203</v>
      </c>
      <c r="BP631" s="2">
        <v>9.45555305480957</v>
      </c>
      <c r="BQ631" s="2">
        <v>10.59698009490967</v>
      </c>
      <c r="BR631" s="2">
        <v>2.980822086334229</v>
      </c>
      <c r="BS631" s="2">
        <v>586.0462646484375</v>
      </c>
      <c r="BT631" s="2">
        <v>11.29101276397705</v>
      </c>
      <c r="BU631" s="2">
        <v>6713.341796875</v>
      </c>
      <c r="BV631" s="2">
        <v>5559.34765625</v>
      </c>
      <c r="BW631" s="2">
        <v>368.7484130859375</v>
      </c>
      <c r="BX631" s="2">
        <v>839.7434692382812</v>
      </c>
      <c r="BY631" s="2">
        <v>65.13838195800781</v>
      </c>
      <c r="BZ631" s="1">
        <v>178486.21875</v>
      </c>
      <c r="CA631" s="1">
        <v>1381000</v>
      </c>
      <c r="CB631" s="1">
        <v>759937.625</v>
      </c>
      <c r="CC631" s="1">
        <v>150248.03125</v>
      </c>
      <c r="CD631" s="1">
        <v>224765.46875</v>
      </c>
      <c r="CE631" s="1">
        <v>43433.33203125</v>
      </c>
      <c r="CF631" s="1">
        <v>13900</v>
      </c>
      <c r="CG631" s="1">
        <v>4865</v>
      </c>
      <c r="CH631" s="1">
        <v>98300</v>
      </c>
      <c r="CI631" s="1">
        <v>19300</v>
      </c>
      <c r="CJ631" s="1">
        <v>120800</v>
      </c>
      <c r="CK631" s="1">
        <v>182600</v>
      </c>
      <c r="CL631" s="1">
        <v>25550</v>
      </c>
      <c r="CM631" s="2">
        <v>222.0599975585938</v>
      </c>
      <c r="CN631" s="2">
        <v>646.7396850585938</v>
      </c>
      <c r="CO631" s="2">
        <v>733.4317016601562</v>
      </c>
      <c r="CP631" s="2">
        <v>357.4591369628906</v>
      </c>
      <c r="CQ631" s="2">
        <v>355.6977844238281</v>
      </c>
      <c r="CR631" s="2">
        <v>202.3421783447266</v>
      </c>
      <c r="CS631" s="2">
        <v>233.2214202880859</v>
      </c>
      <c r="CT631" s="2">
        <v>2149.76806640625</v>
      </c>
      <c r="CU631" s="2">
        <v>1531.689697265625</v>
      </c>
      <c r="CV631" s="2">
        <v>310.2919006347656</v>
      </c>
      <c r="CW631" s="2">
        <v>172.6890716552734</v>
      </c>
      <c r="CX631" s="2">
        <v>56.02166748046875</v>
      </c>
      <c r="CY631" s="2">
        <v>626.6320190429688</v>
      </c>
      <c r="CZ631" s="2">
        <v>312.7855224609375</v>
      </c>
    </row>
    <row r="632" spans="1:104">
      <c r="A632" s="3">
        <v>46087</v>
      </c>
      <c r="B632" s="1">
        <v>547292.5</v>
      </c>
      <c r="C632" s="1">
        <v>126700</v>
      </c>
      <c r="D632" s="1">
        <v>27600</v>
      </c>
      <c r="E632" s="1">
        <v>395434.65625</v>
      </c>
      <c r="F632" s="1">
        <v>102600</v>
      </c>
      <c r="G632" s="1">
        <v>23150</v>
      </c>
      <c r="H632" s="2">
        <v>38.49062347412109</v>
      </c>
      <c r="I632" s="2">
        <v>3.996018648147583</v>
      </c>
      <c r="J632" s="2">
        <v>16.83000946044922</v>
      </c>
      <c r="K632" s="2">
        <v>2.300255298614502</v>
      </c>
      <c r="L632" s="2">
        <v>4730.3740234375</v>
      </c>
      <c r="M632" s="2">
        <v>3220.2919921875</v>
      </c>
      <c r="N632" s="2">
        <v>3788.33544921875</v>
      </c>
      <c r="O632" s="2">
        <v>15293.0556640625</v>
      </c>
      <c r="P632" s="2">
        <v>6745.0888671875</v>
      </c>
      <c r="Q632" s="2">
        <v>13.86999988555908</v>
      </c>
      <c r="R632" s="2">
        <v>425.2813110351562</v>
      </c>
      <c r="S632" s="2">
        <v>5.269999980926514</v>
      </c>
      <c r="T632" s="1">
        <v>167663.765625</v>
      </c>
      <c r="U632" s="1">
        <v>29200</v>
      </c>
      <c r="V632" s="1">
        <v>78600</v>
      </c>
      <c r="W632" s="1">
        <v>48400</v>
      </c>
      <c r="X632" s="1">
        <v>29600</v>
      </c>
      <c r="Y632" s="2">
        <v>31.97800445556641</v>
      </c>
      <c r="Z632" s="1">
        <v>10200</v>
      </c>
      <c r="AA632" s="1">
        <v>8780</v>
      </c>
      <c r="AB632" s="2">
        <v>385.3056640625</v>
      </c>
      <c r="AC632" s="1">
        <v>41595.09765625</v>
      </c>
      <c r="AD632" s="1">
        <v>24800</v>
      </c>
      <c r="AE632" s="1">
        <v>15947.3681640625</v>
      </c>
      <c r="AF632" s="1">
        <v>17250</v>
      </c>
      <c r="AG632" s="1">
        <v>6880</v>
      </c>
      <c r="AH632" s="1">
        <v>5210</v>
      </c>
      <c r="AI632" s="1">
        <v>5330</v>
      </c>
      <c r="AJ632" s="1">
        <v>28350</v>
      </c>
      <c r="AK632" s="1">
        <v>14570</v>
      </c>
      <c r="AL632" s="1">
        <v>33800</v>
      </c>
      <c r="AM632" s="1">
        <v>25700</v>
      </c>
      <c r="AN632" s="2">
        <v>22.17662048339844</v>
      </c>
      <c r="AO632" s="2">
        <v>24.01000022888184</v>
      </c>
      <c r="AP632" s="2">
        <v>30.07318115234375</v>
      </c>
      <c r="AQ632" s="2">
        <v>75.95355987548828</v>
      </c>
      <c r="AR632" s="2">
        <v>16605.40625</v>
      </c>
      <c r="AS632" s="2">
        <v>26.90225601196289</v>
      </c>
      <c r="AT632" s="2">
        <v>28.79666328430176</v>
      </c>
      <c r="AU632" s="2">
        <v>46.37065887451172</v>
      </c>
      <c r="AV632" s="2">
        <v>32.51255035400391</v>
      </c>
      <c r="AW632" s="2">
        <v>15.3065013885498</v>
      </c>
      <c r="AX632" s="2">
        <v>5.929999828338623</v>
      </c>
      <c r="AY632" s="2">
        <v>42.78203964233398</v>
      </c>
      <c r="AZ632" s="2">
        <v>87.51000213623047</v>
      </c>
      <c r="BA632" s="2">
        <v>42.02000045776367</v>
      </c>
      <c r="BB632" s="2">
        <v>94.46335601806641</v>
      </c>
      <c r="BC632" s="2">
        <v>2.509999990463257</v>
      </c>
      <c r="BD632" s="1">
        <v>126300</v>
      </c>
      <c r="BE632" s="1">
        <v>58215.3984375</v>
      </c>
      <c r="BF632" s="2">
        <v>678.3477783203125</v>
      </c>
      <c r="BG632" s="2">
        <v>6977.544921875</v>
      </c>
      <c r="BH632" s="2">
        <v>5821.6044921875</v>
      </c>
      <c r="BI632" s="1">
        <v>9987.3544921875</v>
      </c>
      <c r="BJ632" s="1">
        <v>14130</v>
      </c>
      <c r="BK632" s="1">
        <v>13096.037109375</v>
      </c>
      <c r="BL632" s="1">
        <v>6220</v>
      </c>
      <c r="BM632" s="2">
        <v>316.3329162597656</v>
      </c>
      <c r="BN632" s="2">
        <v>21.82074546813965</v>
      </c>
      <c r="BO632" s="2">
        <v>11.99738025665283</v>
      </c>
      <c r="BP632" s="2">
        <v>9.562230110168457</v>
      </c>
      <c r="BQ632" s="2">
        <v>10.62588024139404</v>
      </c>
      <c r="BR632" s="2">
        <v>2.962191820144653</v>
      </c>
      <c r="BS632" s="2">
        <v>585.133544921875</v>
      </c>
      <c r="BT632" s="2">
        <v>11.04340267181396</v>
      </c>
      <c r="BU632" s="2">
        <v>6723.2001953125</v>
      </c>
      <c r="BV632" s="2">
        <v>5427.14697265625</v>
      </c>
      <c r="BW632" s="2">
        <v>360.5780334472656</v>
      </c>
      <c r="BX632" s="2">
        <v>806.5394287109375</v>
      </c>
      <c r="BY632" s="2">
        <v>61.71685028076172</v>
      </c>
      <c r="BZ632" s="1">
        <v>182773.875</v>
      </c>
      <c r="CA632" s="1">
        <v>1481000</v>
      </c>
      <c r="CB632" s="1">
        <v>830652.6875</v>
      </c>
      <c r="CC632" s="1">
        <v>158318.375</v>
      </c>
      <c r="CD632" s="1">
        <v>232241.046875</v>
      </c>
      <c r="CE632" s="1">
        <v>44733.33203125</v>
      </c>
      <c r="CF632" s="1">
        <v>14540</v>
      </c>
      <c r="CG632" s="1">
        <v>5990</v>
      </c>
      <c r="CH632" s="1">
        <v>103600</v>
      </c>
      <c r="CI632" s="1">
        <v>20150</v>
      </c>
      <c r="CJ632" s="1">
        <v>123800</v>
      </c>
      <c r="CK632" s="1">
        <v>182600</v>
      </c>
      <c r="CL632" s="1">
        <v>26600</v>
      </c>
      <c r="CM632" s="2">
        <v>231.1100006103516</v>
      </c>
      <c r="CN632" s="2">
        <v>663.2982177734375</v>
      </c>
      <c r="CO632" s="2">
        <v>749.408447265625</v>
      </c>
      <c r="CP632" s="2">
        <v>360.2240295410156</v>
      </c>
      <c r="CQ632" s="2">
        <v>363.3895568847656</v>
      </c>
      <c r="CR632" s="2">
        <v>208.1982421875</v>
      </c>
      <c r="CS632" s="2">
        <v>238.0555419921875</v>
      </c>
      <c r="CT632" s="2">
        <v>2213.76123046875</v>
      </c>
      <c r="CU632" s="2">
        <v>1576.739379882812</v>
      </c>
      <c r="CV632" s="2">
        <v>328.1857604980469</v>
      </c>
      <c r="CW632" s="2">
        <v>172.3159637451172</v>
      </c>
      <c r="CX632" s="2">
        <v>57.91869735717773</v>
      </c>
      <c r="CY632" s="2">
        <v>650.8405151367188</v>
      </c>
      <c r="CZ632" s="2">
        <v>314.1700134277344</v>
      </c>
    </row>
    <row r="633" spans="1:104">
      <c r="A633" s="3">
        <v>46090</v>
      </c>
      <c r="B633" s="1">
        <v>569026.125</v>
      </c>
      <c r="C633" s="1">
        <v>123700</v>
      </c>
      <c r="D633" s="1">
        <v>28550</v>
      </c>
      <c r="E633" s="1">
        <v>393467.34375</v>
      </c>
      <c r="F633" s="1">
        <v>106700</v>
      </c>
      <c r="G633" s="1">
        <v>23600</v>
      </c>
      <c r="H633" s="2">
        <v>36.89879608154297</v>
      </c>
      <c r="I633" s="2">
        <v>3.910185098648071</v>
      </c>
      <c r="J633" s="2">
        <v>16.09400367736816</v>
      </c>
      <c r="K633" s="2">
        <v>2.250893592834473</v>
      </c>
      <c r="L633" s="2">
        <v>4550.5380859375</v>
      </c>
      <c r="M633" s="2">
        <v>3093.175048828125</v>
      </c>
      <c r="N633" s="2">
        <v>3724.782470703125</v>
      </c>
      <c r="O633" s="2">
        <v>14379.4453125</v>
      </c>
      <c r="P633" s="2">
        <v>6071.56591796875</v>
      </c>
      <c r="Q633" s="2">
        <v>13.86999988555908</v>
      </c>
      <c r="R633" s="2">
        <v>425.7471008300781</v>
      </c>
      <c r="S633" s="2">
        <v>4.989999771118164</v>
      </c>
      <c r="T633" s="1">
        <v>167762.984375</v>
      </c>
      <c r="U633" s="1">
        <v>28850</v>
      </c>
      <c r="V633" s="1">
        <v>78400</v>
      </c>
      <c r="W633" s="1">
        <v>48050</v>
      </c>
      <c r="X633" s="1">
        <v>31900</v>
      </c>
      <c r="Y633" s="2">
        <v>31.54299545288086</v>
      </c>
      <c r="Z633" s="1">
        <v>9650</v>
      </c>
      <c r="AA633" s="1">
        <v>8770</v>
      </c>
      <c r="AB633" s="2">
        <v>395.9552001953125</v>
      </c>
      <c r="AC633" s="1">
        <v>44530.63671875</v>
      </c>
      <c r="AD633" s="1">
        <v>26100</v>
      </c>
      <c r="AE633" s="1">
        <v>15967.10546875</v>
      </c>
      <c r="AF633" s="1">
        <v>16980</v>
      </c>
      <c r="AG633" s="1">
        <v>6750</v>
      </c>
      <c r="AH633" s="1">
        <v>5100</v>
      </c>
      <c r="AI633" s="1">
        <v>5420</v>
      </c>
      <c r="AJ633" s="1">
        <v>27850</v>
      </c>
      <c r="AK633" s="1">
        <v>14600</v>
      </c>
      <c r="AL633" s="1">
        <v>35850</v>
      </c>
      <c r="AM633" s="1">
        <v>29200</v>
      </c>
      <c r="AN633" s="2">
        <v>22.5860652923584</v>
      </c>
      <c r="AO633" s="2">
        <v>24.01000022888184</v>
      </c>
      <c r="AP633" s="2">
        <v>30.88244438171387</v>
      </c>
      <c r="AQ633" s="2">
        <v>75.39020538330078</v>
      </c>
      <c r="AR633" s="2">
        <v>16095.44140625</v>
      </c>
      <c r="AS633" s="2">
        <v>28.15982246398926</v>
      </c>
      <c r="AT633" s="2">
        <v>28.10127639770508</v>
      </c>
      <c r="AU633" s="2">
        <v>45.10321044921875</v>
      </c>
      <c r="AV633" s="2">
        <v>32.76058959960938</v>
      </c>
      <c r="AW633" s="2">
        <v>15.20775032043457</v>
      </c>
      <c r="AX633" s="2">
        <v>6.170000076293945</v>
      </c>
      <c r="AY633" s="2">
        <v>44.50506591796875</v>
      </c>
      <c r="AZ633" s="2">
        <v>90.80999755859375</v>
      </c>
      <c r="BA633" s="2">
        <v>43.29000091552734</v>
      </c>
      <c r="BB633" s="2">
        <v>94.46335601806641</v>
      </c>
      <c r="BC633" s="2">
        <v>2.519999980926514</v>
      </c>
      <c r="BD633" s="1">
        <v>123100</v>
      </c>
      <c r="BE633" s="1">
        <v>55569.2421875</v>
      </c>
      <c r="BF633" s="2">
        <v>702.1781005859375</v>
      </c>
      <c r="BG633" s="2">
        <v>6460.04150390625</v>
      </c>
      <c r="BH633" s="2">
        <v>5410.8837890625</v>
      </c>
      <c r="BI633" s="1">
        <v>9700.3046875</v>
      </c>
      <c r="BJ633" s="1">
        <v>13180</v>
      </c>
      <c r="BK633" s="1">
        <v>12729.5791015625</v>
      </c>
      <c r="BL633" s="1">
        <v>6000</v>
      </c>
      <c r="BM633" s="2">
        <v>308.6455993652344</v>
      </c>
      <c r="BN633" s="2">
        <v>21.06796455383301</v>
      </c>
      <c r="BO633" s="2">
        <v>11.4995231628418</v>
      </c>
      <c r="BP633" s="2">
        <v>9.077330589294434</v>
      </c>
      <c r="BQ633" s="2">
        <v>10.05749702453613</v>
      </c>
      <c r="BR633" s="2">
        <v>2.747945308685303</v>
      </c>
      <c r="BS633" s="2">
        <v>594.7671508789062</v>
      </c>
      <c r="BT633" s="2">
        <v>11.0334997177124</v>
      </c>
      <c r="BU633" s="2">
        <v>6299.30322265625</v>
      </c>
      <c r="BV633" s="2">
        <v>5042.3828125</v>
      </c>
      <c r="BW633" s="2">
        <v>352.40771484375</v>
      </c>
      <c r="BX633" s="2">
        <v>817.5775756835938</v>
      </c>
      <c r="BY633" s="2">
        <v>61.19964599609375</v>
      </c>
      <c r="BZ633" s="1">
        <v>173600.28125</v>
      </c>
      <c r="CA633" s="1">
        <v>1434000</v>
      </c>
      <c r="CB633" s="1">
        <v>792805.1875</v>
      </c>
      <c r="CC633" s="1">
        <v>162104.46875</v>
      </c>
      <c r="CD633" s="1">
        <v>214299.671875</v>
      </c>
      <c r="CE633" s="1">
        <v>45100</v>
      </c>
      <c r="CF633" s="1">
        <v>14650</v>
      </c>
      <c r="CG633" s="1">
        <v>5600</v>
      </c>
      <c r="CH633" s="1">
        <v>97000</v>
      </c>
      <c r="CI633" s="1">
        <v>19660</v>
      </c>
      <c r="CJ633" s="1">
        <v>120100</v>
      </c>
      <c r="CK633" s="1">
        <v>172900</v>
      </c>
      <c r="CL633" s="1">
        <v>25250</v>
      </c>
      <c r="CM633" s="2">
        <v>225</v>
      </c>
      <c r="CN633" s="2">
        <v>655.7743530273438</v>
      </c>
      <c r="CO633" s="2">
        <v>740.6965942382812</v>
      </c>
      <c r="CP633" s="2">
        <v>358.7276306152344</v>
      </c>
      <c r="CQ633" s="2">
        <v>367.9987487792969</v>
      </c>
      <c r="CR633" s="2">
        <v>206.6796417236328</v>
      </c>
      <c r="CS633" s="2">
        <v>244.1721801757812</v>
      </c>
      <c r="CT633" s="2">
        <v>2258.75634765625</v>
      </c>
      <c r="CU633" s="2">
        <v>1608.917724609375</v>
      </c>
      <c r="CV633" s="2">
        <v>333.4949645996094</v>
      </c>
      <c r="CW633" s="2">
        <v>172.2374114990234</v>
      </c>
      <c r="CX633" s="2">
        <v>61.73251724243164</v>
      </c>
      <c r="CY633" s="2">
        <v>670.9644775390625</v>
      </c>
      <c r="CZ633" s="2">
        <v>311.2033386230469</v>
      </c>
    </row>
    <row r="634" spans="1:104">
      <c r="A634" s="3">
        <v>46091</v>
      </c>
      <c r="B634" s="1">
        <v>575941.375</v>
      </c>
      <c r="C634" s="1">
        <v>124400</v>
      </c>
      <c r="D634" s="1">
        <v>27850</v>
      </c>
      <c r="E634" s="1">
        <v>397402</v>
      </c>
      <c r="F634" s="1">
        <v>99600</v>
      </c>
      <c r="G634" s="1">
        <v>23150</v>
      </c>
      <c r="H634" s="2">
        <v>36.58240509033203</v>
      </c>
      <c r="I634" s="2">
        <v>3.862500190734863</v>
      </c>
      <c r="J634" s="2">
        <v>16.30008506774902</v>
      </c>
      <c r="K634" s="2">
        <v>2.280510663986206</v>
      </c>
      <c r="L634" s="2">
        <v>4618.1005859375</v>
      </c>
      <c r="M634" s="2">
        <v>3216.350341796875</v>
      </c>
      <c r="N634" s="2">
        <v>3808.1953125</v>
      </c>
      <c r="O634" s="2">
        <v>15183.8203125</v>
      </c>
      <c r="P634" s="2">
        <v>6252.02685546875</v>
      </c>
      <c r="Q634" s="2">
        <v>14.0600004196167</v>
      </c>
      <c r="R634" s="2">
        <v>413.7848205566406</v>
      </c>
      <c r="S634" s="2">
        <v>5.150000095367432</v>
      </c>
      <c r="T634" s="1">
        <v>165084.328125</v>
      </c>
      <c r="U634" s="1">
        <v>29400</v>
      </c>
      <c r="V634" s="1">
        <v>77500</v>
      </c>
      <c r="W634" s="1">
        <v>48250</v>
      </c>
      <c r="X634" s="1">
        <v>32450</v>
      </c>
      <c r="Y634" s="2">
        <v>32.47101211547852</v>
      </c>
      <c r="Z634" s="1">
        <v>10160</v>
      </c>
      <c r="AA634" s="1">
        <v>9340</v>
      </c>
      <c r="AB634" s="2">
        <v>396.8919677734375</v>
      </c>
      <c r="AC634" s="1">
        <v>42391.17578125</v>
      </c>
      <c r="AD634" s="1">
        <v>25050</v>
      </c>
      <c r="AE634" s="1">
        <v>16450.658203125</v>
      </c>
      <c r="AF634" s="1">
        <v>17660</v>
      </c>
      <c r="AG634" s="1">
        <v>6890</v>
      </c>
      <c r="AH634" s="1">
        <v>5050</v>
      </c>
      <c r="AI634" s="1">
        <v>5410</v>
      </c>
      <c r="AJ634" s="1">
        <v>28200</v>
      </c>
      <c r="AK634" s="1">
        <v>15690</v>
      </c>
      <c r="AL634" s="1">
        <v>33550</v>
      </c>
      <c r="AM634" s="1">
        <v>28100</v>
      </c>
      <c r="AN634" s="2">
        <v>22.67176246643066</v>
      </c>
      <c r="AO634" s="2">
        <v>24.01000022888184</v>
      </c>
      <c r="AP634" s="2">
        <v>30.66490173339844</v>
      </c>
      <c r="AQ634" s="2">
        <v>74.41175842285156</v>
      </c>
      <c r="AR634" s="2">
        <v>15872.0283203125</v>
      </c>
      <c r="AS634" s="2">
        <v>27.97602462768555</v>
      </c>
      <c r="AT634" s="2">
        <v>28.51088714599609</v>
      </c>
      <c r="AU634" s="2">
        <v>44.60811614990234</v>
      </c>
      <c r="AV634" s="2">
        <v>32.98001480102539</v>
      </c>
      <c r="AW634" s="2">
        <v>15.49502754211426</v>
      </c>
      <c r="AX634" s="2">
        <v>6.159999847412109</v>
      </c>
      <c r="AY634" s="2">
        <v>44.60297012329102</v>
      </c>
      <c r="AZ634" s="2">
        <v>91.08999633789062</v>
      </c>
      <c r="BA634" s="2">
        <v>42.86000061035156</v>
      </c>
      <c r="BB634" s="2">
        <v>94.27327728271484</v>
      </c>
      <c r="BC634" s="2">
        <v>2.450000047683716</v>
      </c>
      <c r="BD634" s="1">
        <v>129300</v>
      </c>
      <c r="BE634" s="1">
        <v>58509.4140625</v>
      </c>
      <c r="BF634" s="2">
        <v>713.9935913085938</v>
      </c>
      <c r="BG634" s="2">
        <v>6972.68115234375</v>
      </c>
      <c r="BH634" s="2">
        <v>5743.326171875</v>
      </c>
      <c r="BI634" s="1">
        <v>10155.625</v>
      </c>
      <c r="BJ634" s="1">
        <v>15840</v>
      </c>
      <c r="BK634" s="1">
        <v>13558.9306640625</v>
      </c>
      <c r="BL634" s="1">
        <v>6250</v>
      </c>
      <c r="BM634" s="2">
        <v>320.6570129394531</v>
      </c>
      <c r="BN634" s="2">
        <v>21.85046005249023</v>
      </c>
      <c r="BO634" s="2">
        <v>12.08523750305176</v>
      </c>
      <c r="BP634" s="2">
        <v>9.591324806213379</v>
      </c>
      <c r="BQ634" s="2">
        <v>10.27907085418701</v>
      </c>
      <c r="BR634" s="2">
        <v>2.831780910491943</v>
      </c>
      <c r="BS634" s="2">
        <v>588.0603637695312</v>
      </c>
      <c r="BT634" s="2">
        <v>10.92455005645752</v>
      </c>
      <c r="BU634" s="2">
        <v>6476.74853515625</v>
      </c>
      <c r="BV634" s="2">
        <v>5222.92578125</v>
      </c>
      <c r="BW634" s="2">
        <v>374.5562438964844</v>
      </c>
      <c r="BX634" s="2">
        <v>772.8572387695312</v>
      </c>
      <c r="BY634" s="2">
        <v>63.47735214233398</v>
      </c>
      <c r="BZ634" s="1">
        <v>173600.28125</v>
      </c>
      <c r="CA634" s="1">
        <v>1455000</v>
      </c>
      <c r="CB634" s="1">
        <v>755953.6875</v>
      </c>
      <c r="CC634" s="1">
        <v>155628.265625</v>
      </c>
      <c r="CD634" s="1">
        <v>206824.109375</v>
      </c>
      <c r="CE634" s="1">
        <v>42433.33203125</v>
      </c>
      <c r="CF634" s="1">
        <v>13780</v>
      </c>
      <c r="CG634" s="1">
        <v>5200</v>
      </c>
      <c r="CH634" s="1">
        <v>97900</v>
      </c>
      <c r="CI634" s="1">
        <v>21050</v>
      </c>
      <c r="CJ634" s="1">
        <v>136000</v>
      </c>
      <c r="CK634" s="1">
        <v>191000</v>
      </c>
      <c r="CL634" s="1">
        <v>26800</v>
      </c>
      <c r="CM634" s="2">
        <v>217.7599945068359</v>
      </c>
      <c r="CN634" s="2">
        <v>643.00732421875</v>
      </c>
      <c r="CO634" s="2">
        <v>728.4464111328125</v>
      </c>
      <c r="CP634" s="2">
        <v>352.39501953125</v>
      </c>
      <c r="CQ634" s="2">
        <v>358.5425415039062</v>
      </c>
      <c r="CR634" s="2">
        <v>205.4588012695312</v>
      </c>
      <c r="CS634" s="2">
        <v>247.1318359375</v>
      </c>
      <c r="CT634" s="2">
        <v>2248.75732421875</v>
      </c>
      <c r="CU634" s="2">
        <v>1636.640625</v>
      </c>
      <c r="CV634" s="2">
        <v>339.5906677246094</v>
      </c>
      <c r="CW634" s="2">
        <v>174.6724243164062</v>
      </c>
      <c r="CX634" s="2">
        <v>61.7127571105957</v>
      </c>
      <c r="CY634" s="2">
        <v>680.4287109375</v>
      </c>
      <c r="CZ634" s="2">
        <v>317.4333190917969</v>
      </c>
    </row>
    <row r="635" spans="1:104">
      <c r="A635" s="3">
        <v>46092</v>
      </c>
      <c r="B635" s="1">
        <v>582856.625</v>
      </c>
      <c r="C635" s="1">
        <v>133600</v>
      </c>
      <c r="D635" s="1">
        <v>28800</v>
      </c>
      <c r="E635" s="1">
        <v>413140.6875</v>
      </c>
      <c r="F635" s="1">
        <v>99500</v>
      </c>
      <c r="G635" s="1">
        <v>24300</v>
      </c>
      <c r="H635" s="2">
        <v>36.14737319946289</v>
      </c>
      <c r="I635" s="2">
        <v>3.881574153900146</v>
      </c>
      <c r="J635" s="2">
        <v>16.4178466796875</v>
      </c>
      <c r="K635" s="2">
        <v>2.359489440917969</v>
      </c>
      <c r="L635" s="2">
        <v>4586.306640625</v>
      </c>
      <c r="M635" s="2">
        <v>3172.99267578125</v>
      </c>
      <c r="N635" s="2">
        <v>3754.572998046875</v>
      </c>
      <c r="O635" s="2">
        <v>15104.375</v>
      </c>
      <c r="P635" s="2">
        <v>6473.90478515625</v>
      </c>
      <c r="Q635" s="2">
        <v>13.69999980926514</v>
      </c>
      <c r="R635" s="2">
        <v>410.0088195800781</v>
      </c>
      <c r="S635" s="2">
        <v>4.929999828338623</v>
      </c>
      <c r="T635" s="1">
        <v>176394.1875</v>
      </c>
      <c r="U635" s="1">
        <v>31000</v>
      </c>
      <c r="V635" s="1">
        <v>81500</v>
      </c>
      <c r="W635" s="1">
        <v>49400</v>
      </c>
      <c r="X635" s="1">
        <v>33950</v>
      </c>
      <c r="Y635" s="2">
        <v>32.31634521484375</v>
      </c>
      <c r="Z635" s="1">
        <v>10450</v>
      </c>
      <c r="AA635" s="1">
        <v>9930</v>
      </c>
      <c r="AB635" s="2">
        <v>387.3271179199219</v>
      </c>
      <c r="AC635" s="1">
        <v>46869.1171875</v>
      </c>
      <c r="AD635" s="1">
        <v>26700</v>
      </c>
      <c r="AE635" s="1">
        <v>17250</v>
      </c>
      <c r="AF635" s="1">
        <v>18060</v>
      </c>
      <c r="AG635" s="1">
        <v>7630</v>
      </c>
      <c r="AH635" s="1">
        <v>5130</v>
      </c>
      <c r="AI635" s="1">
        <v>5630</v>
      </c>
      <c r="AJ635" s="1">
        <v>30200</v>
      </c>
      <c r="AK635" s="1">
        <v>15950</v>
      </c>
      <c r="AL635" s="1">
        <v>32100</v>
      </c>
      <c r="AM635" s="1">
        <v>28300</v>
      </c>
      <c r="AN635" s="2">
        <v>22.19566535949707</v>
      </c>
      <c r="AO635" s="2">
        <v>24.01000022888184</v>
      </c>
      <c r="AP635" s="2">
        <v>29.15079879760742</v>
      </c>
      <c r="AQ635" s="2">
        <v>72.40544128417969</v>
      </c>
      <c r="AR635" s="2">
        <v>15915.740234375</v>
      </c>
      <c r="AS635" s="2">
        <v>27.15376853942871</v>
      </c>
      <c r="AT635" s="2">
        <v>27.63450813293457</v>
      </c>
      <c r="AU635" s="2">
        <v>45.23193740844727</v>
      </c>
      <c r="AV635" s="2">
        <v>30.1370735168457</v>
      </c>
      <c r="AW635" s="2">
        <v>13.87011432647705</v>
      </c>
      <c r="AX635" s="2">
        <v>6.309999942779541</v>
      </c>
      <c r="AY635" s="2">
        <v>44.37779998779297</v>
      </c>
      <c r="AZ635" s="2">
        <v>93.37999725341797</v>
      </c>
      <c r="BA635" s="2">
        <v>42.93999862670898</v>
      </c>
      <c r="BB635" s="2">
        <v>94.36831665039062</v>
      </c>
      <c r="BC635" s="2">
        <v>2.490000009536743</v>
      </c>
      <c r="BD635" s="1">
        <v>128600</v>
      </c>
      <c r="BE635" s="1">
        <v>59685.484375</v>
      </c>
      <c r="BF635" s="2">
        <v>704.937744140625</v>
      </c>
      <c r="BG635" s="2">
        <v>7101.083984375</v>
      </c>
      <c r="BH635" s="2">
        <v>5908.5810546875</v>
      </c>
      <c r="BI635" s="1">
        <v>9898.2705078125</v>
      </c>
      <c r="BJ635" s="1">
        <v>16510</v>
      </c>
      <c r="BK635" s="1">
        <v>13578.2177734375</v>
      </c>
      <c r="BL635" s="1">
        <v>6330</v>
      </c>
      <c r="BM635" s="2">
        <v>318.7351989746094</v>
      </c>
      <c r="BN635" s="2">
        <v>22.03865432739258</v>
      </c>
      <c r="BO635" s="2">
        <v>12.00714302062988</v>
      </c>
      <c r="BP635" s="2">
        <v>9.474948883056641</v>
      </c>
      <c r="BQ635" s="2">
        <v>10.26943683624268</v>
      </c>
      <c r="BR635" s="2">
        <v>2.766575336456299</v>
      </c>
      <c r="BS635" s="2">
        <v>589.3699340820312</v>
      </c>
      <c r="BT635" s="2">
        <v>10.87502861022949</v>
      </c>
      <c r="BU635" s="2">
        <v>6565.47119140625</v>
      </c>
      <c r="BV635" s="2">
        <v>5254.49609375</v>
      </c>
      <c r="BW635" s="2">
        <v>373.1781005859375</v>
      </c>
      <c r="BX635" s="2">
        <v>777.6192016601562</v>
      </c>
      <c r="BY635" s="2">
        <v>62.21416473388672</v>
      </c>
      <c r="BZ635" s="1">
        <v>174896.5625</v>
      </c>
      <c r="CA635" s="1">
        <v>1410000</v>
      </c>
      <c r="CB635" s="1">
        <v>739021.9375</v>
      </c>
      <c r="CC635" s="1">
        <v>147159.375</v>
      </c>
      <c r="CD635" s="1">
        <v>202338.765625</v>
      </c>
      <c r="CE635" s="1">
        <v>41700</v>
      </c>
      <c r="CF635" s="1">
        <v>13430</v>
      </c>
      <c r="CG635" s="1">
        <v>5220</v>
      </c>
      <c r="CH635" s="1">
        <v>104300</v>
      </c>
      <c r="CI635" s="1">
        <v>22700</v>
      </c>
      <c r="CJ635" s="1">
        <v>140100</v>
      </c>
      <c r="CK635" s="1">
        <v>190700</v>
      </c>
      <c r="CL635" s="1">
        <v>28600</v>
      </c>
      <c r="CM635" s="2">
        <v>214.1000061035156</v>
      </c>
      <c r="CN635" s="2">
        <v>641.2794189453125</v>
      </c>
      <c r="CO635" s="2">
        <v>726.6624145507812</v>
      </c>
      <c r="CP635" s="2">
        <v>350.6706848144531</v>
      </c>
      <c r="CQ635" s="2">
        <v>361.0602416992188</v>
      </c>
      <c r="CR635" s="2">
        <v>205.7168579101562</v>
      </c>
      <c r="CS635" s="2">
        <v>244.1721801757812</v>
      </c>
      <c r="CT635" s="2">
        <v>2227.759521484375</v>
      </c>
      <c r="CU635" s="2">
        <v>1505.452026367188</v>
      </c>
      <c r="CV635" s="2">
        <v>338.6074829101562</v>
      </c>
      <c r="CW635" s="2">
        <v>173.710205078125</v>
      </c>
      <c r="CX635" s="2">
        <v>59.71692276000977</v>
      </c>
      <c r="CY635" s="2">
        <v>661.400634765625</v>
      </c>
      <c r="CZ635" s="2">
        <v>314.6644592285156</v>
      </c>
    </row>
    <row r="636" spans="1:104">
      <c r="A636" s="3">
        <v>46093</v>
      </c>
      <c r="B636" s="1">
        <v>596687.125</v>
      </c>
      <c r="C636" s="1">
        <v>136700</v>
      </c>
      <c r="D636" s="1">
        <v>30850</v>
      </c>
      <c r="E636" s="1">
        <v>418059.03125</v>
      </c>
      <c r="F636" s="1">
        <v>100500</v>
      </c>
      <c r="G636" s="1">
        <v>25900</v>
      </c>
      <c r="H636" s="2">
        <v>35.59369277954102</v>
      </c>
      <c r="I636" s="2">
        <v>3.824352025985718</v>
      </c>
      <c r="J636" s="2">
        <v>16.21176528930664</v>
      </c>
      <c r="K636" s="2">
        <v>2.379234075546265</v>
      </c>
      <c r="L636" s="2">
        <v>4750.2451171875</v>
      </c>
      <c r="M636" s="2">
        <v>3294.197021484375</v>
      </c>
      <c r="N636" s="2">
        <v>3797.2724609375</v>
      </c>
      <c r="O636" s="2">
        <v>14905.7646484375</v>
      </c>
      <c r="P636" s="2">
        <v>6175.109375</v>
      </c>
      <c r="Q636" s="2">
        <v>13.72999954223633</v>
      </c>
      <c r="R636" s="2">
        <v>410.8611450195312</v>
      </c>
      <c r="S636" s="2">
        <v>4.849999904632568</v>
      </c>
      <c r="T636" s="1">
        <v>176691.8125</v>
      </c>
      <c r="U636" s="1">
        <v>31050</v>
      </c>
      <c r="V636" s="1">
        <v>83500</v>
      </c>
      <c r="W636" s="1">
        <v>50500</v>
      </c>
      <c r="X636" s="1">
        <v>34300</v>
      </c>
      <c r="Y636" s="2">
        <v>32.48067855834961</v>
      </c>
      <c r="Z636" s="1">
        <v>10620</v>
      </c>
      <c r="AA636" s="1">
        <v>10140</v>
      </c>
      <c r="AB636" s="2">
        <v>403.5971984863281</v>
      </c>
      <c r="AC636" s="1">
        <v>47565.6875</v>
      </c>
      <c r="AD636" s="1">
        <v>27550</v>
      </c>
      <c r="AE636" s="1">
        <v>17536.18359375</v>
      </c>
      <c r="AF636" s="1">
        <v>18070</v>
      </c>
      <c r="AG636" s="1">
        <v>7740</v>
      </c>
      <c r="AH636" s="1">
        <v>5210</v>
      </c>
      <c r="AI636" s="1">
        <v>5820</v>
      </c>
      <c r="AJ636" s="1">
        <v>30100</v>
      </c>
      <c r="AK636" s="1">
        <v>16160</v>
      </c>
      <c r="AL636" s="1">
        <v>35900</v>
      </c>
      <c r="AM636" s="1">
        <v>32200</v>
      </c>
      <c r="AN636" s="2">
        <v>21.09111976623535</v>
      </c>
      <c r="AO636" s="2">
        <v>24.01000022888184</v>
      </c>
      <c r="AP636" s="2">
        <v>27.62457847595215</v>
      </c>
      <c r="AQ636" s="2">
        <v>66.63355255126953</v>
      </c>
      <c r="AR636" s="2">
        <v>15765.1787109375</v>
      </c>
      <c r="AS636" s="2">
        <v>26.31216812133789</v>
      </c>
      <c r="AT636" s="2">
        <v>26.85338973999023</v>
      </c>
      <c r="AU636" s="2">
        <v>44.35066986083984</v>
      </c>
      <c r="AV636" s="2">
        <v>28.60112190246582</v>
      </c>
      <c r="AW636" s="2">
        <v>13.69300842285156</v>
      </c>
      <c r="AX636" s="2">
        <v>6.28000020980835</v>
      </c>
      <c r="AY636" s="2">
        <v>44.74002838134766</v>
      </c>
      <c r="AZ636" s="2">
        <v>92.80000305175781</v>
      </c>
      <c r="BA636" s="2">
        <v>42.09999847412109</v>
      </c>
      <c r="BB636" s="2">
        <v>94.84348297119141</v>
      </c>
      <c r="BC636" s="2">
        <v>2.5</v>
      </c>
      <c r="BD636" s="1">
        <v>129000</v>
      </c>
      <c r="BE636" s="1">
        <v>59489.46875</v>
      </c>
      <c r="BF636" s="2">
        <v>698.0635986328125</v>
      </c>
      <c r="BG636" s="2">
        <v>7008.6728515625</v>
      </c>
      <c r="BH636" s="2">
        <v>5772.31787109375</v>
      </c>
      <c r="BI636" s="1">
        <v>10185.3203125</v>
      </c>
      <c r="BJ636" s="1">
        <v>16560</v>
      </c>
      <c r="BK636" s="1">
        <v>13539.6435546875</v>
      </c>
      <c r="BL636" s="1">
        <v>6380</v>
      </c>
      <c r="BM636" s="2">
        <v>321.0413818359375</v>
      </c>
      <c r="BN636" s="2">
        <v>21.30568504333496</v>
      </c>
      <c r="BO636" s="2">
        <v>11.1969051361084</v>
      </c>
      <c r="BP636" s="2">
        <v>9.106425285339355</v>
      </c>
      <c r="BQ636" s="2">
        <v>10.04786396026611</v>
      </c>
      <c r="BR636" s="2">
        <v>2.766575336456299</v>
      </c>
      <c r="BS636" s="2">
        <v>581.2245483398438</v>
      </c>
      <c r="BT636" s="2">
        <v>10.64722728729248</v>
      </c>
      <c r="BU636" s="2">
        <v>6496.46484375</v>
      </c>
      <c r="BV636" s="2">
        <v>5130.18798828125</v>
      </c>
      <c r="BW636" s="2">
        <v>374.2609252929688</v>
      </c>
      <c r="BX636" s="2">
        <v>731.0459594726562</v>
      </c>
      <c r="BY636" s="2">
        <v>59.72758865356445</v>
      </c>
      <c r="BZ636" s="1">
        <v>179283.921875</v>
      </c>
      <c r="CA636" s="1">
        <v>1465000</v>
      </c>
      <c r="CB636" s="1">
        <v>751969.75</v>
      </c>
      <c r="CC636" s="1">
        <v>151742.53125</v>
      </c>
      <c r="CD636" s="1">
        <v>205328.984375</v>
      </c>
      <c r="CE636" s="1">
        <v>43200</v>
      </c>
      <c r="CF636" s="1">
        <v>13120</v>
      </c>
      <c r="CG636" s="1">
        <v>4930</v>
      </c>
      <c r="CH636" s="1">
        <v>100100</v>
      </c>
      <c r="CI636" s="1">
        <v>22900</v>
      </c>
      <c r="CJ636" s="1">
        <v>142300</v>
      </c>
      <c r="CK636" s="1">
        <v>208000</v>
      </c>
      <c r="CL636" s="1">
        <v>29000</v>
      </c>
      <c r="CM636" s="2">
        <v>204.7599945068359</v>
      </c>
      <c r="CN636" s="2">
        <v>644.5971069335938</v>
      </c>
      <c r="CO636" s="2">
        <v>729.7546997070312</v>
      </c>
      <c r="CP636" s="2">
        <v>352.0382690429688</v>
      </c>
      <c r="CQ636" s="2">
        <v>354.7362976074219</v>
      </c>
      <c r="CR636" s="2">
        <v>201.5282592773438</v>
      </c>
      <c r="CS636" s="2">
        <v>251.4726715087891</v>
      </c>
      <c r="CT636" s="2">
        <v>2297.752197265625</v>
      </c>
      <c r="CU636" s="2">
        <v>1535.155029296875</v>
      </c>
      <c r="CV636" s="2">
        <v>342.7368469238281</v>
      </c>
      <c r="CW636" s="2">
        <v>168.9187316894531</v>
      </c>
      <c r="CX636" s="2">
        <v>63.11576843261719</v>
      </c>
      <c r="CY636" s="2">
        <v>683.2181396484375</v>
      </c>
      <c r="CZ636" s="2">
        <v>304.6766662597656</v>
      </c>
    </row>
    <row r="637" spans="1:104">
      <c r="A637" s="3">
        <v>46094</v>
      </c>
      <c r="B637" s="1">
        <v>588784</v>
      </c>
      <c r="C637" s="1">
        <v>136900</v>
      </c>
      <c r="D637" s="1">
        <v>30700</v>
      </c>
      <c r="E637" s="1">
        <v>409206.03125</v>
      </c>
      <c r="F637" s="1">
        <v>101600</v>
      </c>
      <c r="G637" s="1">
        <v>26900</v>
      </c>
      <c r="H637" s="2">
        <v>34.7829475402832</v>
      </c>
      <c r="I637" s="2">
        <v>3.795740842819214</v>
      </c>
      <c r="J637" s="2">
        <v>15.40706348419189</v>
      </c>
      <c r="K637" s="2">
        <v>2.339744567871094</v>
      </c>
      <c r="L637" s="2">
        <v>4714.4765625</v>
      </c>
      <c r="M637" s="2">
        <v>3236.058349609375</v>
      </c>
      <c r="N637" s="2">
        <v>3707.901611328125</v>
      </c>
      <c r="O637" s="2">
        <v>14995.1396484375</v>
      </c>
      <c r="P637" s="2">
        <v>6221.45703125</v>
      </c>
      <c r="Q637" s="2">
        <v>13.27000045776367</v>
      </c>
      <c r="R637" s="2">
        <v>412.0008544921875</v>
      </c>
      <c r="S637" s="2">
        <v>4.860000133514404</v>
      </c>
      <c r="T637" s="1">
        <v>171731.359375</v>
      </c>
      <c r="U637" s="1">
        <v>30850</v>
      </c>
      <c r="V637" s="1">
        <v>81400</v>
      </c>
      <c r="W637" s="1">
        <v>49650</v>
      </c>
      <c r="X637" s="1">
        <v>34300</v>
      </c>
      <c r="Y637" s="2">
        <v>31.52041625976562</v>
      </c>
      <c r="Z637" s="1">
        <v>11180</v>
      </c>
      <c r="AA637" s="1">
        <v>10080</v>
      </c>
      <c r="AB637" s="2">
        <v>406.9991455078125</v>
      </c>
      <c r="AC637" s="1">
        <v>46321.8125</v>
      </c>
      <c r="AD637" s="1">
        <v>29050</v>
      </c>
      <c r="AE637" s="1">
        <v>17802.630859375</v>
      </c>
      <c r="AF637" s="1">
        <v>18370</v>
      </c>
      <c r="AG637" s="1">
        <v>7750</v>
      </c>
      <c r="AH637" s="1">
        <v>5210</v>
      </c>
      <c r="AI637" s="1">
        <v>6020</v>
      </c>
      <c r="AJ637" s="1">
        <v>28450</v>
      </c>
      <c r="AK637" s="1">
        <v>16250</v>
      </c>
      <c r="AL637" s="1">
        <v>35400</v>
      </c>
      <c r="AM637" s="1">
        <v>30650</v>
      </c>
      <c r="AN637" s="2">
        <v>20.79594039916992</v>
      </c>
      <c r="AO637" s="2">
        <v>24.01000022888184</v>
      </c>
      <c r="AP637" s="2">
        <v>27.09489059448242</v>
      </c>
      <c r="AQ637" s="2">
        <v>65.61557769775391</v>
      </c>
      <c r="AR637" s="2">
        <v>16338.28125</v>
      </c>
      <c r="AS637" s="2">
        <v>26.1090202331543</v>
      </c>
      <c r="AT637" s="2">
        <v>27.27252578735352</v>
      </c>
      <c r="AU637" s="2">
        <v>42.51881408691406</v>
      </c>
      <c r="AV637" s="2">
        <v>27.80929565429688</v>
      </c>
      <c r="AW637" s="2">
        <v>12.66766452789307</v>
      </c>
      <c r="AX637" s="2">
        <v>6.360000133514404</v>
      </c>
      <c r="AY637" s="2">
        <v>45.32741928100586</v>
      </c>
      <c r="AZ637" s="2">
        <v>93.73999786376953</v>
      </c>
      <c r="BA637" s="2">
        <v>42.90000152587891</v>
      </c>
      <c r="BB637" s="2">
        <v>95.03354644775391</v>
      </c>
      <c r="BC637" s="2">
        <v>2.5</v>
      </c>
      <c r="BD637" s="1">
        <v>131800</v>
      </c>
      <c r="BE637" s="1">
        <v>59195.453125</v>
      </c>
      <c r="BF637" s="2">
        <v>691.388671875</v>
      </c>
      <c r="BG637" s="2">
        <v>6899.724609375</v>
      </c>
      <c r="BH637" s="2">
        <v>5719.166015625</v>
      </c>
      <c r="BI637" s="1">
        <v>10076.439453125</v>
      </c>
      <c r="BJ637" s="1">
        <v>17700</v>
      </c>
      <c r="BK637" s="1">
        <v>13530</v>
      </c>
      <c r="BL637" s="1">
        <v>6400</v>
      </c>
      <c r="BM637" s="2">
        <v>311.3361511230469</v>
      </c>
      <c r="BN637" s="2">
        <v>21.0877742767334</v>
      </c>
      <c r="BO637" s="2">
        <v>11.04071426391602</v>
      </c>
      <c r="BP637" s="2">
        <v>8.93186092376709</v>
      </c>
      <c r="BQ637" s="2">
        <v>9.941893577575684</v>
      </c>
      <c r="BR637" s="2">
        <v>2.692054986953735</v>
      </c>
      <c r="BS637" s="2">
        <v>572.9599609375</v>
      </c>
      <c r="BT637" s="2">
        <v>10.54818344116211</v>
      </c>
      <c r="BU637" s="2">
        <v>6447.17431640625</v>
      </c>
      <c r="BV637" s="2">
        <v>5013.77197265625</v>
      </c>
      <c r="BW637" s="2">
        <v>350.6358337402344</v>
      </c>
      <c r="BX637" s="2">
        <v>734.43310546875</v>
      </c>
      <c r="BY637" s="2">
        <v>59.09102630615234</v>
      </c>
      <c r="BZ637" s="1">
        <v>182175.609375</v>
      </c>
      <c r="CA637" s="1">
        <v>1488000</v>
      </c>
      <c r="CB637" s="1">
        <v>720098.1875</v>
      </c>
      <c r="CC637" s="1">
        <v>143871.453125</v>
      </c>
      <c r="CD637" s="1">
        <v>197853.421875</v>
      </c>
      <c r="CE637" s="1">
        <v>42766.66796875</v>
      </c>
      <c r="CF637" s="1">
        <v>13220</v>
      </c>
      <c r="CG637" s="1">
        <v>4725</v>
      </c>
      <c r="CH637" s="1">
        <v>103500</v>
      </c>
      <c r="CI637" s="1">
        <v>22200</v>
      </c>
      <c r="CJ637" s="1">
        <v>143400</v>
      </c>
      <c r="CK637" s="1">
        <v>194200</v>
      </c>
      <c r="CL637" s="1">
        <v>28600</v>
      </c>
      <c r="CM637" s="2">
        <v>209.8899993896484</v>
      </c>
      <c r="CN637" s="2">
        <v>637.8532104492188</v>
      </c>
      <c r="CO637" s="2">
        <v>727.187744140625</v>
      </c>
      <c r="CP637" s="2">
        <v>348.3616027832031</v>
      </c>
      <c r="CQ637" s="2">
        <v>355.8067932128906</v>
      </c>
      <c r="CR637" s="2">
        <v>202.9972686767578</v>
      </c>
      <c r="CS637" s="2">
        <v>250.3874816894531</v>
      </c>
      <c r="CT637" s="2">
        <v>2306.751220703125</v>
      </c>
      <c r="CU637" s="2">
        <v>1576.739379882812</v>
      </c>
      <c r="CV637" s="2">
        <v>342.9334716796875</v>
      </c>
      <c r="CW637" s="2">
        <v>165.3251495361328</v>
      </c>
      <c r="CX637" s="2">
        <v>63.31337738037109</v>
      </c>
      <c r="CY637" s="2">
        <v>682.8197021484375</v>
      </c>
      <c r="CZ637" s="2">
        <v>301.0177612304688</v>
      </c>
    </row>
    <row r="638" spans="1:104">
      <c r="A638" s="3">
        <v>46097</v>
      </c>
      <c r="B638" s="1">
        <v>575941.375</v>
      </c>
      <c r="C638" s="1">
        <v>131900</v>
      </c>
      <c r="D638" s="1">
        <v>28750</v>
      </c>
      <c r="E638" s="1">
        <v>402812.1875</v>
      </c>
      <c r="F638" s="1">
        <v>97100</v>
      </c>
      <c r="G638" s="1">
        <v>26550</v>
      </c>
      <c r="H638" s="2">
        <v>34.51599502563477</v>
      </c>
      <c r="I638" s="2">
        <v>3.748055696487427</v>
      </c>
      <c r="J638" s="2">
        <v>15.58370590209961</v>
      </c>
      <c r="K638" s="2">
        <v>2.319999933242798</v>
      </c>
      <c r="L638" s="2">
        <v>4761.17431640625</v>
      </c>
      <c r="M638" s="2">
        <v>3185.802978515625</v>
      </c>
      <c r="N638" s="2">
        <v>3704.92236328125</v>
      </c>
      <c r="O638" s="2">
        <v>15054.72265625</v>
      </c>
      <c r="P638" s="2">
        <v>6259.91552734375</v>
      </c>
      <c r="Q638" s="2">
        <v>13.3100004196167</v>
      </c>
      <c r="R638" s="2">
        <v>412.8730163574219</v>
      </c>
      <c r="S638" s="2">
        <v>4.809999942779541</v>
      </c>
      <c r="T638" s="1">
        <v>168854.28125</v>
      </c>
      <c r="U638" s="1">
        <v>29750</v>
      </c>
      <c r="V638" s="1">
        <v>79900</v>
      </c>
      <c r="W638" s="1">
        <v>48700</v>
      </c>
      <c r="X638" s="1">
        <v>33700</v>
      </c>
      <c r="Y638" s="2">
        <v>31.87680435180664</v>
      </c>
      <c r="Z638" s="1">
        <v>10990</v>
      </c>
      <c r="AA638" s="1">
        <v>9900</v>
      </c>
      <c r="AB638" s="2">
        <v>407.1963806152344</v>
      </c>
      <c r="AC638" s="1">
        <v>45625.24609375</v>
      </c>
      <c r="AD638" s="1">
        <v>28200</v>
      </c>
      <c r="AE638" s="1">
        <v>16924.341796875</v>
      </c>
      <c r="AF638" s="1">
        <v>17720</v>
      </c>
      <c r="AG638" s="1">
        <v>7320</v>
      </c>
      <c r="AH638" s="1">
        <v>5050</v>
      </c>
      <c r="AI638" s="1">
        <v>5760</v>
      </c>
      <c r="AJ638" s="1">
        <v>27750</v>
      </c>
      <c r="AK638" s="1">
        <v>16040</v>
      </c>
      <c r="AL638" s="1">
        <v>33150</v>
      </c>
      <c r="AM638" s="1">
        <v>28650</v>
      </c>
      <c r="AN638" s="2">
        <v>21.15777206420898</v>
      </c>
      <c r="AO638" s="2">
        <v>24.01000022888184</v>
      </c>
      <c r="AP638" s="2">
        <v>28.57622337341309</v>
      </c>
      <c r="AQ638" s="2">
        <v>67.62189483642578</v>
      </c>
      <c r="AR638" s="2">
        <v>16867.673828125</v>
      </c>
      <c r="AS638" s="2">
        <v>25.84783363342285</v>
      </c>
      <c r="AT638" s="2">
        <v>27.78692436218262</v>
      </c>
      <c r="AU638" s="2">
        <v>44.41997909545898</v>
      </c>
      <c r="AV638" s="2">
        <v>29.64098739624023</v>
      </c>
      <c r="AW638" s="2">
        <v>13.32015705108643</v>
      </c>
      <c r="AX638" s="2">
        <v>6.199999809265137</v>
      </c>
      <c r="AY638" s="2">
        <v>45.23931503295898</v>
      </c>
      <c r="AZ638" s="2">
        <v>91.54000091552734</v>
      </c>
      <c r="BA638" s="2">
        <v>43.15999984741211</v>
      </c>
      <c r="BB638" s="2">
        <v>96.36402130126953</v>
      </c>
      <c r="BC638" s="2">
        <v>2.436000108718872</v>
      </c>
      <c r="BD638" s="1">
        <v>124500</v>
      </c>
      <c r="BE638" s="1">
        <v>56549.30078125</v>
      </c>
      <c r="BF638" s="2">
        <v>697.156982421875</v>
      </c>
      <c r="BG638" s="2">
        <v>6705.1748046875</v>
      </c>
      <c r="BH638" s="2">
        <v>5565.50830078125</v>
      </c>
      <c r="BI638" s="1">
        <v>9878.4736328125</v>
      </c>
      <c r="BJ638" s="1">
        <v>16330</v>
      </c>
      <c r="BK638" s="1">
        <v>13231.0478515625</v>
      </c>
      <c r="BL638" s="1">
        <v>6290</v>
      </c>
      <c r="BM638" s="2">
        <v>307.78076171875</v>
      </c>
      <c r="BN638" s="2">
        <v>20.65195274353027</v>
      </c>
      <c r="BO638" s="2">
        <v>10.71857070922852</v>
      </c>
      <c r="BP638" s="2">
        <v>8.766994476318359</v>
      </c>
      <c r="BQ638" s="2">
        <v>9.652885437011719</v>
      </c>
      <c r="BR638" s="2">
        <v>2.654794454574585</v>
      </c>
      <c r="BS638" s="2">
        <v>567.9794311523438</v>
      </c>
      <c r="BT638" s="2">
        <v>10.41942691802979</v>
      </c>
      <c r="BU638" s="2">
        <v>6319.01953125</v>
      </c>
      <c r="BV638" s="2">
        <v>4961.4833984375</v>
      </c>
      <c r="BW638" s="2">
        <v>350.6358337402344</v>
      </c>
      <c r="BX638" s="2">
        <v>740.3207397460938</v>
      </c>
      <c r="BY638" s="2">
        <v>59.06119155883789</v>
      </c>
      <c r="BZ638" s="1">
        <v>190651.203125</v>
      </c>
      <c r="CA638" s="1">
        <v>1476000</v>
      </c>
      <c r="CB638" s="1">
        <v>727070.0625</v>
      </c>
      <c r="CC638" s="1">
        <v>139487.5625</v>
      </c>
      <c r="CD638" s="1">
        <v>192570.6875</v>
      </c>
      <c r="CE638" s="1">
        <v>43466.66796875</v>
      </c>
      <c r="CF638" s="1">
        <v>13320</v>
      </c>
      <c r="CG638" s="1">
        <v>5480</v>
      </c>
      <c r="CH638" s="1">
        <v>103500</v>
      </c>
      <c r="CI638" s="1">
        <v>21100</v>
      </c>
      <c r="CJ638" s="1">
        <v>133500</v>
      </c>
      <c r="CK638" s="1">
        <v>193200</v>
      </c>
      <c r="CL638" s="1">
        <v>28050</v>
      </c>
      <c r="CM638" s="2">
        <v>213.4700012207031</v>
      </c>
      <c r="CN638" s="2">
        <v>637.0632934570312</v>
      </c>
      <c r="CO638" s="2">
        <v>729.417724609375</v>
      </c>
      <c r="CP638" s="2">
        <v>351.1760559082031</v>
      </c>
      <c r="CQ638" s="2">
        <v>362.9931030273438</v>
      </c>
      <c r="CR638" s="2">
        <v>204.5257873535156</v>
      </c>
      <c r="CS638" s="2">
        <v>246.4412536621094</v>
      </c>
      <c r="CT638" s="2">
        <v>2321.74951171875</v>
      </c>
      <c r="CU638" s="2">
        <v>1608.422729492188</v>
      </c>
      <c r="CV638" s="2">
        <v>340.3772277832031</v>
      </c>
      <c r="CW638" s="2">
        <v>166.8764801025391</v>
      </c>
      <c r="CX638" s="2">
        <v>63.03672409057617</v>
      </c>
      <c r="CY638" s="2">
        <v>685.5094604492188</v>
      </c>
      <c r="CZ638" s="2">
        <v>303.292236328125</v>
      </c>
    </row>
    <row r="639" spans="1:104">
      <c r="A639" s="3">
        <v>46098</v>
      </c>
      <c r="B639" s="1">
        <v>579893</v>
      </c>
      <c r="C639" s="1">
        <v>132700</v>
      </c>
      <c r="D639" s="1">
        <v>29150</v>
      </c>
      <c r="E639" s="1">
        <v>413140.6875</v>
      </c>
      <c r="F639" s="1">
        <v>97200</v>
      </c>
      <c r="G639" s="1">
        <v>26150</v>
      </c>
      <c r="H639" s="2">
        <v>34.01175308227539</v>
      </c>
      <c r="I639" s="2">
        <v>3.776666641235352</v>
      </c>
      <c r="J639" s="2">
        <v>15.42669105529785</v>
      </c>
      <c r="K639" s="2">
        <v>2.359489440917969</v>
      </c>
      <c r="L639" s="2">
        <v>4849.60205078125</v>
      </c>
      <c r="M639" s="2">
        <v>3182.8466796875</v>
      </c>
      <c r="N639" s="2">
        <v>3754.572998046875</v>
      </c>
      <c r="O639" s="2">
        <v>15134.1669921875</v>
      </c>
      <c r="P639" s="2">
        <v>6222.44287109375</v>
      </c>
      <c r="Q639" s="2">
        <v>13.03999996185303</v>
      </c>
      <c r="R639" s="2">
        <v>419.1663513183594</v>
      </c>
      <c r="S639" s="2">
        <v>4.760000228881836</v>
      </c>
      <c r="T639" s="1">
        <v>175501.296875</v>
      </c>
      <c r="U639" s="1">
        <v>30350</v>
      </c>
      <c r="V639" s="1">
        <v>80200</v>
      </c>
      <c r="W639" s="1">
        <v>49250</v>
      </c>
      <c r="X639" s="1">
        <v>34200</v>
      </c>
      <c r="Y639" s="2">
        <v>32.33218383789062</v>
      </c>
      <c r="Z639" s="1">
        <v>10860</v>
      </c>
      <c r="AA639" s="1">
        <v>10240</v>
      </c>
      <c r="AB639" s="2">
        <v>402.3153381347656</v>
      </c>
      <c r="AC639" s="1">
        <v>48411.51953125</v>
      </c>
      <c r="AD639" s="1">
        <v>27600</v>
      </c>
      <c r="AE639" s="1">
        <v>17013.158203125</v>
      </c>
      <c r="AF639" s="1">
        <v>17750</v>
      </c>
      <c r="AG639" s="1">
        <v>7300</v>
      </c>
      <c r="AH639" s="1">
        <v>5010</v>
      </c>
      <c r="AI639" s="1">
        <v>5750</v>
      </c>
      <c r="AJ639" s="1">
        <v>28200</v>
      </c>
      <c r="AK639" s="1">
        <v>15820</v>
      </c>
      <c r="AL639" s="1">
        <v>33000</v>
      </c>
      <c r="AM639" s="1">
        <v>28850</v>
      </c>
      <c r="AN639" s="2">
        <v>21.16729545593262</v>
      </c>
      <c r="AO639" s="2">
        <v>24.01000022888184</v>
      </c>
      <c r="AP639" s="2">
        <v>28.10040092468262</v>
      </c>
      <c r="AQ639" s="2">
        <v>65.52662658691406</v>
      </c>
      <c r="AR639" s="2">
        <v>17484.486328125</v>
      </c>
      <c r="AS639" s="2">
        <v>26.51531219482422</v>
      </c>
      <c r="AT639" s="2">
        <v>27.78692436218262</v>
      </c>
      <c r="AU639" s="2">
        <v>45.85575866699219</v>
      </c>
      <c r="AV639" s="2">
        <v>30.29925346374512</v>
      </c>
      <c r="AW639" s="2">
        <v>13.58115291595459</v>
      </c>
      <c r="AX639" s="2">
        <v>6.579999923706055</v>
      </c>
      <c r="AY639" s="2">
        <v>46.6392707824707</v>
      </c>
      <c r="AZ639" s="2">
        <v>97.27999877929688</v>
      </c>
      <c r="BA639" s="2">
        <v>45.11999893188477</v>
      </c>
      <c r="BB639" s="2">
        <v>95.22361755371094</v>
      </c>
      <c r="BC639" s="2">
        <v>2.44950008392334</v>
      </c>
      <c r="BD639" s="1">
        <v>125800</v>
      </c>
      <c r="BE639" s="1">
        <v>57823.375</v>
      </c>
      <c r="BF639" s="2">
        <v>699.36865234375</v>
      </c>
      <c r="BG639" s="2">
        <v>6417.240234375</v>
      </c>
      <c r="BH639" s="2">
        <v>5447.60693359375</v>
      </c>
      <c r="BI639" s="1">
        <v>9898.2705078125</v>
      </c>
      <c r="BJ639" s="1">
        <v>16420</v>
      </c>
      <c r="BK639" s="1">
        <v>13115.32421875</v>
      </c>
      <c r="BL639" s="1">
        <v>6350</v>
      </c>
      <c r="BM639" s="2">
        <v>307.1081237792969</v>
      </c>
      <c r="BN639" s="2">
        <v>20.56280899047852</v>
      </c>
      <c r="BO639" s="2">
        <v>10.54285717010498</v>
      </c>
      <c r="BP639" s="2">
        <v>8.815485000610352</v>
      </c>
      <c r="BQ639" s="2">
        <v>9.652885437011719</v>
      </c>
      <c r="BR639" s="2">
        <v>2.617534160614014</v>
      </c>
      <c r="BS639" s="2">
        <v>569.7454833984375</v>
      </c>
      <c r="BT639" s="2">
        <v>10.51846981048584</v>
      </c>
      <c r="BU639" s="2">
        <v>6131.71630859375</v>
      </c>
      <c r="BV639" s="2">
        <v>5035.4765625</v>
      </c>
      <c r="BW639" s="2">
        <v>346.9936218261719</v>
      </c>
      <c r="BX639" s="2">
        <v>742.2036743164062</v>
      </c>
      <c r="BY639" s="2">
        <v>59.2402229309082</v>
      </c>
      <c r="BZ639" s="1">
        <v>201420.203125</v>
      </c>
      <c r="CA639" s="1">
        <v>1396000</v>
      </c>
      <c r="CB639" s="1">
        <v>702170.4375</v>
      </c>
      <c r="CC639" s="1">
        <v>138391.578125</v>
      </c>
      <c r="CD639" s="1">
        <v>192271.65625</v>
      </c>
      <c r="CE639" s="1">
        <v>42700</v>
      </c>
      <c r="CF639" s="1">
        <v>12900</v>
      </c>
      <c r="CG639" s="1">
        <v>5160</v>
      </c>
      <c r="CH639" s="1">
        <v>101300</v>
      </c>
      <c r="CI639" s="1">
        <v>21100</v>
      </c>
      <c r="CJ639" s="1">
        <v>129200</v>
      </c>
      <c r="CK639" s="1">
        <v>187500</v>
      </c>
      <c r="CL639" s="1">
        <v>28800</v>
      </c>
      <c r="CM639" s="2">
        <v>210.8200073242188</v>
      </c>
      <c r="CN639" s="2">
        <v>628.30517578125</v>
      </c>
      <c r="CO639" s="2">
        <v>717.5938110351562</v>
      </c>
      <c r="CP639" s="2">
        <v>353.0887451171875</v>
      </c>
      <c r="CQ639" s="2">
        <v>365.6198120117188</v>
      </c>
      <c r="CR639" s="2">
        <v>201.8161315917969</v>
      </c>
      <c r="CS639" s="2">
        <v>245.5533447265625</v>
      </c>
      <c r="CT639" s="2">
        <v>2330.74853515625</v>
      </c>
      <c r="CU639" s="2">
        <v>1618.81884765625</v>
      </c>
      <c r="CV639" s="2">
        <v>340.3772277832031</v>
      </c>
      <c r="CW639" s="2">
        <v>167.2299499511719</v>
      </c>
      <c r="CX639" s="2">
        <v>62.56246948242188</v>
      </c>
      <c r="CY639" s="2">
        <v>684.7125244140625</v>
      </c>
      <c r="CZ639" s="2">
        <v>301.51220703125</v>
      </c>
    </row>
    <row r="640" spans="1:104">
      <c r="A640" s="3">
        <v>46099</v>
      </c>
      <c r="B640" s="1">
        <v>582856.625</v>
      </c>
      <c r="C640" s="1">
        <v>132900</v>
      </c>
      <c r="D640" s="1">
        <v>29100</v>
      </c>
      <c r="E640" s="1">
        <v>418059.03125</v>
      </c>
      <c r="F640" s="1">
        <v>95700</v>
      </c>
      <c r="G640" s="1">
        <v>27600</v>
      </c>
      <c r="H640" s="2">
        <v>34.18972015380859</v>
      </c>
      <c r="I640" s="2">
        <v>3.919722318649292</v>
      </c>
      <c r="J640" s="2">
        <v>15.23042297363281</v>
      </c>
      <c r="K640" s="2">
        <v>2.389106512069702</v>
      </c>
      <c r="L640" s="2">
        <v>4967.83642578125</v>
      </c>
      <c r="M640" s="2">
        <v>3336.5693359375</v>
      </c>
      <c r="N640" s="2">
        <v>3902.531494140625</v>
      </c>
      <c r="O640" s="2">
        <v>16077.5703125</v>
      </c>
      <c r="P640" s="2">
        <v>6742.13037109375</v>
      </c>
      <c r="Q640" s="2">
        <v>13.14999961853027</v>
      </c>
      <c r="R640" s="2">
        <v>424.1712951660156</v>
      </c>
      <c r="S640" s="2">
        <v>4.980000019073486</v>
      </c>
      <c r="T640" s="1">
        <v>181949.921875</v>
      </c>
      <c r="U640" s="1">
        <v>30250</v>
      </c>
      <c r="V640" s="1">
        <v>80700</v>
      </c>
      <c r="W640" s="1">
        <v>49450</v>
      </c>
      <c r="X640" s="1">
        <v>34750</v>
      </c>
      <c r="Y640" s="2">
        <v>33.02516174316406</v>
      </c>
      <c r="Z640" s="1">
        <v>10910</v>
      </c>
      <c r="AA640" s="1">
        <v>10300</v>
      </c>
      <c r="AB640" s="2">
        <v>413.8523254394531</v>
      </c>
      <c r="AC640" s="1">
        <v>48511.03125</v>
      </c>
      <c r="AD640" s="1">
        <v>27050</v>
      </c>
      <c r="AE640" s="1">
        <v>17082.236328125</v>
      </c>
      <c r="AF640" s="1">
        <v>17980</v>
      </c>
      <c r="AG640" s="1">
        <v>7270</v>
      </c>
      <c r="AH640" s="1">
        <v>4990</v>
      </c>
      <c r="AI640" s="1">
        <v>5720</v>
      </c>
      <c r="AJ640" s="1">
        <v>28150</v>
      </c>
      <c r="AK640" s="1">
        <v>16180</v>
      </c>
      <c r="AL640" s="1">
        <v>32500</v>
      </c>
      <c r="AM640" s="1">
        <v>28800</v>
      </c>
      <c r="AN640" s="2">
        <v>21.71004676818848</v>
      </c>
      <c r="AO640" s="2">
        <v>24.01000022888184</v>
      </c>
      <c r="AP640" s="2">
        <v>28.87248802185059</v>
      </c>
      <c r="AQ640" s="2">
        <v>67.76026153564453</v>
      </c>
      <c r="AR640" s="2">
        <v>18091.587890625</v>
      </c>
      <c r="AS640" s="2">
        <v>26.25412368774414</v>
      </c>
      <c r="AT640" s="2">
        <v>28.65377616882324</v>
      </c>
      <c r="AU640" s="2">
        <v>47.50937652587891</v>
      </c>
      <c r="AV640" s="2">
        <v>31.29141807556152</v>
      </c>
      <c r="AW640" s="2">
        <v>14.20568084716797</v>
      </c>
      <c r="AX640" s="2">
        <v>6.25</v>
      </c>
      <c r="AY640" s="2">
        <v>45.67007064819336</v>
      </c>
      <c r="AZ640" s="2">
        <v>92.54000091552734</v>
      </c>
      <c r="BA640" s="2">
        <v>44.18000030517578</v>
      </c>
      <c r="BB640" s="2">
        <v>94.93852233886719</v>
      </c>
      <c r="BC640" s="2">
        <v>2.499000072479248</v>
      </c>
      <c r="BD640" s="1">
        <v>127600</v>
      </c>
      <c r="BE640" s="1">
        <v>59783.4921875</v>
      </c>
      <c r="BF640" s="2">
        <v>691.0200805664062</v>
      </c>
      <c r="BG640" s="2">
        <v>6422.10400390625</v>
      </c>
      <c r="BH640" s="2">
        <v>5553.9111328125</v>
      </c>
      <c r="BI640" s="1">
        <v>10017.0498046875</v>
      </c>
      <c r="BJ640" s="1">
        <v>16400</v>
      </c>
      <c r="BK640" s="1">
        <v>13452.8515625</v>
      </c>
      <c r="BL640" s="1">
        <v>6380</v>
      </c>
      <c r="BM640" s="2">
        <v>300.1895446777344</v>
      </c>
      <c r="BN640" s="2">
        <v>20.50337791442871</v>
      </c>
      <c r="BO640" s="2">
        <v>10.49404716491699</v>
      </c>
      <c r="BP640" s="2">
        <v>8.825182914733887</v>
      </c>
      <c r="BQ640" s="2">
        <v>9.537281036376953</v>
      </c>
      <c r="BR640" s="2">
        <v>2.645479440689087</v>
      </c>
      <c r="BS640" s="2">
        <v>566.5309448242188</v>
      </c>
      <c r="BT640" s="2">
        <v>10.02325057983398</v>
      </c>
      <c r="BU640" s="2">
        <v>6348.59375</v>
      </c>
      <c r="BV640" s="2">
        <v>5231.80517578125</v>
      </c>
      <c r="BW640" s="2">
        <v>352.89990234375</v>
      </c>
      <c r="BX640" s="2">
        <v>722.55810546875</v>
      </c>
      <c r="BY640" s="2">
        <v>58.41467666625977</v>
      </c>
      <c r="BZ640" s="1">
        <v>193742.3125</v>
      </c>
      <c r="CA640" s="1">
        <v>1390000</v>
      </c>
      <c r="CB640" s="1">
        <v>686234.625</v>
      </c>
      <c r="CC640" s="1">
        <v>139288.28125</v>
      </c>
      <c r="CD640" s="1">
        <v>192371.328125</v>
      </c>
      <c r="CE640" s="1">
        <v>41233.33203125</v>
      </c>
      <c r="CF640" s="1">
        <v>12690</v>
      </c>
      <c r="CG640" s="1">
        <v>5150</v>
      </c>
      <c r="CH640" s="1">
        <v>101700</v>
      </c>
      <c r="CI640" s="1">
        <v>21650</v>
      </c>
      <c r="CJ640" s="1">
        <v>127400</v>
      </c>
      <c r="CK640" s="1">
        <v>193200</v>
      </c>
      <c r="CL640" s="1">
        <v>29750</v>
      </c>
      <c r="CM640" s="2">
        <v>205.9900054931641</v>
      </c>
      <c r="CN640" s="2">
        <v>634.1801147460938</v>
      </c>
      <c r="CO640" s="2">
        <v>718.3966064453125</v>
      </c>
      <c r="CP640" s="2">
        <v>350.18505859375</v>
      </c>
      <c r="CQ640" s="2">
        <v>365.14404296875</v>
      </c>
      <c r="CR640" s="2">
        <v>203.0369567871094</v>
      </c>
      <c r="CS640" s="2">
        <v>249.9928436279297</v>
      </c>
      <c r="CT640" s="2">
        <v>2329.74853515625</v>
      </c>
      <c r="CU640" s="2">
        <v>1589.610717773438</v>
      </c>
      <c r="CV640" s="2">
        <v>342.1469421386719</v>
      </c>
      <c r="CW640" s="2">
        <v>167.2103118896484</v>
      </c>
      <c r="CX640" s="2">
        <v>63.49122619628906</v>
      </c>
      <c r="CY640" s="2">
        <v>695.2726440429688</v>
      </c>
      <c r="CZ640" s="2">
        <v>303.1933288574219</v>
      </c>
    </row>
    <row r="641" spans="1:104">
      <c r="A641" s="3">
        <v>46100</v>
      </c>
      <c r="B641" s="1">
        <v>560135.125</v>
      </c>
      <c r="C641" s="1">
        <v>130000</v>
      </c>
      <c r="D641" s="1">
        <v>28500</v>
      </c>
      <c r="E641" s="1">
        <v>406746.84375</v>
      </c>
      <c r="F641" s="1">
        <v>94900</v>
      </c>
      <c r="G641" s="1">
        <v>27800</v>
      </c>
      <c r="H641" s="2">
        <v>33.77445983886719</v>
      </c>
      <c r="I641" s="2">
        <v>3.83388876914978</v>
      </c>
      <c r="J641" s="2">
        <v>14.44534969329834</v>
      </c>
      <c r="K641" s="2">
        <v>2.34961724281311</v>
      </c>
      <c r="L641" s="2">
        <v>4816.814453125</v>
      </c>
      <c r="M641" s="2">
        <v>3251.824951171875</v>
      </c>
      <c r="N641" s="2">
        <v>3742.656982421875</v>
      </c>
      <c r="O641" s="2">
        <v>15442.0146484375</v>
      </c>
      <c r="P641" s="2">
        <v>6625.767578125</v>
      </c>
      <c r="Q641" s="2">
        <v>12.64000034332275</v>
      </c>
      <c r="R641" s="2">
        <v>414.6867065429688</v>
      </c>
      <c r="S641" s="2">
        <v>4.789999961853027</v>
      </c>
      <c r="T641" s="1">
        <v>176791.03125</v>
      </c>
      <c r="U641" s="1">
        <v>29900</v>
      </c>
      <c r="V641" s="1">
        <v>77600</v>
      </c>
      <c r="W641" s="1">
        <v>48550</v>
      </c>
      <c r="X641" s="1">
        <v>34100</v>
      </c>
      <c r="Y641" s="2">
        <v>31.78770637512207</v>
      </c>
      <c r="Z641" s="1">
        <v>10750</v>
      </c>
      <c r="AA641" s="1">
        <v>10220</v>
      </c>
      <c r="AB641" s="2">
        <v>406.6540222167969</v>
      </c>
      <c r="AC641" s="1">
        <v>48112.9921875</v>
      </c>
      <c r="AD641" s="1">
        <v>26250</v>
      </c>
      <c r="AE641" s="1">
        <v>16717.10546875</v>
      </c>
      <c r="AF641" s="1">
        <v>17560</v>
      </c>
      <c r="AG641" s="1">
        <v>7090</v>
      </c>
      <c r="AH641" s="1">
        <v>4850</v>
      </c>
      <c r="AI641" s="1">
        <v>5670</v>
      </c>
      <c r="AJ641" s="1">
        <v>27300</v>
      </c>
      <c r="AK641" s="1">
        <v>15920</v>
      </c>
      <c r="AL641" s="1">
        <v>31750</v>
      </c>
      <c r="AM641" s="1">
        <v>28900</v>
      </c>
      <c r="AN641" s="2">
        <v>21.64339256286621</v>
      </c>
      <c r="AO641" s="2">
        <v>24.01000022888184</v>
      </c>
      <c r="AP641" s="2">
        <v>29.51888847351074</v>
      </c>
      <c r="AQ641" s="2">
        <v>68.353271484375</v>
      </c>
      <c r="AR641" s="2">
        <v>17853.603515625</v>
      </c>
      <c r="AS641" s="2">
        <v>26.07999992370605</v>
      </c>
      <c r="AT641" s="2">
        <v>30.07312774658203</v>
      </c>
      <c r="AU641" s="2">
        <v>50.46014785766602</v>
      </c>
      <c r="AV641" s="2">
        <v>32.23588943481445</v>
      </c>
      <c r="AW641" s="2">
        <v>14.98867130279541</v>
      </c>
      <c r="AX641" s="2">
        <v>6.460000038146973</v>
      </c>
      <c r="AY641" s="2">
        <v>46.74696731567383</v>
      </c>
      <c r="AZ641" s="2">
        <v>95.68000030517578</v>
      </c>
      <c r="BA641" s="2">
        <v>44.88999938964844</v>
      </c>
      <c r="BB641" s="2">
        <v>95.98388671875</v>
      </c>
      <c r="BC641" s="2">
        <v>2.499500036239624</v>
      </c>
      <c r="BD641" s="1">
        <v>131700</v>
      </c>
      <c r="BE641" s="1">
        <v>60567.53515625</v>
      </c>
      <c r="BF641" s="2">
        <v>686.0687255859375</v>
      </c>
      <c r="BG641" s="2">
        <v>6171.13427734375</v>
      </c>
      <c r="BH641" s="2">
        <v>5249.49462890625</v>
      </c>
      <c r="BI641" s="1">
        <v>9779.4912109375</v>
      </c>
      <c r="BJ641" s="1">
        <v>16120</v>
      </c>
      <c r="BK641" s="1">
        <v>13134.611328125</v>
      </c>
      <c r="BL641" s="1">
        <v>6460</v>
      </c>
      <c r="BM641" s="2">
        <v>283.2774353027344</v>
      </c>
      <c r="BN641" s="2">
        <v>19.57230758666992</v>
      </c>
      <c r="BO641" s="2">
        <v>10.00595188140869</v>
      </c>
      <c r="BP641" s="2">
        <v>8.398469924926758</v>
      </c>
      <c r="BQ641" s="2">
        <v>9.286808013916016</v>
      </c>
      <c r="BR641" s="2">
        <v>2.533698797225952</v>
      </c>
      <c r="BS641" s="2">
        <v>563.1179809570312</v>
      </c>
      <c r="BT641" s="2">
        <v>9.983633041381836</v>
      </c>
      <c r="BU641" s="2">
        <v>6151.43212890625</v>
      </c>
      <c r="BV641" s="2">
        <v>4977.26904296875</v>
      </c>
      <c r="BW641" s="2">
        <v>332.4248046875</v>
      </c>
      <c r="BX641" s="2">
        <v>717.2283935546875</v>
      </c>
      <c r="BY641" s="2">
        <v>57.58913421630859</v>
      </c>
      <c r="BZ641" s="1">
        <v>189853.5</v>
      </c>
      <c r="CA641" s="1">
        <v>1375000</v>
      </c>
      <c r="CB641" s="1">
        <v>699182.4375</v>
      </c>
      <c r="CC641" s="1">
        <v>140483.890625</v>
      </c>
      <c r="CD641" s="1">
        <v>185693.15625</v>
      </c>
      <c r="CE641" s="1">
        <v>39033.33203125</v>
      </c>
      <c r="CF641" s="1">
        <v>12720</v>
      </c>
      <c r="CG641" s="1">
        <v>5030</v>
      </c>
      <c r="CH641" s="1">
        <v>96400</v>
      </c>
      <c r="CI641" s="1">
        <v>20700</v>
      </c>
      <c r="CJ641" s="1">
        <v>123400</v>
      </c>
      <c r="CK641" s="1">
        <v>186200</v>
      </c>
      <c r="CL641" s="1">
        <v>29100</v>
      </c>
      <c r="CM641" s="2">
        <v>201.1799926757812</v>
      </c>
      <c r="CN641" s="2">
        <v>629.4702758789062</v>
      </c>
      <c r="CO641" s="2">
        <v>707.8016357421875</v>
      </c>
      <c r="CP641" s="2">
        <v>346.4885864257812</v>
      </c>
      <c r="CQ641" s="2">
        <v>360.5051574707031</v>
      </c>
      <c r="CR641" s="2">
        <v>199.2354736328125</v>
      </c>
      <c r="CS641" s="2">
        <v>245.7506713867188</v>
      </c>
      <c r="CT641" s="2">
        <v>2307.7509765625</v>
      </c>
      <c r="CU641" s="2">
        <v>1534.660034179688</v>
      </c>
      <c r="CV641" s="2">
        <v>334.8713989257812</v>
      </c>
      <c r="CW641" s="2">
        <v>160.9853363037109</v>
      </c>
      <c r="CX641" s="2">
        <v>62.44390487670898</v>
      </c>
      <c r="CY641" s="2">
        <v>670.1675415039062</v>
      </c>
      <c r="CZ641" s="2">
        <v>289.9422302246094</v>
      </c>
    </row>
    <row r="642" spans="1:104">
      <c r="A642" s="3">
        <v>46101</v>
      </c>
      <c r="B642" s="1">
        <v>552232</v>
      </c>
      <c r="C642" s="1">
        <v>129100</v>
      </c>
      <c r="D642" s="1">
        <v>28550</v>
      </c>
      <c r="E642" s="1">
        <v>397893.84375</v>
      </c>
      <c r="F642" s="1">
        <v>91200</v>
      </c>
      <c r="G642" s="1">
        <v>28450</v>
      </c>
      <c r="H642" s="2">
        <v>32.77585983276367</v>
      </c>
      <c r="I642" s="2">
        <v>3.83388876914978</v>
      </c>
      <c r="J642" s="2">
        <v>14.37665557861328</v>
      </c>
      <c r="K642" s="2">
        <v>2.339744567871094</v>
      </c>
      <c r="L642" s="2">
        <v>4816.814453125</v>
      </c>
      <c r="M642" s="2">
        <v>3251.824951171875</v>
      </c>
      <c r="N642" s="2">
        <v>3742.656982421875</v>
      </c>
      <c r="O642" s="2">
        <v>15442.0146484375</v>
      </c>
      <c r="P642" s="2">
        <v>6625.767578125</v>
      </c>
      <c r="Q642" s="2">
        <v>12.59000015258789</v>
      </c>
      <c r="R642" s="2">
        <v>404.33984375</v>
      </c>
      <c r="S642" s="2">
        <v>4.670000076293945</v>
      </c>
      <c r="T642" s="1">
        <v>181255.4375</v>
      </c>
      <c r="U642" s="1">
        <v>30200</v>
      </c>
      <c r="V642" s="1">
        <v>80400</v>
      </c>
      <c r="W642" s="1">
        <v>49050</v>
      </c>
      <c r="X642" s="1">
        <v>34350</v>
      </c>
      <c r="Y642" s="2">
        <v>30.85714149475098</v>
      </c>
      <c r="Z642" s="1">
        <v>10930</v>
      </c>
      <c r="AA642" s="1">
        <v>10600</v>
      </c>
      <c r="AB642" s="2">
        <v>394.7225952148438</v>
      </c>
      <c r="AC642" s="1">
        <v>49555.8828125</v>
      </c>
      <c r="AD642" s="1">
        <v>26800</v>
      </c>
      <c r="AE642" s="1">
        <v>17644.736328125</v>
      </c>
      <c r="AF642" s="1">
        <v>18020</v>
      </c>
      <c r="AG642" s="1">
        <v>7170</v>
      </c>
      <c r="AH642" s="1">
        <v>5400</v>
      </c>
      <c r="AI642" s="1">
        <v>5770</v>
      </c>
      <c r="AJ642" s="1">
        <v>28300</v>
      </c>
      <c r="AK642" s="1">
        <v>16240</v>
      </c>
      <c r="AL642" s="1">
        <v>37200</v>
      </c>
      <c r="AM642" s="1">
        <v>35700</v>
      </c>
      <c r="AN642" s="2">
        <v>21.26251411437988</v>
      </c>
      <c r="AO642" s="2">
        <v>24.01000022888184</v>
      </c>
      <c r="AP642" s="2">
        <v>28.8814640045166</v>
      </c>
      <c r="AQ642" s="2">
        <v>67.18703460693359</v>
      </c>
      <c r="AR642" s="2">
        <v>16726.826171875</v>
      </c>
      <c r="AS642" s="2">
        <v>25.8799991607666</v>
      </c>
      <c r="AT642" s="2">
        <v>28.65377616882324</v>
      </c>
      <c r="AU642" s="2">
        <v>52.15337371826172</v>
      </c>
      <c r="AV642" s="2">
        <v>31.29141807556152</v>
      </c>
      <c r="AW642" s="2">
        <v>14.7369966506958</v>
      </c>
      <c r="AX642" s="2">
        <v>6.21999979019165</v>
      </c>
      <c r="AY642" s="2">
        <v>45.72880935668945</v>
      </c>
      <c r="AZ642" s="2">
        <v>92.51999664306641</v>
      </c>
      <c r="BA642" s="2">
        <v>43.59999847412109</v>
      </c>
      <c r="BB642" s="2">
        <v>91.99247741699219</v>
      </c>
      <c r="BC642" s="2">
        <v>2.480000019073486</v>
      </c>
      <c r="BD642" s="1">
        <v>133000</v>
      </c>
      <c r="BE642" s="1">
        <v>61841.609375</v>
      </c>
      <c r="BF642" s="2">
        <v>678.327880859375</v>
      </c>
      <c r="BG642" s="2">
        <v>6171.13427734375</v>
      </c>
      <c r="BH642" s="2">
        <v>5249.49462890625</v>
      </c>
      <c r="BI642" s="1">
        <v>10076.439453125</v>
      </c>
      <c r="BJ642" s="1">
        <v>17020</v>
      </c>
      <c r="BK642" s="1">
        <v>13530</v>
      </c>
      <c r="BL642" s="1">
        <v>6680</v>
      </c>
      <c r="BM642" s="2">
        <v>276.8393249511719</v>
      </c>
      <c r="BN642" s="2">
        <v>19.24544143676758</v>
      </c>
      <c r="BO642" s="2">
        <v>10.16214275360107</v>
      </c>
      <c r="BP642" s="2">
        <v>8.311187744140625</v>
      </c>
      <c r="BQ642" s="2">
        <v>9.151937484741211</v>
      </c>
      <c r="BR642" s="2">
        <v>2.505753517150879</v>
      </c>
      <c r="BS642" s="2">
        <v>555.3296508789062</v>
      </c>
      <c r="BT642" s="2">
        <v>9.844970703125</v>
      </c>
      <c r="BU642" s="2">
        <v>6151.43212890625</v>
      </c>
      <c r="BV642" s="2">
        <v>4977.26904296875</v>
      </c>
      <c r="BW642" s="2">
        <v>328.8810424804688</v>
      </c>
      <c r="BX642" s="2">
        <v>707.7841796875</v>
      </c>
      <c r="BY642" s="2">
        <v>56.87300109863281</v>
      </c>
      <c r="BZ642" s="1">
        <v>185167</v>
      </c>
      <c r="CA642" s="1">
        <v>1320000</v>
      </c>
      <c r="CB642" s="1">
        <v>658347</v>
      </c>
      <c r="CC642" s="1">
        <v>135502.203125</v>
      </c>
      <c r="CD642" s="1">
        <v>179513.359375</v>
      </c>
      <c r="CE642" s="1">
        <v>38600</v>
      </c>
      <c r="CF642" s="1">
        <v>12450</v>
      </c>
      <c r="CG642" s="1">
        <v>4915</v>
      </c>
      <c r="CH642" s="1">
        <v>97400</v>
      </c>
      <c r="CI642" s="1">
        <v>21000</v>
      </c>
      <c r="CJ642" s="1">
        <v>121500</v>
      </c>
      <c r="CK642" s="1">
        <v>176100</v>
      </c>
      <c r="CL642" s="1">
        <v>29600</v>
      </c>
      <c r="CM642" s="2">
        <v>195.1199951171875</v>
      </c>
      <c r="CN642" s="2">
        <v>619.5173950195312</v>
      </c>
      <c r="CO642" s="2">
        <v>700.6656494140625</v>
      </c>
      <c r="CP642" s="2">
        <v>342.6731567382812</v>
      </c>
      <c r="CQ642" s="2">
        <v>349.7504577636719</v>
      </c>
      <c r="CR642" s="2">
        <v>196.6846160888672</v>
      </c>
      <c r="CS642" s="2">
        <v>239.0420989990234</v>
      </c>
      <c r="CT642" s="2">
        <v>2249.75732421875</v>
      </c>
      <c r="CU642" s="2">
        <v>1488.125122070312</v>
      </c>
      <c r="CV642" s="2">
        <v>320.5169677734375</v>
      </c>
      <c r="CW642" s="2">
        <v>158.00048828125</v>
      </c>
      <c r="CX642" s="2">
        <v>59.87500762939453</v>
      </c>
      <c r="CY642" s="2">
        <v>639.8818969726562</v>
      </c>
      <c r="CZ642" s="2">
        <v>278.4710998535156</v>
      </c>
    </row>
    <row r="643" spans="1:104">
      <c r="A643" s="3">
        <v>46104</v>
      </c>
      <c r="B643" s="1">
        <v>495922.09375</v>
      </c>
      <c r="C643" s="1">
        <v>118900</v>
      </c>
      <c r="D643" s="1">
        <v>26000</v>
      </c>
      <c r="E643" s="1">
        <v>360022.59375</v>
      </c>
      <c r="F643" s="1">
        <v>88800</v>
      </c>
      <c r="G643" s="1">
        <v>26400</v>
      </c>
      <c r="H643" s="2">
        <v>30.77865600585938</v>
      </c>
      <c r="I643" s="2">
        <v>3.719444513320923</v>
      </c>
      <c r="J643" s="2">
        <v>13.56214141845703</v>
      </c>
      <c r="K643" s="2">
        <v>2.280510663986206</v>
      </c>
      <c r="L643" s="2">
        <v>4487.943359375</v>
      </c>
      <c r="M643" s="2">
        <v>3028.138671875</v>
      </c>
      <c r="N643" s="2">
        <v>3445.74658203125</v>
      </c>
      <c r="O643" s="2">
        <v>14230.486328125</v>
      </c>
      <c r="P643" s="2">
        <v>6033.107421875</v>
      </c>
      <c r="Q643" s="2">
        <v>12.84000015258789</v>
      </c>
      <c r="R643" s="2">
        <v>393.0316467285156</v>
      </c>
      <c r="S643" s="2">
        <v>4.679999828338623</v>
      </c>
      <c r="T643" s="1">
        <v>168457.4375</v>
      </c>
      <c r="U643" s="1">
        <v>28050</v>
      </c>
      <c r="V643" s="1">
        <v>73500</v>
      </c>
      <c r="W643" s="1">
        <v>45250</v>
      </c>
      <c r="X643" s="1">
        <v>31500</v>
      </c>
      <c r="Y643" s="2">
        <v>32.08469390869141</v>
      </c>
      <c r="Z643" s="1">
        <v>10340</v>
      </c>
      <c r="AA643" s="1">
        <v>10000</v>
      </c>
      <c r="AB643" s="2">
        <v>393.8844604492188</v>
      </c>
      <c r="AC643" s="1">
        <v>46421.32421875</v>
      </c>
      <c r="AD643" s="1">
        <v>25650</v>
      </c>
      <c r="AE643" s="1">
        <v>16736.841796875</v>
      </c>
      <c r="AF643" s="1">
        <v>19830</v>
      </c>
      <c r="AG643" s="1">
        <v>6680</v>
      </c>
      <c r="AH643" s="1">
        <v>5040</v>
      </c>
      <c r="AI643" s="1">
        <v>5580</v>
      </c>
      <c r="AJ643" s="1">
        <v>26500</v>
      </c>
      <c r="AK643" s="1">
        <v>15660</v>
      </c>
      <c r="AL643" s="1">
        <v>36600</v>
      </c>
      <c r="AM643" s="1">
        <v>35850</v>
      </c>
      <c r="AN643" s="2">
        <v>21.72909164428711</v>
      </c>
      <c r="AO643" s="2">
        <v>24.01000022888184</v>
      </c>
      <c r="AP643" s="2">
        <v>30.37177658081055</v>
      </c>
      <c r="AQ643" s="2">
        <v>69.85553741455078</v>
      </c>
      <c r="AR643" s="2">
        <v>16726.826171875</v>
      </c>
      <c r="AS643" s="2">
        <v>25.92000007629395</v>
      </c>
      <c r="AT643" s="2">
        <v>28.93002700805664</v>
      </c>
      <c r="AU643" s="2">
        <v>52.28210067749023</v>
      </c>
      <c r="AV643" s="2">
        <v>31.79704475402832</v>
      </c>
      <c r="AW643" s="2">
        <v>14.9700288772583</v>
      </c>
      <c r="AX643" s="2">
        <v>6.460000038146973</v>
      </c>
      <c r="AY643" s="2">
        <v>46.86444091796875</v>
      </c>
      <c r="AZ643" s="2">
        <v>95.41000366210938</v>
      </c>
      <c r="BA643" s="2">
        <v>44.29000091552734</v>
      </c>
      <c r="BB643" s="2">
        <v>92.18254852294922</v>
      </c>
      <c r="BC643" s="2">
        <v>2.5</v>
      </c>
      <c r="BD643" s="1">
        <v>129300</v>
      </c>
      <c r="BE643" s="1">
        <v>58411.41015625</v>
      </c>
      <c r="BF643" s="2">
        <v>699.06982421875</v>
      </c>
      <c r="BG643" s="2">
        <v>5786.8974609375</v>
      </c>
      <c r="BH643" s="2">
        <v>5006.927734375</v>
      </c>
      <c r="BI643" s="1">
        <v>9541.9326171875</v>
      </c>
      <c r="BJ643" s="1">
        <v>16070</v>
      </c>
      <c r="BK643" s="1">
        <v>13090</v>
      </c>
      <c r="BL643" s="1">
        <v>6510</v>
      </c>
      <c r="BM643" s="2">
        <v>285.6797180175781</v>
      </c>
      <c r="BN643" s="2">
        <v>18.47284889221191</v>
      </c>
      <c r="BO643" s="2">
        <v>9.820476531982422</v>
      </c>
      <c r="BP643" s="2">
        <v>8.029946327209473</v>
      </c>
      <c r="BQ643" s="2">
        <v>8.679889678955078</v>
      </c>
      <c r="BR643" s="2">
        <v>2.384657621383667</v>
      </c>
      <c r="BS643" s="2">
        <v>564.556640625</v>
      </c>
      <c r="BT643" s="2">
        <v>10.35009574890137</v>
      </c>
      <c r="BU643" s="2">
        <v>5993.703125</v>
      </c>
      <c r="BV643" s="2">
        <v>4713.853515625</v>
      </c>
      <c r="BW643" s="2">
        <v>336.6576232910156</v>
      </c>
      <c r="BX643" s="2">
        <v>729.2826538085938</v>
      </c>
      <c r="BY643" s="2">
        <v>59.20043563842773</v>
      </c>
      <c r="BZ643" s="1">
        <v>169412.34375</v>
      </c>
      <c r="CA643" s="1">
        <v>1278000</v>
      </c>
      <c r="CB643" s="1">
        <v>637431.3125</v>
      </c>
      <c r="CC643" s="1">
        <v>123546.1171875</v>
      </c>
      <c r="CD643" s="1">
        <v>168349.84375</v>
      </c>
      <c r="CE643" s="1">
        <v>36000</v>
      </c>
      <c r="CF643" s="1">
        <v>11980</v>
      </c>
      <c r="CG643" s="1">
        <v>4695</v>
      </c>
      <c r="CH643" s="1">
        <v>90200</v>
      </c>
      <c r="CI643" s="1">
        <v>19750</v>
      </c>
      <c r="CJ643" s="1">
        <v>120500</v>
      </c>
      <c r="CK643" s="1">
        <v>163800</v>
      </c>
      <c r="CL643" s="1">
        <v>27700</v>
      </c>
      <c r="CM643" s="2">
        <v>198.4100036621094</v>
      </c>
      <c r="CN643" s="2">
        <v>608.4783935546875</v>
      </c>
      <c r="CO643" s="2">
        <v>673.9552001953125</v>
      </c>
      <c r="CP643" s="2">
        <v>344.2488708496094</v>
      </c>
      <c r="CQ643" s="2">
        <v>342.4452209472656</v>
      </c>
      <c r="CR643" s="2">
        <v>193.3694915771484</v>
      </c>
      <c r="CS643" s="2">
        <v>235.8851318359375</v>
      </c>
      <c r="CT643" s="2">
        <v>2139.76904296875</v>
      </c>
      <c r="CU643" s="2">
        <v>1468.323120117188</v>
      </c>
      <c r="CV643" s="2">
        <v>317.5674133300781</v>
      </c>
      <c r="CW643" s="2">
        <v>163.3810577392578</v>
      </c>
      <c r="CX643" s="2">
        <v>58.49176025390625</v>
      </c>
      <c r="CY643" s="2">
        <v>636.19580078125</v>
      </c>
      <c r="CZ643" s="2">
        <v>284.1077575683594</v>
      </c>
    </row>
    <row r="644" spans="1:104">
      <c r="A644" s="3">
        <v>46105</v>
      </c>
      <c r="B644" s="1">
        <v>509752.59375</v>
      </c>
      <c r="C644" s="1">
        <v>122300</v>
      </c>
      <c r="D644" s="1">
        <v>26400</v>
      </c>
      <c r="E644" s="1">
        <v>373302.125</v>
      </c>
      <c r="F644" s="1">
        <v>87500</v>
      </c>
      <c r="G644" s="1">
        <v>27050</v>
      </c>
      <c r="H644" s="2">
        <v>31.22357749938965</v>
      </c>
      <c r="I644" s="2">
        <v>3.719444513320923</v>
      </c>
      <c r="J644" s="2">
        <v>13.75841045379639</v>
      </c>
      <c r="K644" s="2">
        <v>2.290382862091064</v>
      </c>
      <c r="L644" s="2">
        <v>4401.5029296875</v>
      </c>
      <c r="M644" s="2">
        <v>2979.85400390625</v>
      </c>
      <c r="N644" s="2">
        <v>3395.103271484375</v>
      </c>
      <c r="O644" s="2">
        <v>14558.1953125</v>
      </c>
      <c r="P644" s="2">
        <v>5909.841796875</v>
      </c>
      <c r="Q644" s="2">
        <v>12.36999988555908</v>
      </c>
      <c r="R644" s="2">
        <v>398.4924621582031</v>
      </c>
      <c r="S644" s="2">
        <v>4.639999866485596</v>
      </c>
      <c r="T644" s="1">
        <v>178378.375</v>
      </c>
      <c r="U644" s="1">
        <v>28550</v>
      </c>
      <c r="V644" s="1">
        <v>75200</v>
      </c>
      <c r="W644" s="1">
        <v>47150</v>
      </c>
      <c r="X644" s="1">
        <v>33900</v>
      </c>
      <c r="Y644" s="2">
        <v>32.20348739624023</v>
      </c>
      <c r="Z644" s="1">
        <v>10520</v>
      </c>
      <c r="AA644" s="1">
        <v>10300</v>
      </c>
      <c r="AB644" s="2">
        <v>384.2210083007812</v>
      </c>
      <c r="AC644" s="1">
        <v>46570.58984375</v>
      </c>
      <c r="AD644" s="1">
        <v>25100</v>
      </c>
      <c r="AE644" s="1">
        <v>16983.552734375</v>
      </c>
      <c r="AF644" s="1">
        <v>22400</v>
      </c>
      <c r="AG644" s="1">
        <v>6840</v>
      </c>
      <c r="AH644" s="1">
        <v>5270</v>
      </c>
      <c r="AI644" s="1">
        <v>5670</v>
      </c>
      <c r="AJ644" s="1">
        <v>27000</v>
      </c>
      <c r="AK644" s="1">
        <v>15830</v>
      </c>
      <c r="AL644" s="1">
        <v>34200</v>
      </c>
      <c r="AM644" s="1">
        <v>34150</v>
      </c>
      <c r="AN644" s="2">
        <v>22.27184104919434</v>
      </c>
      <c r="AO644" s="2">
        <v>24.01000022888184</v>
      </c>
      <c r="AP644" s="2">
        <v>31.81719398498535</v>
      </c>
      <c r="AQ644" s="2">
        <v>74.24374389648438</v>
      </c>
      <c r="AR644" s="2">
        <v>16372.279296875</v>
      </c>
      <c r="AS644" s="2">
        <v>26.45999908447266</v>
      </c>
      <c r="AT644" s="2">
        <v>29.42536926269531</v>
      </c>
      <c r="AU644" s="2">
        <v>53.97532653808594</v>
      </c>
      <c r="AV644" s="2">
        <v>32.99909210205078</v>
      </c>
      <c r="AW644" s="2">
        <v>15.75301837921143</v>
      </c>
      <c r="AX644" s="2">
        <v>6.630000114440918</v>
      </c>
      <c r="AY644" s="2">
        <v>48.73432159423828</v>
      </c>
      <c r="AZ644" s="2">
        <v>97.95999908447266</v>
      </c>
      <c r="BA644" s="2">
        <v>45.09000015258789</v>
      </c>
      <c r="BB644" s="2">
        <v>93.41798400878906</v>
      </c>
      <c r="BC644" s="2">
        <v>2.599999904632568</v>
      </c>
      <c r="BD644" s="1">
        <v>132300</v>
      </c>
      <c r="BE644" s="1">
        <v>58803.4296875</v>
      </c>
      <c r="BF644" s="2">
        <v>713.94384765625</v>
      </c>
      <c r="BG644" s="2">
        <v>6086.5048828125</v>
      </c>
      <c r="BH644" s="2">
        <v>5215.67041015625</v>
      </c>
      <c r="BI644" s="1">
        <v>9640.9150390625</v>
      </c>
      <c r="BJ644" s="1">
        <v>16480</v>
      </c>
      <c r="BK644" s="1">
        <v>13330</v>
      </c>
      <c r="BL644" s="1">
        <v>6500</v>
      </c>
      <c r="BM644" s="2">
        <v>288.0820007324219</v>
      </c>
      <c r="BN644" s="2">
        <v>18.94828987121582</v>
      </c>
      <c r="BO644" s="2">
        <v>10.08404731750488</v>
      </c>
      <c r="BP644" s="2">
        <v>8.398469924926758</v>
      </c>
      <c r="BQ644" s="2">
        <v>8.911096572875977</v>
      </c>
      <c r="BR644" s="2">
        <v>2.468493223190308</v>
      </c>
      <c r="BS644" s="2">
        <v>578.4365844726562</v>
      </c>
      <c r="BT644" s="2">
        <v>10.6373233795166</v>
      </c>
      <c r="BU644" s="2">
        <v>6141.57421875</v>
      </c>
      <c r="BV644" s="2">
        <v>4848.02734375</v>
      </c>
      <c r="BW644" s="2">
        <v>339.217041015625</v>
      </c>
      <c r="BX644" s="2">
        <v>744.0167236328125</v>
      </c>
      <c r="BY644" s="2">
        <v>60.29452896118164</v>
      </c>
      <c r="BZ644" s="1">
        <v>175793.96875</v>
      </c>
      <c r="CA644" s="1">
        <v>1335000</v>
      </c>
      <c r="CB644" s="1">
        <v>638427.3125</v>
      </c>
      <c r="CC644" s="1">
        <v>126834.0390625</v>
      </c>
      <c r="CD644" s="1">
        <v>177320.515625</v>
      </c>
      <c r="CE644" s="1">
        <v>36333.33203125</v>
      </c>
      <c r="CF644" s="1">
        <v>11790</v>
      </c>
      <c r="CG644" s="1">
        <v>4930</v>
      </c>
      <c r="CH644" s="1">
        <v>94000</v>
      </c>
      <c r="CI644" s="1">
        <v>20700</v>
      </c>
      <c r="CJ644" s="1">
        <v>128100</v>
      </c>
      <c r="CK644" s="1">
        <v>184900</v>
      </c>
      <c r="CL644" s="1">
        <v>31050</v>
      </c>
      <c r="CM644" s="2">
        <v>196.4199981689453</v>
      </c>
      <c r="CN644" s="2">
        <v>602.4750366210938</v>
      </c>
      <c r="CO644" s="2">
        <v>676.095947265625</v>
      </c>
      <c r="CP644" s="2">
        <v>343.119140625</v>
      </c>
      <c r="CQ644" s="2">
        <v>348.3330383300781</v>
      </c>
      <c r="CR644" s="2">
        <v>192.5555877685547</v>
      </c>
      <c r="CS644" s="2">
        <v>237.0690002441406</v>
      </c>
      <c r="CT644" s="2">
        <v>2126.7705078125</v>
      </c>
      <c r="CU644" s="2">
        <v>1456.936889648438</v>
      </c>
      <c r="CV644" s="2">
        <v>315.7976989746094</v>
      </c>
      <c r="CW644" s="2">
        <v>161.5744476318359</v>
      </c>
      <c r="CX644" s="2">
        <v>57.28635406494141</v>
      </c>
      <c r="CY644" s="2">
        <v>634.7014770507812</v>
      </c>
      <c r="CZ644" s="2">
        <v>278.9655456542969</v>
      </c>
    </row>
    <row r="645" spans="1:104">
      <c r="A645" s="3">
        <v>46106</v>
      </c>
      <c r="B645" s="1">
        <v>516667.84375</v>
      </c>
      <c r="C645" s="1">
        <v>124700</v>
      </c>
      <c r="D645" s="1">
        <v>26850</v>
      </c>
      <c r="E645" s="1">
        <v>378712.3125</v>
      </c>
      <c r="F645" s="1">
        <v>89300</v>
      </c>
      <c r="G645" s="1">
        <v>26950</v>
      </c>
      <c r="H645" s="2">
        <v>31.49053192138672</v>
      </c>
      <c r="I645" s="2">
        <v>3.728981494903564</v>
      </c>
      <c r="J645" s="2">
        <v>13.89579772949219</v>
      </c>
      <c r="K645" s="2">
        <v>2.300255298614502</v>
      </c>
      <c r="L645" s="2">
        <v>4517.75048828125</v>
      </c>
      <c r="M645" s="2">
        <v>2976.89794921875</v>
      </c>
      <c r="N645" s="2">
        <v>3485.467041015625</v>
      </c>
      <c r="O645" s="2">
        <v>14895.833984375</v>
      </c>
      <c r="P645" s="2">
        <v>6202.72021484375</v>
      </c>
      <c r="Q645" s="2">
        <v>13.10999965667725</v>
      </c>
      <c r="R645" s="2">
        <v>398.9682006835938</v>
      </c>
      <c r="S645" s="2">
        <v>4.900000095367432</v>
      </c>
      <c r="T645" s="1">
        <v>179965.71875</v>
      </c>
      <c r="U645" s="1">
        <v>29550</v>
      </c>
      <c r="V645" s="1">
        <v>77500</v>
      </c>
      <c r="W645" s="1">
        <v>48750</v>
      </c>
      <c r="X645" s="1">
        <v>36350</v>
      </c>
      <c r="Y645" s="2">
        <v>32.77766799926758</v>
      </c>
      <c r="Z645" s="1">
        <v>10740</v>
      </c>
      <c r="AA645" s="1">
        <v>10480</v>
      </c>
      <c r="AB645" s="2">
        <v>389.5950622558594</v>
      </c>
      <c r="AC645" s="1">
        <v>41644.85546875</v>
      </c>
      <c r="AD645" s="1">
        <v>24500</v>
      </c>
      <c r="AE645" s="1">
        <v>17299.341796875</v>
      </c>
      <c r="AF645" s="1">
        <v>21300</v>
      </c>
      <c r="AG645" s="1">
        <v>6900</v>
      </c>
      <c r="AH645" s="1">
        <v>5300</v>
      </c>
      <c r="AI645" s="1">
        <v>5710</v>
      </c>
      <c r="AJ645" s="1">
        <v>27450</v>
      </c>
      <c r="AK645" s="1">
        <v>15670</v>
      </c>
      <c r="AL645" s="1">
        <v>35350</v>
      </c>
      <c r="AM645" s="1">
        <v>35650</v>
      </c>
      <c r="AN645" s="2">
        <v>21.76717948913574</v>
      </c>
      <c r="AO645" s="2">
        <v>24.01000022888184</v>
      </c>
      <c r="AP645" s="2">
        <v>30.29995155334473</v>
      </c>
      <c r="AQ645" s="2">
        <v>71.54558563232422</v>
      </c>
      <c r="AR645" s="2">
        <v>16280</v>
      </c>
      <c r="AS645" s="2">
        <v>26.44000053405762</v>
      </c>
      <c r="AT645" s="2">
        <v>28.82524108886719</v>
      </c>
      <c r="AU645" s="2">
        <v>52.56925582885742</v>
      </c>
      <c r="AV645" s="2">
        <v>32.2072639465332</v>
      </c>
      <c r="AW645" s="2">
        <v>15.83691120147705</v>
      </c>
      <c r="AX645" s="2">
        <v>6.769999980926514</v>
      </c>
      <c r="AY645" s="2">
        <v>48.35251617431641</v>
      </c>
      <c r="AZ645" s="2">
        <v>100.2600021362305</v>
      </c>
      <c r="BA645" s="2">
        <v>44.97000122070312</v>
      </c>
      <c r="BB645" s="2">
        <v>93.60804748535156</v>
      </c>
      <c r="BC645" s="2">
        <v>2.470000028610229</v>
      </c>
      <c r="BD645" s="1">
        <v>136700</v>
      </c>
      <c r="BE645" s="1">
        <v>60469.53125</v>
      </c>
      <c r="BF645" s="2">
        <v>716.3447875976562</v>
      </c>
      <c r="BG645" s="2">
        <v>6252.84521484375</v>
      </c>
      <c r="BH645" s="2">
        <v>5345.16845703125</v>
      </c>
      <c r="BI645" s="1">
        <v>9987.3544921875</v>
      </c>
      <c r="BJ645" s="1">
        <v>16690</v>
      </c>
      <c r="BK645" s="1">
        <v>13690</v>
      </c>
      <c r="BL645" s="1">
        <v>6760</v>
      </c>
      <c r="BM645" s="2">
        <v>291.9256591796875</v>
      </c>
      <c r="BN645" s="2">
        <v>19.5425910949707</v>
      </c>
      <c r="BO645" s="2">
        <v>10.30857181549072</v>
      </c>
      <c r="BP645" s="2">
        <v>8.543940544128418</v>
      </c>
      <c r="BQ645" s="2">
        <v>9.142303466796875</v>
      </c>
      <c r="BR645" s="2">
        <v>2.552328824996948</v>
      </c>
      <c r="BS645" s="2">
        <v>573.4461059570312</v>
      </c>
      <c r="BT645" s="2">
        <v>11.05330753326416</v>
      </c>
      <c r="BU645" s="2">
        <v>6181.00634765625</v>
      </c>
      <c r="BV645" s="2">
        <v>5109.4697265625</v>
      </c>
      <c r="BW645" s="2">
        <v>347.6827087402344</v>
      </c>
      <c r="BX645" s="2">
        <v>744.763916015625</v>
      </c>
      <c r="BY645" s="2">
        <v>60.57302856445312</v>
      </c>
      <c r="BZ645" s="1">
        <v>184469</v>
      </c>
      <c r="CA645" s="1">
        <v>1400000</v>
      </c>
      <c r="CB645" s="1">
        <v>731054</v>
      </c>
      <c r="CC645" s="1">
        <v>136100</v>
      </c>
      <c r="CD645" s="1">
        <v>190078.828125</v>
      </c>
      <c r="CE645" s="1">
        <v>37300</v>
      </c>
      <c r="CF645" s="1">
        <v>12240</v>
      </c>
      <c r="CG645" s="1">
        <v>5400</v>
      </c>
      <c r="CH645" s="1">
        <v>102400</v>
      </c>
      <c r="CI645" s="1">
        <v>24300</v>
      </c>
      <c r="CJ645" s="1">
        <v>133200</v>
      </c>
      <c r="CK645" s="1">
        <v>192800</v>
      </c>
      <c r="CL645" s="1">
        <v>32550</v>
      </c>
      <c r="CM645" s="2">
        <v>199.6100006103516</v>
      </c>
      <c r="CN645" s="2">
        <v>616.328125</v>
      </c>
      <c r="CO645" s="2">
        <v>685.0655517578125</v>
      </c>
      <c r="CP645" s="2">
        <v>349.3327941894531</v>
      </c>
      <c r="CQ645" s="2">
        <v>348.927734375</v>
      </c>
      <c r="CR645" s="2">
        <v>193.5481414794922</v>
      </c>
      <c r="CS645" s="2">
        <v>242.6923522949219</v>
      </c>
      <c r="CT645" s="2">
        <v>2151.767822265625</v>
      </c>
      <c r="CU645" s="2">
        <v>1471.788452148438</v>
      </c>
      <c r="CV645" s="2">
        <v>321.1068725585938</v>
      </c>
      <c r="CW645" s="2">
        <v>165.4037017822266</v>
      </c>
      <c r="CX645" s="2">
        <v>58.31391143798828</v>
      </c>
      <c r="CY645" s="2">
        <v>632.41015625</v>
      </c>
      <c r="CZ645" s="2">
        <v>284.8988952636719</v>
      </c>
    </row>
    <row r="646" spans="1:104">
      <c r="A646" s="3">
        <v>46107</v>
      </c>
      <c r="B646" s="1">
        <v>504813.125</v>
      </c>
      <c r="C646" s="1">
        <v>125700</v>
      </c>
      <c r="D646" s="1">
        <v>26350</v>
      </c>
      <c r="E646" s="1">
        <v>368875.625</v>
      </c>
      <c r="F646" s="1">
        <v>87800</v>
      </c>
      <c r="G646" s="1">
        <v>25350</v>
      </c>
      <c r="H646" s="2">
        <v>30.32384872436523</v>
      </c>
      <c r="I646" s="2">
        <v>3.671759128570557</v>
      </c>
      <c r="J646" s="2">
        <v>13.44438076019287</v>
      </c>
      <c r="K646" s="2">
        <v>2.26076602935791</v>
      </c>
      <c r="L646" s="2">
        <v>4481.98193359375</v>
      </c>
      <c r="M646" s="2">
        <v>3016.31396484375</v>
      </c>
      <c r="N646" s="2">
        <v>3462.627685546875</v>
      </c>
      <c r="O646" s="2">
        <v>14359.583984375</v>
      </c>
      <c r="P646" s="2">
        <v>6229.345703125</v>
      </c>
      <c r="Q646" s="2">
        <v>12.96000003814697</v>
      </c>
      <c r="R646" s="2">
        <v>381.3567504882812</v>
      </c>
      <c r="S646" s="2">
        <v>4.849999904632568</v>
      </c>
      <c r="T646" s="1">
        <v>177485.5</v>
      </c>
      <c r="U646" s="1">
        <v>28550</v>
      </c>
      <c r="V646" s="1">
        <v>78800</v>
      </c>
      <c r="W646" s="1">
        <v>49200</v>
      </c>
      <c r="X646" s="1">
        <v>35300</v>
      </c>
      <c r="Y646" s="2">
        <v>32.07479858398438</v>
      </c>
      <c r="Z646" s="1">
        <v>10610</v>
      </c>
      <c r="AA646" s="1">
        <v>10140</v>
      </c>
      <c r="AB646" s="2">
        <v>384.5661315917969</v>
      </c>
      <c r="AC646" s="1">
        <v>42590.1953125</v>
      </c>
      <c r="AD646" s="1">
        <v>24000</v>
      </c>
      <c r="AE646" s="1">
        <v>17388.158203125</v>
      </c>
      <c r="AF646" s="1">
        <v>19420</v>
      </c>
      <c r="AG646" s="1">
        <v>6700</v>
      </c>
      <c r="AH646" s="1">
        <v>5050</v>
      </c>
      <c r="AI646" s="1">
        <v>5530</v>
      </c>
      <c r="AJ646" s="1">
        <v>26750</v>
      </c>
      <c r="AK646" s="1">
        <v>15250</v>
      </c>
      <c r="AL646" s="1">
        <v>34250</v>
      </c>
      <c r="AM646" s="1">
        <v>35000</v>
      </c>
      <c r="AN646" s="2">
        <v>21.42438888549805</v>
      </c>
      <c r="AO646" s="2">
        <v>24.01000022888184</v>
      </c>
      <c r="AP646" s="2">
        <v>30.13835334777832</v>
      </c>
      <c r="AQ646" s="2">
        <v>73.04785919189453</v>
      </c>
      <c r="AR646" s="2">
        <v>16405</v>
      </c>
      <c r="AS646" s="2">
        <v>26.25</v>
      </c>
      <c r="AT646" s="2">
        <v>28.77761077880859</v>
      </c>
      <c r="AU646" s="2">
        <v>53.52974319458008</v>
      </c>
      <c r="AV646" s="2">
        <v>31.79704475402832</v>
      </c>
      <c r="AW646" s="2">
        <v>15.78098297119141</v>
      </c>
      <c r="AX646" s="2">
        <v>6.889999866485596</v>
      </c>
      <c r="AY646" s="2">
        <v>48.78327178955078</v>
      </c>
      <c r="AZ646" s="2">
        <v>101.9400024414062</v>
      </c>
      <c r="BA646" s="2">
        <v>45.45999908447266</v>
      </c>
      <c r="BB646" s="2">
        <v>95.03354644775391</v>
      </c>
      <c r="BC646" s="2">
        <v>2.450000047683716</v>
      </c>
      <c r="BD646" s="1">
        <v>129600</v>
      </c>
      <c r="BE646" s="1">
        <v>59293.4609375</v>
      </c>
      <c r="BF646" s="2">
        <v>700.55419921875</v>
      </c>
      <c r="BG646" s="2">
        <v>6258.681640625</v>
      </c>
      <c r="BH646" s="2">
        <v>5333.5712890625</v>
      </c>
      <c r="BI646" s="1">
        <v>9650.8134765625</v>
      </c>
      <c r="BJ646" s="1">
        <v>15850</v>
      </c>
      <c r="BK646" s="1">
        <v>13380</v>
      </c>
      <c r="BL646" s="1">
        <v>6620</v>
      </c>
      <c r="BM646" s="2">
        <v>288.6585693359375</v>
      </c>
      <c r="BN646" s="2">
        <v>19.07705688476562</v>
      </c>
      <c r="BO646" s="2">
        <v>10.03523731231689</v>
      </c>
      <c r="BP646" s="2">
        <v>8.204510688781738</v>
      </c>
      <c r="BQ646" s="2">
        <v>8.978531837463379</v>
      </c>
      <c r="BR646" s="2">
        <v>2.477808475494385</v>
      </c>
      <c r="BS646" s="2">
        <v>576.6210327148438</v>
      </c>
      <c r="BT646" s="2">
        <v>10.85521984100342</v>
      </c>
      <c r="BU646" s="2">
        <v>6259.87109375</v>
      </c>
      <c r="BV646" s="2">
        <v>5017.71826171875</v>
      </c>
      <c r="BW646" s="2">
        <v>341.9732666015625</v>
      </c>
      <c r="BX646" s="2">
        <v>739.4141845703125</v>
      </c>
      <c r="BY646" s="2">
        <v>58.25553512573242</v>
      </c>
      <c r="BZ646" s="1">
        <v>187460.390625</v>
      </c>
      <c r="CA646" s="1">
        <v>1369000</v>
      </c>
      <c r="CB646" s="1">
        <v>732050</v>
      </c>
      <c r="CC646" s="1">
        <v>129700</v>
      </c>
      <c r="CD646" s="1">
        <v>189181.765625</v>
      </c>
      <c r="CE646" s="1">
        <v>36133.33203125</v>
      </c>
      <c r="CF646" s="1">
        <v>11920</v>
      </c>
      <c r="CG646" s="1">
        <v>5050</v>
      </c>
      <c r="CH646" s="1">
        <v>98300</v>
      </c>
      <c r="CI646" s="1">
        <v>23850</v>
      </c>
      <c r="CJ646" s="1">
        <v>128000</v>
      </c>
      <c r="CK646" s="1">
        <v>184000</v>
      </c>
      <c r="CL646" s="1">
        <v>35400</v>
      </c>
      <c r="CM646" s="2">
        <v>194.3600006103516</v>
      </c>
      <c r="CN646" s="2">
        <v>619.4186401367188</v>
      </c>
      <c r="CO646" s="2">
        <v>685.8385620117188</v>
      </c>
      <c r="CP646" s="2">
        <v>352.0877990722656</v>
      </c>
      <c r="CQ646" s="2">
        <v>346.2713012695312</v>
      </c>
      <c r="CR646" s="2">
        <v>191.4141540527344</v>
      </c>
      <c r="CS646" s="2">
        <v>238.3515167236328</v>
      </c>
      <c r="CT646" s="2">
        <v>2092.774169921875</v>
      </c>
      <c r="CU646" s="2">
        <v>1421.788208007812</v>
      </c>
      <c r="CV646" s="2">
        <v>310.0952453613281</v>
      </c>
      <c r="CW646" s="2">
        <v>160.4354858398438</v>
      </c>
      <c r="CX646" s="2">
        <v>57.87917709350586</v>
      </c>
      <c r="CY646" s="2">
        <v>611.4891967773438</v>
      </c>
      <c r="CZ646" s="2">
        <v>278.5700073242188</v>
      </c>
    </row>
    <row r="647" spans="1:104">
      <c r="A647" s="3">
        <v>46108</v>
      </c>
      <c r="B647" s="1">
        <v>492464.46875</v>
      </c>
      <c r="C647" s="1">
        <v>125700</v>
      </c>
      <c r="D647" s="1">
        <v>26350</v>
      </c>
      <c r="E647" s="1">
        <v>361006.28125</v>
      </c>
      <c r="F647" s="1">
        <v>85700</v>
      </c>
      <c r="G647" s="1">
        <v>24550</v>
      </c>
      <c r="H647" s="2">
        <v>30.49193000793457</v>
      </c>
      <c r="I647" s="2">
        <v>3.671759128570557</v>
      </c>
      <c r="J647" s="2">
        <v>13.30699348449707</v>
      </c>
      <c r="K647" s="2">
        <v>2.319999933242798</v>
      </c>
      <c r="L647" s="2">
        <v>4547.55712890625</v>
      </c>
      <c r="M647" s="2">
        <v>2994.635009765625</v>
      </c>
      <c r="N647" s="2">
        <v>3475.537109375</v>
      </c>
      <c r="O647" s="2">
        <v>14300</v>
      </c>
      <c r="P647" s="2">
        <v>6072.55224609375</v>
      </c>
      <c r="Q647" s="2">
        <v>12.71000003814697</v>
      </c>
      <c r="R647" s="2">
        <v>378.383544921875</v>
      </c>
      <c r="S647" s="2">
        <v>4.809999942779541</v>
      </c>
      <c r="T647" s="1">
        <v>182445.953125</v>
      </c>
      <c r="U647" s="1">
        <v>28500</v>
      </c>
      <c r="V647" s="1">
        <v>76700</v>
      </c>
      <c r="W647" s="1">
        <v>46650</v>
      </c>
      <c r="X647" s="1">
        <v>33500</v>
      </c>
      <c r="Y647" s="2">
        <v>31.05513381958008</v>
      </c>
      <c r="Z647" s="1">
        <v>10510</v>
      </c>
      <c r="AA647" s="1">
        <v>9910</v>
      </c>
      <c r="AB647" s="2">
        <v>374.7054443359375</v>
      </c>
      <c r="AC647" s="1">
        <v>40301.47265625</v>
      </c>
      <c r="AD647" s="1">
        <v>23300</v>
      </c>
      <c r="AE647" s="1">
        <v>16875</v>
      </c>
      <c r="AF647" s="1">
        <v>18860</v>
      </c>
      <c r="AG647" s="1">
        <v>6570</v>
      </c>
      <c r="AH647" s="1">
        <v>5020</v>
      </c>
      <c r="AI647" s="1">
        <v>5370</v>
      </c>
      <c r="AJ647" s="1">
        <v>26250</v>
      </c>
      <c r="AK647" s="1">
        <v>15230</v>
      </c>
      <c r="AL647" s="1">
        <v>33150</v>
      </c>
      <c r="AM647" s="1">
        <v>34650</v>
      </c>
      <c r="AN647" s="2">
        <v>21.18633842468262</v>
      </c>
      <c r="AO647" s="2">
        <v>24.01000022888184</v>
      </c>
      <c r="AP647" s="2">
        <v>30.21017837524414</v>
      </c>
      <c r="AQ647" s="2">
        <v>74.82685852050781</v>
      </c>
      <c r="AR647" s="2">
        <v>16095</v>
      </c>
      <c r="AS647" s="2">
        <v>26.19000053405762</v>
      </c>
      <c r="AT647" s="2">
        <v>28.75856018066406</v>
      </c>
      <c r="AU647" s="2">
        <v>54.49022674560547</v>
      </c>
      <c r="AV647" s="2">
        <v>31.81612205505371</v>
      </c>
      <c r="AW647" s="2">
        <v>15.58523559570312</v>
      </c>
      <c r="AX647" s="2">
        <v>6.929999828338623</v>
      </c>
      <c r="AY647" s="2">
        <v>48.76369476318359</v>
      </c>
      <c r="AZ647" s="2">
        <v>102.2399978637695</v>
      </c>
      <c r="BA647" s="2">
        <v>45.40999984741211</v>
      </c>
      <c r="BB647" s="2">
        <v>92.84777069091797</v>
      </c>
      <c r="BC647" s="2">
        <v>2.460000038146973</v>
      </c>
      <c r="BD647" s="1">
        <v>130100</v>
      </c>
      <c r="BE647" s="1">
        <v>58411.41015625</v>
      </c>
      <c r="BF647" s="2">
        <v>692.7933959960938</v>
      </c>
      <c r="BG647" s="2">
        <v>6288.8369140625</v>
      </c>
      <c r="BH647" s="2">
        <v>5354.83251953125</v>
      </c>
      <c r="BI647" s="1">
        <v>9730</v>
      </c>
      <c r="BJ647" s="1">
        <v>16010</v>
      </c>
      <c r="BK647" s="1">
        <v>13480</v>
      </c>
      <c r="BL647" s="1">
        <v>6790</v>
      </c>
      <c r="BM647" s="2">
        <v>288.3703002929688</v>
      </c>
      <c r="BN647" s="2">
        <v>18.97800636291504</v>
      </c>
      <c r="BO647" s="2">
        <v>10.07428550720215</v>
      </c>
      <c r="BP647" s="2">
        <v>8.379075050354004</v>
      </c>
      <c r="BQ647" s="2">
        <v>9.00743293762207</v>
      </c>
      <c r="BR647" s="2">
        <v>2.859725952148438</v>
      </c>
      <c r="BS647" s="2">
        <v>562.1853637695312</v>
      </c>
      <c r="BT647" s="2">
        <v>10.61751461029053</v>
      </c>
      <c r="BU647" s="2">
        <v>6328.87744140625</v>
      </c>
      <c r="BV647" s="2">
        <v>5010.8125</v>
      </c>
      <c r="BW647" s="2">
        <v>339.3154602050781</v>
      </c>
      <c r="BX647" s="2">
        <v>731.5241088867188</v>
      </c>
      <c r="BY647" s="2">
        <v>56.13697052001953</v>
      </c>
      <c r="BZ647" s="1">
        <v>185964.703125</v>
      </c>
      <c r="CA647" s="1">
        <v>1369000</v>
      </c>
      <c r="CB647" s="1">
        <v>732050</v>
      </c>
      <c r="CC647" s="1">
        <v>124100</v>
      </c>
      <c r="CD647" s="1">
        <v>183600</v>
      </c>
      <c r="CE647" s="1">
        <v>34400</v>
      </c>
      <c r="CF647" s="1">
        <v>11930</v>
      </c>
      <c r="CG647" s="1">
        <v>4990</v>
      </c>
      <c r="CH647" s="1">
        <v>93300</v>
      </c>
      <c r="CI647" s="1">
        <v>23850</v>
      </c>
      <c r="CJ647" s="1">
        <v>129100</v>
      </c>
      <c r="CK647" s="1">
        <v>188100</v>
      </c>
      <c r="CL647" s="1">
        <v>35400</v>
      </c>
      <c r="CM647" s="2">
        <v>190.5200042724609</v>
      </c>
      <c r="CN647" s="2">
        <v>608.0735473632812</v>
      </c>
      <c r="CO647" s="2">
        <v>672.9640502929688</v>
      </c>
      <c r="CP647" s="2">
        <v>343.6443786621094</v>
      </c>
      <c r="CQ647" s="2">
        <v>339.9869995117188</v>
      </c>
      <c r="CR647" s="2">
        <v>188.2975311279297</v>
      </c>
      <c r="CS647" s="2">
        <v>234.7012481689453</v>
      </c>
      <c r="CT647" s="2">
        <v>2066.777099609375</v>
      </c>
      <c r="CU647" s="2">
        <v>1365.847412109375</v>
      </c>
      <c r="CV647" s="2">
        <v>304.7860717773438</v>
      </c>
      <c r="CW647" s="2">
        <v>157.5095520019531</v>
      </c>
      <c r="CX647" s="2">
        <v>55.94262313842773</v>
      </c>
      <c r="CY647" s="2">
        <v>589.472412109375</v>
      </c>
      <c r="CZ647" s="2">
        <v>275.306640625</v>
      </c>
    </row>
    <row r="648" spans="1:104">
      <c r="A648" s="3">
        <v>46111</v>
      </c>
      <c r="B648" s="1">
        <v>474188.46875</v>
      </c>
      <c r="C648" s="1">
        <v>118200</v>
      </c>
      <c r="D648" s="1">
        <v>24500</v>
      </c>
      <c r="E648" s="1">
        <v>341332.90625</v>
      </c>
      <c r="F648" s="1">
        <v>81300</v>
      </c>
      <c r="G648" s="1">
        <v>22550</v>
      </c>
      <c r="H648" s="2">
        <v>30.20520210266113</v>
      </c>
      <c r="I648" s="2">
        <v>3.633610963821411</v>
      </c>
      <c r="J648" s="2">
        <v>12.59061336517334</v>
      </c>
      <c r="K648" s="2">
        <v>2.34961724281311</v>
      </c>
      <c r="L648" s="2">
        <v>4402.08349609375</v>
      </c>
      <c r="M648" s="2">
        <v>2892.691650390625</v>
      </c>
      <c r="N648" s="2">
        <v>3294.291259765625</v>
      </c>
      <c r="O648" s="2">
        <v>13690</v>
      </c>
      <c r="P648" s="2">
        <v>5771.70458984375</v>
      </c>
      <c r="Q648" s="2">
        <v>13</v>
      </c>
      <c r="R648" s="2">
        <v>365.7869262695312</v>
      </c>
      <c r="S648" s="2">
        <v>4.820000171661377</v>
      </c>
      <c r="T648" s="1">
        <v>176890.25</v>
      </c>
      <c r="U648" s="1">
        <v>28000</v>
      </c>
      <c r="V648" s="1">
        <v>71000</v>
      </c>
      <c r="W648" s="1">
        <v>44600</v>
      </c>
      <c r="X648" s="1">
        <v>31600</v>
      </c>
      <c r="Y648" s="2">
        <v>30.92643737792969</v>
      </c>
      <c r="Z648" s="1">
        <v>10060</v>
      </c>
      <c r="AA648" s="1">
        <v>9310</v>
      </c>
      <c r="AB648" s="2">
        <v>392.2574462890625</v>
      </c>
      <c r="AC648" s="1">
        <v>38858.578125</v>
      </c>
      <c r="AD648" s="1">
        <v>21750</v>
      </c>
      <c r="AE648" s="1">
        <v>16390</v>
      </c>
      <c r="AF648" s="1">
        <v>17810</v>
      </c>
      <c r="AG648" s="1">
        <v>6260</v>
      </c>
      <c r="AH648" s="1">
        <v>4790</v>
      </c>
      <c r="AI648" s="1">
        <v>5250</v>
      </c>
      <c r="AJ648" s="1">
        <v>25300</v>
      </c>
      <c r="AK648" s="1">
        <v>14620</v>
      </c>
      <c r="AL648" s="1">
        <v>34050</v>
      </c>
      <c r="AM648" s="1">
        <v>34800</v>
      </c>
      <c r="AN648" s="2">
        <v>20.94828987121582</v>
      </c>
      <c r="AO648" s="2">
        <v>24.01000022888184</v>
      </c>
      <c r="AP648" s="2">
        <v>29.97675323486328</v>
      </c>
      <c r="AQ648" s="2">
        <v>72.80077362060547</v>
      </c>
      <c r="AR648" s="2">
        <v>16440</v>
      </c>
      <c r="AS648" s="2">
        <v>25.8799991607666</v>
      </c>
      <c r="AT648" s="2">
        <v>28.36800003051758</v>
      </c>
      <c r="AU648" s="2">
        <v>53.5495491027832</v>
      </c>
      <c r="AV648" s="2">
        <v>31.66348075866699</v>
      </c>
      <c r="AW648" s="2">
        <v>15.3988094329834</v>
      </c>
      <c r="AX648" s="2">
        <v>6.650000095367432</v>
      </c>
      <c r="AY648" s="2">
        <v>47.86301803588867</v>
      </c>
      <c r="AZ648" s="2">
        <v>98.40000152587891</v>
      </c>
      <c r="BA648" s="2">
        <v>44.95000076293945</v>
      </c>
      <c r="BB648" s="2">
        <v>95.98388671875</v>
      </c>
      <c r="BC648" s="2">
        <v>2.559999942779541</v>
      </c>
      <c r="BD648" s="1">
        <v>125900</v>
      </c>
      <c r="BE648" s="1">
        <v>57521.89453125</v>
      </c>
      <c r="BF648" s="2">
        <v>664.9282836914062</v>
      </c>
      <c r="BG648" s="2">
        <v>5923.55126953125</v>
      </c>
      <c r="BH648" s="2">
        <v>5164.888671875</v>
      </c>
      <c r="BI648" s="1">
        <v>9520</v>
      </c>
      <c r="BJ648" s="1">
        <v>15690</v>
      </c>
      <c r="BK648" s="1">
        <v>13270</v>
      </c>
      <c r="BL648" s="1">
        <v>6740</v>
      </c>
      <c r="BM648" s="2">
        <v>288.4664001464844</v>
      </c>
      <c r="BN648" s="2">
        <v>18.69076156616211</v>
      </c>
      <c r="BO648" s="2">
        <v>9.693571090698242</v>
      </c>
      <c r="BP648" s="2">
        <v>8.204510688781738</v>
      </c>
      <c r="BQ648" s="2">
        <v>8.978531837463379</v>
      </c>
      <c r="BR648" s="2">
        <v>2.822465896606445</v>
      </c>
      <c r="BS648" s="2">
        <v>551.1329345703125</v>
      </c>
      <c r="BT648" s="2">
        <v>10.30057334899902</v>
      </c>
      <c r="BU648" s="2">
        <v>6102.14208984375</v>
      </c>
      <c r="BV648" s="2">
        <v>4797.71240234375</v>
      </c>
      <c r="BW648" s="2">
        <v>340.2998657226562</v>
      </c>
      <c r="BX648" s="2">
        <v>711.161376953125</v>
      </c>
      <c r="BY648" s="2">
        <v>54.57540130615234</v>
      </c>
      <c r="BZ648" s="1">
        <v>173700</v>
      </c>
      <c r="CA648" s="1">
        <v>1308000</v>
      </c>
      <c r="CB648" s="1">
        <v>686000</v>
      </c>
      <c r="CC648" s="1">
        <v>120700</v>
      </c>
      <c r="CD648" s="1">
        <v>180000</v>
      </c>
      <c r="CE648" s="1">
        <v>33233.33203125</v>
      </c>
      <c r="CF648" s="1">
        <v>12050</v>
      </c>
      <c r="CG648" s="1">
        <v>4960</v>
      </c>
      <c r="CH648" s="1">
        <v>91700</v>
      </c>
      <c r="CI648" s="1">
        <v>22300</v>
      </c>
      <c r="CJ648" s="1">
        <v>120100</v>
      </c>
      <c r="CK648" s="1">
        <v>176400</v>
      </c>
      <c r="CL648" s="1">
        <v>30800</v>
      </c>
      <c r="CM648" s="2">
        <v>189.2100067138672</v>
      </c>
      <c r="CN648" s="2">
        <v>591.0213623046875</v>
      </c>
      <c r="CO648" s="2">
        <v>665.6199951171875</v>
      </c>
      <c r="CP648" s="2">
        <v>337.7279968261719</v>
      </c>
      <c r="CQ648" s="2">
        <v>336.9439392089844</v>
      </c>
      <c r="CR648" s="2">
        <v>185.7565765380859</v>
      </c>
      <c r="CS648" s="2">
        <v>242.791015625</v>
      </c>
      <c r="CT648" s="2">
        <v>2131.77001953125</v>
      </c>
      <c r="CU648" s="2">
        <v>1395.550537109375</v>
      </c>
      <c r="CV648" s="2">
        <v>307.9322509765625</v>
      </c>
      <c r="CW648" s="2">
        <v>156.2920532226562</v>
      </c>
      <c r="CX648" s="2">
        <v>54.99411010742188</v>
      </c>
      <c r="CY648" s="2">
        <v>602.3237915039062</v>
      </c>
      <c r="CZ648" s="2">
        <v>271.3511047363281</v>
      </c>
    </row>
    <row r="649" spans="1:104">
      <c r="A649" s="3">
        <v>46112</v>
      </c>
      <c r="B649" s="1">
        <v>459370.0625</v>
      </c>
      <c r="C649" s="1">
        <v>120200</v>
      </c>
      <c r="D649" s="1">
        <v>24450</v>
      </c>
      <c r="E649" s="1">
        <v>338381.90625</v>
      </c>
      <c r="F649" s="1">
        <v>85700</v>
      </c>
      <c r="G649" s="1">
        <v>21750</v>
      </c>
      <c r="H649" s="2">
        <v>30.49193000793457</v>
      </c>
      <c r="I649" s="2">
        <v>3.605000019073486</v>
      </c>
      <c r="J649" s="2">
        <v>12.266770362854</v>
      </c>
      <c r="K649" s="2">
        <v>2.329872369766235</v>
      </c>
      <c r="L649" s="2">
        <v>4207.78564453125</v>
      </c>
      <c r="M649" s="2">
        <v>2872.8583984375</v>
      </c>
      <c r="N649" s="2">
        <v>3124.99560546875</v>
      </c>
      <c r="O649" s="2">
        <v>13390</v>
      </c>
      <c r="P649" s="2">
        <v>5537.38134765625</v>
      </c>
      <c r="Q649" s="2">
        <v>13.07999992370605</v>
      </c>
      <c r="R649" s="2">
        <v>376.5103759765625</v>
      </c>
      <c r="S649" s="2">
        <v>4.769999980926514</v>
      </c>
      <c r="T649" s="1">
        <v>178179.953125</v>
      </c>
      <c r="U649" s="1">
        <v>28100</v>
      </c>
      <c r="V649" s="1">
        <v>68700</v>
      </c>
      <c r="W649" s="1">
        <v>43550</v>
      </c>
      <c r="X649" s="1">
        <v>30650</v>
      </c>
      <c r="Y649" s="2">
        <v>31.39171981811523</v>
      </c>
      <c r="Z649" s="1">
        <v>9810</v>
      </c>
      <c r="AA649" s="1">
        <v>9240</v>
      </c>
      <c r="AB649" s="2">
        <v>406.9991455078125</v>
      </c>
      <c r="AC649" s="1">
        <v>38659.55859375</v>
      </c>
      <c r="AD649" s="1">
        <v>23150</v>
      </c>
      <c r="AE649" s="1">
        <v>15520</v>
      </c>
      <c r="AF649" s="1">
        <v>17810</v>
      </c>
      <c r="AG649" s="1">
        <v>6110</v>
      </c>
      <c r="AH649" s="1">
        <v>4600</v>
      </c>
      <c r="AI649" s="1">
        <v>5070</v>
      </c>
      <c r="AJ649" s="1">
        <v>24500</v>
      </c>
      <c r="AK649" s="1">
        <v>14320</v>
      </c>
      <c r="AL649" s="1">
        <v>35100</v>
      </c>
      <c r="AM649" s="1">
        <v>35000</v>
      </c>
      <c r="AN649" s="2">
        <v>21.87191963195801</v>
      </c>
      <c r="AO649" s="2">
        <v>24.01000022888184</v>
      </c>
      <c r="AP649" s="2">
        <v>31.29648399353027</v>
      </c>
      <c r="AQ649" s="2">
        <v>73.78910827636719</v>
      </c>
      <c r="AR649" s="2">
        <v>16055</v>
      </c>
      <c r="AS649" s="2">
        <v>26.35000038146973</v>
      </c>
      <c r="AT649" s="2">
        <v>28.30131721496582</v>
      </c>
      <c r="AU649" s="2">
        <v>53.57925033569336</v>
      </c>
      <c r="AV649" s="2">
        <v>32.62702941894531</v>
      </c>
      <c r="AW649" s="2">
        <v>16.19112205505371</v>
      </c>
      <c r="AX649" s="2">
        <v>6.630000114440918</v>
      </c>
      <c r="AY649" s="2">
        <v>48.03923416137695</v>
      </c>
      <c r="AZ649" s="2">
        <v>98.04000091552734</v>
      </c>
      <c r="BA649" s="2">
        <v>45.5</v>
      </c>
      <c r="BB649" s="2">
        <v>96.55408477783203</v>
      </c>
      <c r="BC649" s="2">
        <v>2.430000066757202</v>
      </c>
      <c r="BD649" s="1">
        <v>125100</v>
      </c>
      <c r="BE649" s="1">
        <v>56237.0390625</v>
      </c>
      <c r="BF649" s="2">
        <v>705.804443359375</v>
      </c>
      <c r="BG649" s="2">
        <v>5936.3857421875</v>
      </c>
      <c r="BH649" s="2">
        <v>5187.52490234375</v>
      </c>
      <c r="BI649" s="1">
        <v>9270</v>
      </c>
      <c r="BJ649" s="1">
        <v>15700</v>
      </c>
      <c r="BK649" s="1">
        <v>13280</v>
      </c>
      <c r="BL649" s="1">
        <v>6500</v>
      </c>
      <c r="BM649" s="2">
        <v>293.5592346191406</v>
      </c>
      <c r="BN649" s="2">
        <v>19.03743553161621</v>
      </c>
      <c r="BO649" s="2">
        <v>9.839999198913574</v>
      </c>
      <c r="BP649" s="2">
        <v>8.388772010803223</v>
      </c>
      <c r="BQ649" s="2">
        <v>8.978531837463379</v>
      </c>
      <c r="BR649" s="2">
        <v>2.785205602645874</v>
      </c>
      <c r="BS649" s="2">
        <v>560.5062255859375</v>
      </c>
      <c r="BT649" s="2">
        <v>10.89483737945557</v>
      </c>
      <c r="BU649" s="2">
        <v>6092.2841796875</v>
      </c>
      <c r="BV649" s="2">
        <v>4644.79296875</v>
      </c>
      <c r="BW649" s="2">
        <v>351.8170776367188</v>
      </c>
      <c r="BX649" s="2">
        <v>725.8058471679688</v>
      </c>
      <c r="BY649" s="2">
        <v>58.78268814086914</v>
      </c>
      <c r="BZ649" s="1">
        <v>164700</v>
      </c>
      <c r="CA649" s="1">
        <v>1249000</v>
      </c>
      <c r="CB649" s="1">
        <v>611000</v>
      </c>
      <c r="CC649" s="1">
        <v>114100</v>
      </c>
      <c r="CD649" s="1">
        <v>169500</v>
      </c>
      <c r="CE649" s="1">
        <v>31833.333984375</v>
      </c>
      <c r="CF649" s="1">
        <v>11610</v>
      </c>
      <c r="CG649" s="1">
        <v>4660</v>
      </c>
      <c r="CH649" s="1">
        <v>89700</v>
      </c>
      <c r="CI649" s="1">
        <v>20100</v>
      </c>
      <c r="CJ649" s="1">
        <v>110900</v>
      </c>
      <c r="CK649" s="1">
        <v>160500</v>
      </c>
      <c r="CL649" s="1">
        <v>28750</v>
      </c>
      <c r="CM649" s="2">
        <v>199.0299987792969</v>
      </c>
      <c r="CN649" s="2">
        <v>596.7679443359375</v>
      </c>
      <c r="CO649" s="2">
        <v>676.17529296875</v>
      </c>
      <c r="CP649" s="2">
        <v>340.1361694335938</v>
      </c>
      <c r="CQ649" s="2">
        <v>342.1181030273438</v>
      </c>
      <c r="CR649" s="2">
        <v>191.4637756347656</v>
      </c>
      <c r="CS649" s="2">
        <v>248.7103424072266</v>
      </c>
      <c r="CT649" s="2">
        <v>2199.7626953125</v>
      </c>
      <c r="CU649" s="2">
        <v>1430.2041015625</v>
      </c>
      <c r="CV649" s="2">
        <v>313.8313598632812</v>
      </c>
      <c r="CW649" s="2">
        <v>157.9023132324219</v>
      </c>
      <c r="CX649" s="2">
        <v>57.34563827514648</v>
      </c>
      <c r="CY649" s="2">
        <v>615.07568359375</v>
      </c>
      <c r="CZ649" s="2">
        <v>276.2955322265625</v>
      </c>
    </row>
    <row r="650" spans="1:104">
      <c r="A650" s="3">
        <v>46113</v>
      </c>
      <c r="B650" s="1">
        <v>445045.625</v>
      </c>
      <c r="C650" s="1">
        <v>126700</v>
      </c>
      <c r="D650" s="1">
        <v>26950</v>
      </c>
      <c r="E650" s="1">
        <v>366416.4375</v>
      </c>
      <c r="F650" s="1">
        <v>90400</v>
      </c>
      <c r="G650" s="1">
        <v>23850</v>
      </c>
      <c r="H650" s="2">
        <v>30.69955825805664</v>
      </c>
      <c r="I650" s="2">
        <v>3.776666641235352</v>
      </c>
      <c r="J650" s="2">
        <v>12.58080005645752</v>
      </c>
      <c r="K650" s="2">
        <v>2.389106512069702</v>
      </c>
      <c r="L650" s="2">
        <v>4573.4638671875</v>
      </c>
      <c r="M650" s="2">
        <v>3141.60009765625</v>
      </c>
      <c r="N650" s="2">
        <v>3316.199951171875</v>
      </c>
      <c r="O650" s="2">
        <v>14530</v>
      </c>
      <c r="P650" s="2">
        <v>5968.2978515625</v>
      </c>
      <c r="Q650" s="2">
        <v>13.69999980926514</v>
      </c>
      <c r="R650" s="2">
        <v>389.8106384277344</v>
      </c>
      <c r="S650" s="2">
        <v>4.699999809265137</v>
      </c>
      <c r="T650" s="1">
        <v>185620.65625</v>
      </c>
      <c r="U650" s="1">
        <v>29250</v>
      </c>
      <c r="V650" s="1">
        <v>71300</v>
      </c>
      <c r="W650" s="1">
        <v>44750</v>
      </c>
      <c r="X650" s="1">
        <v>32350</v>
      </c>
      <c r="Y650" s="2">
        <v>32.93606185913086</v>
      </c>
      <c r="Z650" s="1">
        <v>10550</v>
      </c>
      <c r="AA650" s="1">
        <v>9830</v>
      </c>
      <c r="AB650" s="2">
        <v>413.01416015625</v>
      </c>
      <c r="AC650" s="1">
        <v>40948.28515625</v>
      </c>
      <c r="AD650" s="1">
        <v>25050</v>
      </c>
      <c r="AE650" s="1">
        <v>16870</v>
      </c>
      <c r="AF650" s="1">
        <v>18670</v>
      </c>
      <c r="AG650" s="1">
        <v>6570</v>
      </c>
      <c r="AH650" s="1">
        <v>4855</v>
      </c>
      <c r="AI650" s="1">
        <v>5430</v>
      </c>
      <c r="AJ650" s="1">
        <v>25350</v>
      </c>
      <c r="AK650" s="1">
        <v>15280</v>
      </c>
      <c r="AL650" s="1">
        <v>35950</v>
      </c>
      <c r="AM650" s="1">
        <v>35700</v>
      </c>
      <c r="AN650" s="2">
        <v>22.51941108703613</v>
      </c>
      <c r="AO650" s="2">
        <v>24.01000022888184</v>
      </c>
      <c r="AP650" s="2">
        <v>31.26955413818359</v>
      </c>
      <c r="AQ650" s="2">
        <v>73.23564147949219</v>
      </c>
      <c r="AR650" s="2">
        <v>16005</v>
      </c>
      <c r="AS650" s="2">
        <v>25.95000076293945</v>
      </c>
      <c r="AT650" s="2">
        <v>27.91075706481934</v>
      </c>
      <c r="AU650" s="2">
        <v>53.12376403808594</v>
      </c>
      <c r="AV650" s="2">
        <v>32.07370376586914</v>
      </c>
      <c r="AW650" s="2">
        <v>15.90216064453125</v>
      </c>
      <c r="AX650" s="2">
        <v>6.5</v>
      </c>
      <c r="AY650" s="2">
        <v>47.48120880126953</v>
      </c>
      <c r="AZ650" s="2">
        <v>96.37999725341797</v>
      </c>
      <c r="BA650" s="2">
        <v>44.56000137329102</v>
      </c>
      <c r="BB650" s="2">
        <v>96.36402130126953</v>
      </c>
      <c r="BC650" s="2">
        <v>2.529999971389771</v>
      </c>
      <c r="BD650" s="1">
        <v>145800</v>
      </c>
      <c r="BE650" s="1">
        <v>61870.62890625</v>
      </c>
      <c r="BF650" s="2">
        <v>727.58251953125</v>
      </c>
      <c r="BG650" s="2">
        <v>6409.28271484375</v>
      </c>
      <c r="BH650" s="2">
        <v>5431.59716796875</v>
      </c>
      <c r="BI650" s="1">
        <v>9850</v>
      </c>
      <c r="BJ650" s="1">
        <v>16760</v>
      </c>
      <c r="BK650" s="1">
        <v>14010</v>
      </c>
      <c r="BL650" s="1">
        <v>6880</v>
      </c>
      <c r="BM650" s="2">
        <v>302.399658203125</v>
      </c>
      <c r="BN650" s="2">
        <v>20.10717582702637</v>
      </c>
      <c r="BO650" s="2">
        <v>10.26952362060547</v>
      </c>
      <c r="BP650" s="2">
        <v>8.631221771240234</v>
      </c>
      <c r="BQ650" s="2">
        <v>9.219371795654297</v>
      </c>
      <c r="BR650" s="2">
        <v>2.962191820144653</v>
      </c>
      <c r="BS650" s="2">
        <v>567.8695068359375</v>
      </c>
      <c r="BT650" s="2">
        <v>10.91464710235596</v>
      </c>
      <c r="BU650" s="2">
        <v>6378.16796875</v>
      </c>
      <c r="BV650" s="2">
        <v>4962.47021484375</v>
      </c>
      <c r="BW650" s="2">
        <v>365.9921264648438</v>
      </c>
      <c r="BX650" s="2">
        <v>728.7745361328125</v>
      </c>
      <c r="BY650" s="2">
        <v>59.95635604858398</v>
      </c>
      <c r="BZ650" s="1">
        <v>187800</v>
      </c>
      <c r="CA650" s="1">
        <v>1331000</v>
      </c>
      <c r="CB650" s="1">
        <v>794000</v>
      </c>
      <c r="CC650" s="1">
        <v>128900</v>
      </c>
      <c r="CD650" s="1">
        <v>188900</v>
      </c>
      <c r="CE650" s="1">
        <v>34733.33203125</v>
      </c>
      <c r="CF650" s="1">
        <v>12090</v>
      </c>
      <c r="CG650" s="1">
        <v>5300</v>
      </c>
      <c r="CH650" s="1">
        <v>97800</v>
      </c>
      <c r="CI650" s="1">
        <v>21800</v>
      </c>
      <c r="CJ650" s="1">
        <v>120100</v>
      </c>
      <c r="CK650" s="1">
        <v>174300</v>
      </c>
      <c r="CL650" s="1">
        <v>30050</v>
      </c>
      <c r="CM650" s="2">
        <v>207.3200073242188</v>
      </c>
      <c r="CN650" s="2">
        <v>609.8508911132812</v>
      </c>
      <c r="CO650" s="2">
        <v>690.8040771484375</v>
      </c>
      <c r="CP650" s="2">
        <v>347.3804931640625</v>
      </c>
      <c r="CQ650" s="2">
        <v>350.8011474609375</v>
      </c>
      <c r="CR650" s="2">
        <v>193.2702178955078</v>
      </c>
      <c r="CS650" s="2">
        <v>262.9167175292969</v>
      </c>
      <c r="CT650" s="2">
        <v>2294.75244140625</v>
      </c>
      <c r="CU650" s="2">
        <v>1565.848266601562</v>
      </c>
      <c r="CV650" s="2">
        <v>330.1521301269531</v>
      </c>
      <c r="CW650" s="2">
        <v>164.8538513183594</v>
      </c>
      <c r="CX650" s="2">
        <v>61.89060211181641</v>
      </c>
      <c r="CY650" s="2">
        <v>660.7032470703125</v>
      </c>
      <c r="CZ650" s="2">
        <v>287.37109375</v>
      </c>
    </row>
    <row r="651" spans="1:104">
      <c r="A651" s="3">
        <v>46114</v>
      </c>
      <c r="B651" s="1">
        <v>433684.875</v>
      </c>
      <c r="C651" s="1">
        <v>119300</v>
      </c>
      <c r="D651" s="1">
        <v>26900</v>
      </c>
      <c r="E651" s="1">
        <v>344775.75</v>
      </c>
      <c r="F651" s="1">
        <v>87600</v>
      </c>
      <c r="G651" s="1">
        <v>22650</v>
      </c>
      <c r="H651" s="2">
        <v>30.5512523651123</v>
      </c>
      <c r="I651" s="2">
        <v>3.652685165405273</v>
      </c>
      <c r="J651" s="2">
        <v>12.62986660003662</v>
      </c>
      <c r="K651" s="2">
        <v>2.369361877441406</v>
      </c>
      <c r="L651" s="2">
        <v>4694.02783203125</v>
      </c>
      <c r="M651" s="2">
        <v>3101.933349609375</v>
      </c>
      <c r="N651" s="2">
        <v>3365.992919921875</v>
      </c>
      <c r="O651" s="2">
        <v>14050</v>
      </c>
      <c r="P651" s="2">
        <v>5837.23583984375</v>
      </c>
      <c r="Q651" s="2">
        <v>13.5</v>
      </c>
      <c r="R651" s="2">
        <v>393.0812072753906</v>
      </c>
      <c r="S651" s="2">
        <v>4.519999980926514</v>
      </c>
      <c r="T651" s="1">
        <v>168854.28125</v>
      </c>
      <c r="U651" s="1">
        <v>31200</v>
      </c>
      <c r="V651" s="1">
        <v>70000</v>
      </c>
      <c r="W651" s="1">
        <v>43350</v>
      </c>
      <c r="X651" s="1">
        <v>31850</v>
      </c>
      <c r="Y651" s="2">
        <v>32.79747009277344</v>
      </c>
      <c r="Z651" s="1">
        <v>10050</v>
      </c>
      <c r="AA651" s="1">
        <v>9570</v>
      </c>
      <c r="AB651" s="2">
        <v>413.01416015625</v>
      </c>
      <c r="AC651" s="1">
        <v>39405.8828125</v>
      </c>
      <c r="AD651" s="1">
        <v>23700</v>
      </c>
      <c r="AE651" s="1">
        <v>15900</v>
      </c>
      <c r="AF651" s="1">
        <v>17940</v>
      </c>
      <c r="AG651" s="1">
        <v>6210</v>
      </c>
      <c r="AH651" s="1">
        <v>4600</v>
      </c>
      <c r="AI651" s="1">
        <v>5310</v>
      </c>
      <c r="AJ651" s="1">
        <v>24500</v>
      </c>
      <c r="AK651" s="1">
        <v>14520</v>
      </c>
      <c r="AL651" s="1">
        <v>36200</v>
      </c>
      <c r="AM651" s="1">
        <v>37750</v>
      </c>
      <c r="AN651" s="2">
        <v>23.15738296508789</v>
      </c>
      <c r="AO651" s="2">
        <v>24.01000022888184</v>
      </c>
      <c r="AP651" s="2">
        <v>32.85861587524414</v>
      </c>
      <c r="AQ651" s="2">
        <v>75.53845977783203</v>
      </c>
      <c r="AR651" s="2">
        <v>16005</v>
      </c>
      <c r="AS651" s="2">
        <v>26.29999923706055</v>
      </c>
      <c r="AT651" s="2">
        <v>29.02528381347656</v>
      </c>
      <c r="AU651" s="2">
        <v>54.74767684936523</v>
      </c>
      <c r="AV651" s="2">
        <v>33.0277099609375</v>
      </c>
      <c r="AW651" s="2">
        <v>16.37754821777344</v>
      </c>
      <c r="AX651" s="2">
        <v>6.590000152587891</v>
      </c>
      <c r="AY651" s="2">
        <v>48.81264114379883</v>
      </c>
      <c r="AZ651" s="2">
        <v>98.04000091552734</v>
      </c>
      <c r="BA651" s="2">
        <v>45.63000106811523</v>
      </c>
      <c r="BB651" s="2">
        <v>96.36402130126953</v>
      </c>
      <c r="BC651" s="2">
        <v>2.529999971389771</v>
      </c>
      <c r="BD651" s="1">
        <v>140500</v>
      </c>
      <c r="BE651" s="1">
        <v>59300.921875</v>
      </c>
      <c r="BF651" s="2">
        <v>714.5315551757812</v>
      </c>
      <c r="BG651" s="2">
        <v>6260.20654296875</v>
      </c>
      <c r="BH651" s="2">
        <v>5309.56103515625</v>
      </c>
      <c r="BI651" s="1">
        <v>9260</v>
      </c>
      <c r="BJ651" s="1">
        <v>15500</v>
      </c>
      <c r="BK651" s="1">
        <v>13290</v>
      </c>
      <c r="BL651" s="1">
        <v>6650</v>
      </c>
      <c r="BM651" s="2">
        <v>296.5380859375</v>
      </c>
      <c r="BN651" s="2">
        <v>19.87936210632324</v>
      </c>
      <c r="BO651" s="2">
        <v>10.05476188659668</v>
      </c>
      <c r="BP651" s="2">
        <v>8.46635627746582</v>
      </c>
      <c r="BQ651" s="2">
        <v>9.045968055725098</v>
      </c>
      <c r="BR651" s="2">
        <v>2.999452114105225</v>
      </c>
      <c r="BS651" s="2">
        <v>572.8546752929688</v>
      </c>
      <c r="BT651" s="2">
        <v>10.54818344116211</v>
      </c>
      <c r="BU651" s="2">
        <v>6309.1611328125</v>
      </c>
      <c r="BV651" s="2">
        <v>4886.50390625</v>
      </c>
      <c r="BW651" s="2">
        <v>360.6764831542969</v>
      </c>
      <c r="BX651" s="2">
        <v>729.3225708007812</v>
      </c>
      <c r="BY651" s="2">
        <v>58.20580673217773</v>
      </c>
      <c r="BZ651" s="1">
        <v>184200</v>
      </c>
      <c r="CA651" s="1">
        <v>1417000</v>
      </c>
      <c r="CB651" s="1">
        <v>784000</v>
      </c>
      <c r="CC651" s="1">
        <v>129200</v>
      </c>
      <c r="CD651" s="1">
        <v>201500</v>
      </c>
      <c r="CE651" s="1">
        <v>34033.33203125</v>
      </c>
      <c r="CF651" s="1">
        <v>11960</v>
      </c>
      <c r="CG651" s="1">
        <v>5290</v>
      </c>
      <c r="CH651" s="1">
        <v>92400</v>
      </c>
      <c r="CI651" s="1">
        <v>18710</v>
      </c>
      <c r="CJ651" s="1">
        <v>114400</v>
      </c>
      <c r="CK651" s="1">
        <v>177900</v>
      </c>
      <c r="CL651" s="1">
        <v>27800</v>
      </c>
      <c r="CM651" s="2">
        <v>208.2200012207031</v>
      </c>
      <c r="CN651" s="2">
        <v>614.9358520507812</v>
      </c>
      <c r="CO651" s="2">
        <v>696.2551879882812</v>
      </c>
      <c r="CP651" s="2">
        <v>345.9534301757812</v>
      </c>
      <c r="CQ651" s="2">
        <v>352.8727722167969</v>
      </c>
      <c r="CR651" s="2">
        <v>194.7491302490234</v>
      </c>
      <c r="CS651" s="2">
        <v>263.9032592773438</v>
      </c>
      <c r="CT651" s="2">
        <v>2288.753173828125</v>
      </c>
      <c r="CU651" s="2">
        <v>1554.957153320312</v>
      </c>
      <c r="CV651" s="2">
        <v>330.9386901855469</v>
      </c>
      <c r="CW651" s="2">
        <v>162.1439208984375</v>
      </c>
      <c r="CX651" s="2">
        <v>61.5151481628418</v>
      </c>
      <c r="CY651" s="2">
        <v>640.742431640625</v>
      </c>
      <c r="CZ651" s="2">
        <v>284.1077575683594</v>
      </c>
    </row>
    <row r="652" spans="1:104">
      <c r="A652" s="3">
        <v>46115</v>
      </c>
      <c r="B652" s="1">
        <v>473694.5</v>
      </c>
      <c r="C652" s="1">
        <v>128000</v>
      </c>
      <c r="D652" s="1">
        <v>27900</v>
      </c>
      <c r="E652" s="1">
        <v>368875.625</v>
      </c>
      <c r="F652" s="1">
        <v>94100</v>
      </c>
      <c r="G652" s="1">
        <v>24350</v>
      </c>
      <c r="H652" s="2">
        <v>30.1656551361084</v>
      </c>
      <c r="I652" s="2">
        <v>3.652685165405273</v>
      </c>
      <c r="J652" s="2">
        <v>12.62986660003662</v>
      </c>
      <c r="K652" s="2">
        <v>2.369361877441406</v>
      </c>
      <c r="L652" s="2">
        <v>4785.6962890625</v>
      </c>
      <c r="M652" s="2">
        <v>3134.658447265625</v>
      </c>
      <c r="N652" s="2">
        <v>3385.909912109375</v>
      </c>
      <c r="O652" s="2">
        <v>14370</v>
      </c>
      <c r="P652" s="2">
        <v>5891.84521484375</v>
      </c>
      <c r="Q652" s="2">
        <v>13.5</v>
      </c>
      <c r="R652" s="2">
        <v>393.0812072753906</v>
      </c>
      <c r="S652" s="2">
        <v>4.519999980926514</v>
      </c>
      <c r="T652" s="1">
        <v>176989.4375</v>
      </c>
      <c r="U652" s="1">
        <v>32000</v>
      </c>
      <c r="V652" s="1">
        <v>75800</v>
      </c>
      <c r="W652" s="1">
        <v>45700</v>
      </c>
      <c r="X652" s="1">
        <v>36200</v>
      </c>
      <c r="Y652" s="2">
        <v>32.79747009277344</v>
      </c>
      <c r="Z652" s="1">
        <v>10410</v>
      </c>
      <c r="AA652" s="1">
        <v>10000</v>
      </c>
      <c r="AB652" s="2">
        <v>413.01416015625</v>
      </c>
      <c r="AC652" s="1">
        <v>44779.4140625</v>
      </c>
      <c r="AD652" s="1">
        <v>25850</v>
      </c>
      <c r="AE652" s="1">
        <v>17340</v>
      </c>
      <c r="AF652" s="1">
        <v>18600</v>
      </c>
      <c r="AG652" s="1">
        <v>6590</v>
      </c>
      <c r="AH652" s="1">
        <v>4860</v>
      </c>
      <c r="AI652" s="1">
        <v>5640</v>
      </c>
      <c r="AJ652" s="1">
        <v>25450</v>
      </c>
      <c r="AK652" s="1">
        <v>15360</v>
      </c>
      <c r="AL652" s="1">
        <v>39600</v>
      </c>
      <c r="AM652" s="1">
        <v>41350</v>
      </c>
      <c r="AN652" s="2">
        <v>23.15738296508789</v>
      </c>
      <c r="AO652" s="2">
        <v>24.01000022888184</v>
      </c>
      <c r="AP652" s="2">
        <v>32.85861587524414</v>
      </c>
      <c r="AQ652" s="2">
        <v>75.53845977783203</v>
      </c>
      <c r="AR652" s="2">
        <v>16005</v>
      </c>
      <c r="AS652" s="2">
        <v>26.29999923706055</v>
      </c>
      <c r="AT652" s="2">
        <v>29.02528381347656</v>
      </c>
      <c r="AU652" s="2">
        <v>54.74767684936523</v>
      </c>
      <c r="AV652" s="2">
        <v>33.0277099609375</v>
      </c>
      <c r="AW652" s="2">
        <v>16.37754821777344</v>
      </c>
      <c r="AX652" s="2">
        <v>6.590000152587891</v>
      </c>
      <c r="AY652" s="2">
        <v>48.81264114379883</v>
      </c>
      <c r="AZ652" s="2">
        <v>98.04000091552734</v>
      </c>
      <c r="BA652" s="2">
        <v>45.63000106811523</v>
      </c>
      <c r="BB652" s="2">
        <v>96.36402130126953</v>
      </c>
      <c r="BC652" s="2">
        <v>2.529999971389771</v>
      </c>
      <c r="BD652" s="1">
        <v>146100</v>
      </c>
      <c r="BE652" s="1">
        <v>59893.9296875</v>
      </c>
      <c r="BF652" s="2">
        <v>714.5315551757812</v>
      </c>
      <c r="BG652" s="2">
        <v>6410.27001953125</v>
      </c>
      <c r="BH652" s="2">
        <v>5356.80078125</v>
      </c>
      <c r="BI652" s="1">
        <v>9380</v>
      </c>
      <c r="BJ652" s="1">
        <v>16320</v>
      </c>
      <c r="BK652" s="1">
        <v>13900</v>
      </c>
      <c r="BL652" s="1">
        <v>6730</v>
      </c>
      <c r="BM652" s="2">
        <v>296.5380859375</v>
      </c>
      <c r="BN652" s="2">
        <v>19.69116592407227</v>
      </c>
      <c r="BO652" s="2">
        <v>9.95714282989502</v>
      </c>
      <c r="BP652" s="2">
        <v>8.46635627746582</v>
      </c>
      <c r="BQ652" s="2">
        <v>8.901462554931641</v>
      </c>
      <c r="BR652" s="2">
        <v>2.999452114105225</v>
      </c>
      <c r="BS652" s="2">
        <v>572.8546752929688</v>
      </c>
      <c r="BT652" s="2">
        <v>10.54818344116211</v>
      </c>
      <c r="BU652" s="2">
        <v>6417.60009765625</v>
      </c>
      <c r="BV652" s="2">
        <v>4948.658203125</v>
      </c>
      <c r="BW652" s="2">
        <v>360.6764831542969</v>
      </c>
      <c r="BX652" s="2">
        <v>729.3225708007812</v>
      </c>
      <c r="BY652" s="2">
        <v>58.20580673217773</v>
      </c>
      <c r="BZ652" s="1">
        <v>182600</v>
      </c>
      <c r="CA652" s="1">
        <v>1449000</v>
      </c>
      <c r="CB652" s="1">
        <v>860000</v>
      </c>
      <c r="CC652" s="1">
        <v>135400</v>
      </c>
      <c r="CD652" s="1">
        <v>210000</v>
      </c>
      <c r="CE652" s="1">
        <v>35833.33203125</v>
      </c>
      <c r="CF652" s="1">
        <v>12770</v>
      </c>
      <c r="CG652" s="1">
        <v>5850</v>
      </c>
      <c r="CH652" s="1">
        <v>99000</v>
      </c>
      <c r="CI652" s="1">
        <v>19540</v>
      </c>
      <c r="CJ652" s="1">
        <v>115800</v>
      </c>
      <c r="CK652" s="1">
        <v>167400</v>
      </c>
      <c r="CL652" s="1">
        <v>28150</v>
      </c>
      <c r="CM652" s="2">
        <v>208.2200012207031</v>
      </c>
      <c r="CN652" s="2">
        <v>614.9358520507812</v>
      </c>
      <c r="CO652" s="2">
        <v>696.2551879882812</v>
      </c>
      <c r="CP652" s="2">
        <v>345.9534301757812</v>
      </c>
      <c r="CQ652" s="2">
        <v>352.8727722167969</v>
      </c>
      <c r="CR652" s="2">
        <v>194.7491302490234</v>
      </c>
      <c r="CS652" s="2">
        <v>263.9032592773438</v>
      </c>
      <c r="CT652" s="2">
        <v>2288.753173828125</v>
      </c>
      <c r="CU652" s="2">
        <v>1554.957153320312</v>
      </c>
      <c r="CV652" s="2">
        <v>330.9386901855469</v>
      </c>
      <c r="CW652" s="2">
        <v>162.1439208984375</v>
      </c>
      <c r="CX652" s="2">
        <v>61.5151481628418</v>
      </c>
      <c r="CY652" s="2">
        <v>640.742431640625</v>
      </c>
      <c r="CZ652" s="2">
        <v>284.1077575683594</v>
      </c>
    </row>
    <row r="653" spans="1:104">
      <c r="A653" s="3">
        <v>46118</v>
      </c>
      <c r="B653" s="1">
        <v>465297.4375</v>
      </c>
      <c r="C653" s="1">
        <v>122000</v>
      </c>
      <c r="D653" s="1">
        <v>27000</v>
      </c>
      <c r="E653" s="1">
        <v>365432.78125</v>
      </c>
      <c r="F653" s="1">
        <v>89000</v>
      </c>
      <c r="G653" s="1">
        <v>23400</v>
      </c>
      <c r="H653" s="2">
        <v>30.1656551361084</v>
      </c>
      <c r="I653" s="2">
        <v>3.76712965965271</v>
      </c>
      <c r="J653" s="2">
        <v>12.62986660003662</v>
      </c>
      <c r="K653" s="2">
        <v>2.418723583221436</v>
      </c>
      <c r="L653" s="2">
        <v>4717.94140625</v>
      </c>
      <c r="M653" s="2">
        <v>3054.333251953125</v>
      </c>
      <c r="N653" s="2">
        <v>3287.3203125</v>
      </c>
      <c r="O653" s="2">
        <v>14280</v>
      </c>
      <c r="P653" s="2">
        <v>5900.78125</v>
      </c>
      <c r="Q653" s="2">
        <v>13.5</v>
      </c>
      <c r="R653" s="2">
        <v>404.022705078125</v>
      </c>
      <c r="S653" s="2">
        <v>4.519999980926514</v>
      </c>
      <c r="T653" s="1">
        <v>172525.03125</v>
      </c>
      <c r="U653" s="1">
        <v>30650</v>
      </c>
      <c r="V653" s="1">
        <v>74200</v>
      </c>
      <c r="W653" s="1">
        <v>44300</v>
      </c>
      <c r="X653" s="1">
        <v>35400</v>
      </c>
      <c r="Y653" s="2">
        <v>32.79747009277344</v>
      </c>
      <c r="Z653" s="1">
        <v>10450</v>
      </c>
      <c r="AA653" s="1">
        <v>9680</v>
      </c>
      <c r="AB653" s="2">
        <v>413.01416015625</v>
      </c>
      <c r="AC653" s="1">
        <v>46023.28515625</v>
      </c>
      <c r="AD653" s="1">
        <v>25800</v>
      </c>
      <c r="AE653" s="1">
        <v>16900</v>
      </c>
      <c r="AF653" s="1">
        <v>18240</v>
      </c>
      <c r="AG653" s="1">
        <v>6530</v>
      </c>
      <c r="AH653" s="1">
        <v>4660</v>
      </c>
      <c r="AI653" s="1">
        <v>5410</v>
      </c>
      <c r="AJ653" s="1">
        <v>24350</v>
      </c>
      <c r="AK653" s="1">
        <v>14960</v>
      </c>
      <c r="AL653" s="1">
        <v>40300</v>
      </c>
      <c r="AM653" s="1">
        <v>43800</v>
      </c>
      <c r="AN653" s="2">
        <v>22.94790077209473</v>
      </c>
      <c r="AO653" s="2">
        <v>24.01000022888184</v>
      </c>
      <c r="AP653" s="2">
        <v>32.75088119506836</v>
      </c>
      <c r="AQ653" s="2">
        <v>75.64717864990234</v>
      </c>
      <c r="AR653" s="2">
        <v>16005</v>
      </c>
      <c r="AS653" s="2">
        <v>26.29999923706055</v>
      </c>
      <c r="AT653" s="2">
        <v>29.12054252624512</v>
      </c>
      <c r="AU653" s="2">
        <v>55.20316696166992</v>
      </c>
      <c r="AV653" s="2">
        <v>32.91323471069336</v>
      </c>
      <c r="AW653" s="2">
        <v>16.32161903381348</v>
      </c>
      <c r="AX653" s="2">
        <v>6.590000152587891</v>
      </c>
      <c r="AY653" s="2">
        <v>48.47978210449219</v>
      </c>
      <c r="AZ653" s="2">
        <v>97.44000244140625</v>
      </c>
      <c r="BA653" s="2">
        <v>47.20000076293945</v>
      </c>
      <c r="BB653" s="2">
        <v>96.36402130126953</v>
      </c>
      <c r="BC653" s="2">
        <v>2.529999971389771</v>
      </c>
      <c r="BD653" s="1">
        <v>149000</v>
      </c>
      <c r="BE653" s="1">
        <v>60190.43359375</v>
      </c>
      <c r="BF653" s="2">
        <v>718.5364990234375</v>
      </c>
      <c r="BG653" s="2">
        <v>6290.8115234375</v>
      </c>
      <c r="BH653" s="2">
        <v>5293.814453125</v>
      </c>
      <c r="BI653" s="1">
        <v>9350</v>
      </c>
      <c r="BJ653" s="1">
        <v>15890</v>
      </c>
      <c r="BK653" s="1">
        <v>13970</v>
      </c>
      <c r="BL653" s="1">
        <v>6780</v>
      </c>
      <c r="BM653" s="2">
        <v>296.5380859375</v>
      </c>
      <c r="BN653" s="2">
        <v>19.69116592407227</v>
      </c>
      <c r="BO653" s="2">
        <v>9.95714282989502</v>
      </c>
      <c r="BP653" s="2">
        <v>8.46635627746582</v>
      </c>
      <c r="BQ653" s="2">
        <v>8.901462554931641</v>
      </c>
      <c r="BR653" s="2">
        <v>2.999452114105225</v>
      </c>
      <c r="BS653" s="2">
        <v>572.2377319335938</v>
      </c>
      <c r="BT653" s="2">
        <v>10.62741851806641</v>
      </c>
      <c r="BU653" s="2">
        <v>6240.15478515625</v>
      </c>
      <c r="BV653" s="2">
        <v>4989.10791015625</v>
      </c>
      <c r="BW653" s="2">
        <v>360.6764831542969</v>
      </c>
      <c r="BX653" s="2">
        <v>733.7158203125</v>
      </c>
      <c r="BY653" s="2">
        <v>59.37947082519531</v>
      </c>
      <c r="BZ653" s="1">
        <v>183100</v>
      </c>
      <c r="CA653" s="1">
        <v>1450000</v>
      </c>
      <c r="CB653" s="1">
        <v>810000</v>
      </c>
      <c r="CC653" s="1">
        <v>127600</v>
      </c>
      <c r="CD653" s="1">
        <v>211000</v>
      </c>
      <c r="CE653" s="1">
        <v>36000</v>
      </c>
      <c r="CF653" s="1">
        <v>12360</v>
      </c>
      <c r="CG653" s="1">
        <v>6160</v>
      </c>
      <c r="CH653" s="1">
        <v>96500</v>
      </c>
      <c r="CI653" s="1">
        <v>18650</v>
      </c>
      <c r="CJ653" s="1">
        <v>110600</v>
      </c>
      <c r="CK653" s="1">
        <v>160100</v>
      </c>
      <c r="CL653" s="1">
        <v>26800</v>
      </c>
      <c r="CM653" s="2">
        <v>212.3000030517578</v>
      </c>
      <c r="CN653" s="2">
        <v>629.8553466796875</v>
      </c>
      <c r="CO653" s="2">
        <v>689.6047973632812</v>
      </c>
      <c r="CP653" s="2">
        <v>348.2327575683594</v>
      </c>
      <c r="CQ653" s="2">
        <v>355.5788269042969</v>
      </c>
      <c r="CR653" s="2">
        <v>196.9327545166016</v>
      </c>
      <c r="CS653" s="2">
        <v>263.9032592773438</v>
      </c>
      <c r="CT653" s="2">
        <v>2288.753173828125</v>
      </c>
      <c r="CU653" s="2">
        <v>1554.957153320312</v>
      </c>
      <c r="CV653" s="2">
        <v>330.9386901855469</v>
      </c>
      <c r="CW653" s="2">
        <v>162.1439208984375</v>
      </c>
      <c r="CX653" s="2">
        <v>61.5151481628418</v>
      </c>
      <c r="CY653" s="2">
        <v>640.742431640625</v>
      </c>
      <c r="CZ653" s="2">
        <v>284.1077575683594</v>
      </c>
    </row>
    <row r="654" spans="1:104">
      <c r="A654" s="3">
        <v>46119</v>
      </c>
      <c r="B654" s="1">
        <v>464309.53125</v>
      </c>
      <c r="C654" s="1">
        <v>120900</v>
      </c>
      <c r="D654" s="1">
        <v>26800</v>
      </c>
      <c r="E654" s="1">
        <v>369859.28125</v>
      </c>
      <c r="F654" s="1">
        <v>88300</v>
      </c>
      <c r="G654" s="1">
        <v>23200</v>
      </c>
      <c r="H654" s="2">
        <v>31.61906242370605</v>
      </c>
      <c r="I654" s="2">
        <v>3.776666641235352</v>
      </c>
      <c r="J654" s="2">
        <v>12.62986660003662</v>
      </c>
      <c r="K654" s="2">
        <v>2.44834041595459</v>
      </c>
      <c r="L654" s="2">
        <v>4766.7646484375</v>
      </c>
      <c r="M654" s="2">
        <v>3123.75</v>
      </c>
      <c r="N654" s="2">
        <v>3327.154541015625</v>
      </c>
      <c r="O654" s="2">
        <v>13990</v>
      </c>
      <c r="P654" s="2">
        <v>5742.91064453125</v>
      </c>
      <c r="Q654" s="2">
        <v>13.68000030517578</v>
      </c>
      <c r="R654" s="2">
        <v>398.690673828125</v>
      </c>
      <c r="S654" s="2">
        <v>4.510000228881836</v>
      </c>
      <c r="T654" s="1">
        <v>170640.046875</v>
      </c>
      <c r="U654" s="1">
        <v>31200</v>
      </c>
      <c r="V654" s="1">
        <v>75500</v>
      </c>
      <c r="W654" s="1">
        <v>44150</v>
      </c>
      <c r="X654" s="1">
        <v>34700</v>
      </c>
      <c r="Y654" s="2">
        <v>32.23319244384766</v>
      </c>
      <c r="Z654" s="1">
        <v>10270</v>
      </c>
      <c r="AA654" s="1">
        <v>9650</v>
      </c>
      <c r="AB654" s="2">
        <v>414.1481323242188</v>
      </c>
      <c r="AC654" s="1">
        <v>42490.6875</v>
      </c>
      <c r="AD654" s="1">
        <v>24650</v>
      </c>
      <c r="AE654" s="1">
        <v>16640</v>
      </c>
      <c r="AF654" s="1">
        <v>17940</v>
      </c>
      <c r="AG654" s="1">
        <v>6350</v>
      </c>
      <c r="AH654" s="1">
        <v>4600</v>
      </c>
      <c r="AI654" s="1">
        <v>5270</v>
      </c>
      <c r="AJ654" s="1">
        <v>23750</v>
      </c>
      <c r="AK654" s="1">
        <v>14750</v>
      </c>
      <c r="AL654" s="1">
        <v>38750</v>
      </c>
      <c r="AM654" s="1">
        <v>40950</v>
      </c>
      <c r="AN654" s="2">
        <v>22.5860652923584</v>
      </c>
      <c r="AO654" s="2">
        <v>24.01000022888184</v>
      </c>
      <c r="AP654" s="2">
        <v>31.40421676635742</v>
      </c>
      <c r="AQ654" s="2">
        <v>73.49260711669922</v>
      </c>
      <c r="AR654" s="2">
        <v>15860</v>
      </c>
      <c r="AS654" s="2">
        <v>26.29999923706055</v>
      </c>
      <c r="AT654" s="2">
        <v>28.57756805419922</v>
      </c>
      <c r="AU654" s="2">
        <v>53.90601348876953</v>
      </c>
      <c r="AV654" s="2">
        <v>32.52209091186523</v>
      </c>
      <c r="AW654" s="2">
        <v>16.15383529663086</v>
      </c>
      <c r="AX654" s="2">
        <v>6.679999828338623</v>
      </c>
      <c r="AY654" s="2">
        <v>49.68394470214844</v>
      </c>
      <c r="AZ654" s="2">
        <v>99.69999694824219</v>
      </c>
      <c r="BA654" s="2">
        <v>48.58000183105469</v>
      </c>
      <c r="BB654" s="2">
        <v>98.83489227294922</v>
      </c>
      <c r="BC654" s="2">
        <v>2.589999914169312</v>
      </c>
      <c r="BD654" s="1">
        <v>147800</v>
      </c>
      <c r="BE654" s="1">
        <v>61079.94921875</v>
      </c>
      <c r="BF654" s="2">
        <v>721.7245483398438</v>
      </c>
      <c r="BG654" s="2">
        <v>6325.36572265625</v>
      </c>
      <c r="BH654" s="2">
        <v>5232.79638671875</v>
      </c>
      <c r="BI654" s="1">
        <v>9250</v>
      </c>
      <c r="BJ654" s="1">
        <v>15830</v>
      </c>
      <c r="BK654" s="1">
        <v>13980</v>
      </c>
      <c r="BL654" s="1">
        <v>6690</v>
      </c>
      <c r="BM654" s="2">
        <v>296.730224609375</v>
      </c>
      <c r="BN654" s="2">
        <v>19.33458709716797</v>
      </c>
      <c r="BO654" s="2">
        <v>9.752141952514648</v>
      </c>
      <c r="BP654" s="2">
        <v>8.46635627746582</v>
      </c>
      <c r="BQ654" s="2">
        <v>8.86292839050293</v>
      </c>
      <c r="BR654" s="2">
        <v>2.999452114105225</v>
      </c>
      <c r="BS654" s="2">
        <v>573.1432495117188</v>
      </c>
      <c r="BT654" s="2">
        <v>10.59770584106445</v>
      </c>
      <c r="BU654" s="2">
        <v>6250.01318359375</v>
      </c>
      <c r="BV654" s="2">
        <v>4895.38330078125</v>
      </c>
      <c r="BW654" s="2">
        <v>364.3186950683594</v>
      </c>
      <c r="BX654" s="2">
        <v>729.9700317382812</v>
      </c>
      <c r="BY654" s="2">
        <v>59.29990005493164</v>
      </c>
      <c r="BZ654" s="1">
        <v>186300</v>
      </c>
      <c r="CA654" s="1">
        <v>1537000</v>
      </c>
      <c r="CB654" s="1">
        <v>827000</v>
      </c>
      <c r="CC654" s="1">
        <v>131700</v>
      </c>
      <c r="CD654" s="1">
        <v>211000</v>
      </c>
      <c r="CE654" s="1">
        <v>33400</v>
      </c>
      <c r="CF654" s="1">
        <v>12120</v>
      </c>
      <c r="CG654" s="1">
        <v>5550</v>
      </c>
      <c r="CH654" s="1">
        <v>93600</v>
      </c>
      <c r="CI654" s="1">
        <v>18200</v>
      </c>
      <c r="CJ654" s="1">
        <v>112200</v>
      </c>
      <c r="CK654" s="1">
        <v>161400</v>
      </c>
      <c r="CL654" s="1">
        <v>26550</v>
      </c>
      <c r="CM654" s="2">
        <v>210</v>
      </c>
      <c r="CN654" s="2">
        <v>619.7839965820312</v>
      </c>
      <c r="CO654" s="2">
        <v>684.36181640625</v>
      </c>
      <c r="CP654" s="2">
        <v>345.2993469238281</v>
      </c>
      <c r="CQ654" s="2">
        <v>350.8903503417969</v>
      </c>
      <c r="CR654" s="2">
        <v>196.4463958740234</v>
      </c>
      <c r="CS654" s="2">
        <v>261.3382263183594</v>
      </c>
      <c r="CT654" s="2">
        <v>2257.75634765625</v>
      </c>
      <c r="CU654" s="2">
        <v>1515.848022460938</v>
      </c>
      <c r="CV654" s="2">
        <v>324.0564270019531</v>
      </c>
      <c r="CW654" s="2">
        <v>159.6696319580078</v>
      </c>
      <c r="CX654" s="2">
        <v>56.56508636474609</v>
      </c>
      <c r="CY654" s="2">
        <v>623.0770874023438</v>
      </c>
      <c r="CZ654" s="2">
        <v>279.8555603027344</v>
      </c>
    </row>
    <row r="655" spans="1:104">
      <c r="A655" s="3">
        <v>46120</v>
      </c>
      <c r="B655" s="1">
        <v>478633.96875</v>
      </c>
      <c r="C655" s="1">
        <v>127700</v>
      </c>
      <c r="D655" s="1">
        <v>28300</v>
      </c>
      <c r="E655" s="1">
        <v>383138.8125</v>
      </c>
      <c r="F655" s="1">
        <v>88800</v>
      </c>
      <c r="G655" s="1">
        <v>25900</v>
      </c>
      <c r="H655" s="2">
        <v>32.05409622192383</v>
      </c>
      <c r="I655" s="2">
        <v>3.805277824401855</v>
      </c>
      <c r="J655" s="2">
        <v>13.22848510742188</v>
      </c>
      <c r="K655" s="2">
        <v>2.418723583221436</v>
      </c>
      <c r="L655" s="2">
        <v>4832.52685546875</v>
      </c>
      <c r="M655" s="2">
        <v>3255.6416015625</v>
      </c>
      <c r="N655" s="2">
        <v>3427.73583984375</v>
      </c>
      <c r="O655" s="2">
        <v>14910</v>
      </c>
      <c r="P655" s="2">
        <v>6350.56298828125</v>
      </c>
      <c r="Q655" s="2">
        <v>13.98499965667725</v>
      </c>
      <c r="R655" s="2">
        <v>407.6797790527344</v>
      </c>
      <c r="S655" s="2">
        <v>4.78000020980835</v>
      </c>
      <c r="T655" s="1">
        <v>175402.09375</v>
      </c>
      <c r="U655" s="1">
        <v>32600</v>
      </c>
      <c r="V655" s="1">
        <v>79300</v>
      </c>
      <c r="W655" s="1">
        <v>46600</v>
      </c>
      <c r="X655" s="1">
        <v>35000</v>
      </c>
      <c r="Y655" s="2">
        <v>34.78729248046875</v>
      </c>
      <c r="Z655" s="1">
        <v>10840</v>
      </c>
      <c r="AA655" s="1">
        <v>10020</v>
      </c>
      <c r="AB655" s="2">
        <v>410.4010925292969</v>
      </c>
      <c r="AC655" s="1">
        <v>43784.3125</v>
      </c>
      <c r="AD655" s="1">
        <v>25650</v>
      </c>
      <c r="AE655" s="1">
        <v>18100</v>
      </c>
      <c r="AF655" s="1">
        <v>18550</v>
      </c>
      <c r="AG655" s="1">
        <v>6790</v>
      </c>
      <c r="AH655" s="1">
        <v>4860</v>
      </c>
      <c r="AI655" s="1">
        <v>5520</v>
      </c>
      <c r="AJ655" s="1">
        <v>25150</v>
      </c>
      <c r="AK655" s="1">
        <v>15460</v>
      </c>
      <c r="AL655" s="1">
        <v>38650</v>
      </c>
      <c r="AM655" s="1">
        <v>41000</v>
      </c>
      <c r="AN655" s="2">
        <v>23.45256233215332</v>
      </c>
      <c r="AO655" s="2">
        <v>24.01000022888184</v>
      </c>
      <c r="AP655" s="2">
        <v>32.45461654663086</v>
      </c>
      <c r="AQ655" s="2">
        <v>75.91402435302734</v>
      </c>
      <c r="AR655" s="2">
        <v>15880</v>
      </c>
      <c r="AS655" s="2">
        <v>26.45000076293945</v>
      </c>
      <c r="AT655" s="2">
        <v>28.73950958251953</v>
      </c>
      <c r="AU655" s="2">
        <v>54.33179473876953</v>
      </c>
      <c r="AV655" s="2">
        <v>33.39023590087891</v>
      </c>
      <c r="AW655" s="2">
        <v>16.70379447937012</v>
      </c>
      <c r="AX655" s="2">
        <v>6.699999809265137</v>
      </c>
      <c r="AY655" s="2">
        <v>49.26297760009766</v>
      </c>
      <c r="AZ655" s="2">
        <v>99.97000122070312</v>
      </c>
      <c r="BA655" s="2">
        <v>48.29999923706055</v>
      </c>
      <c r="BB655" s="2">
        <v>95.98388671875</v>
      </c>
      <c r="BC655" s="2">
        <v>2.490000009536743</v>
      </c>
      <c r="BD655" s="1">
        <v>160900</v>
      </c>
      <c r="BE655" s="1">
        <v>65428.6796875</v>
      </c>
      <c r="BF655" s="2">
        <v>768.6878662109375</v>
      </c>
      <c r="BG655" s="2">
        <v>6689.6640625</v>
      </c>
      <c r="BH655" s="2">
        <v>5616.61962890625</v>
      </c>
      <c r="BI655" s="1">
        <v>9870</v>
      </c>
      <c r="BJ655" s="1">
        <v>17900</v>
      </c>
      <c r="BK655" s="1">
        <v>14990</v>
      </c>
      <c r="BL655" s="1">
        <v>6950</v>
      </c>
      <c r="BM655" s="2">
        <v>319.6000061035156</v>
      </c>
      <c r="BN655" s="2">
        <v>20.6618595123291</v>
      </c>
      <c r="BO655" s="2">
        <v>10.60142803192139</v>
      </c>
      <c r="BP655" s="2">
        <v>8.863974571228027</v>
      </c>
      <c r="BQ655" s="2">
        <v>9.402411460876465</v>
      </c>
      <c r="BR655" s="2">
        <v>3.073972702026367</v>
      </c>
      <c r="BS655" s="2">
        <v>606.2979736328125</v>
      </c>
      <c r="BT655" s="2">
        <v>11.32072734832764</v>
      </c>
      <c r="BU655" s="2">
        <v>6496.46484375</v>
      </c>
      <c r="BV655" s="2">
        <v>5187.4091796875</v>
      </c>
      <c r="BW655" s="2">
        <v>387.1562805175781</v>
      </c>
      <c r="BX655" s="2">
        <v>757.8143920898438</v>
      </c>
      <c r="BY655" s="2">
        <v>62.83083724975586</v>
      </c>
      <c r="BZ655" s="1">
        <v>190400</v>
      </c>
      <c r="CA655" s="1">
        <v>1484000</v>
      </c>
      <c r="CB655" s="1">
        <v>833000</v>
      </c>
      <c r="CC655" s="1">
        <v>130600</v>
      </c>
      <c r="CD655" s="1">
        <v>206500</v>
      </c>
      <c r="CE655" s="1">
        <v>34866.66796875</v>
      </c>
      <c r="CF655" s="1">
        <v>11900</v>
      </c>
      <c r="CG655" s="1">
        <v>5520</v>
      </c>
      <c r="CH655" s="1">
        <v>98500</v>
      </c>
      <c r="CI655" s="1">
        <v>20400</v>
      </c>
      <c r="CJ655" s="1">
        <v>119300</v>
      </c>
      <c r="CK655" s="1">
        <v>171900</v>
      </c>
      <c r="CL655" s="1">
        <v>27950</v>
      </c>
      <c r="CM655" s="2">
        <v>217.8000030517578</v>
      </c>
      <c r="CN655" s="2">
        <v>620.5738525390625</v>
      </c>
      <c r="CO655" s="2">
        <v>681.3587646484375</v>
      </c>
      <c r="CP655" s="2">
        <v>346.8750610351562</v>
      </c>
      <c r="CQ655" s="2">
        <v>358.7903442382812</v>
      </c>
      <c r="CR655" s="2">
        <v>201.9649963378906</v>
      </c>
      <c r="CS655" s="2">
        <v>266.6656188964844</v>
      </c>
      <c r="CT655" s="2">
        <v>2288.253173828125</v>
      </c>
      <c r="CU655" s="2">
        <v>1562.382934570312</v>
      </c>
      <c r="CV655" s="2">
        <v>332.5117797851562</v>
      </c>
      <c r="CW655" s="2">
        <v>172.080322265625</v>
      </c>
      <c r="CX655" s="2">
        <v>56.9405403137207</v>
      </c>
      <c r="CY655" s="2">
        <v>629.86376953125</v>
      </c>
      <c r="CZ655" s="2">
        <v>309.62109375</v>
      </c>
    </row>
    <row r="656" spans="1:104">
      <c r="A656" s="3">
        <v>46121</v>
      </c>
      <c r="B656" s="1">
        <v>464803.46875</v>
      </c>
      <c r="C656" s="1">
        <v>123500</v>
      </c>
      <c r="D656" s="1">
        <v>28150</v>
      </c>
      <c r="E656" s="1">
        <v>384614.3125</v>
      </c>
      <c r="F656" s="1">
        <v>87000</v>
      </c>
      <c r="G656" s="1">
        <v>25300</v>
      </c>
      <c r="H656" s="2">
        <v>31.86624145507812</v>
      </c>
      <c r="I656" s="2">
        <v>3.852962970733643</v>
      </c>
      <c r="J656" s="2">
        <v>13.48363399505615</v>
      </c>
      <c r="K656" s="2">
        <v>2.44834041595459</v>
      </c>
      <c r="L656" s="2">
        <v>4763.775390625</v>
      </c>
      <c r="M656" s="2">
        <v>3289.3583984375</v>
      </c>
      <c r="N656" s="2">
        <v>3376.947265625</v>
      </c>
      <c r="O656" s="2">
        <v>14340</v>
      </c>
      <c r="P656" s="2">
        <v>6139.076171875</v>
      </c>
      <c r="Q656" s="2">
        <v>14.03999996185303</v>
      </c>
      <c r="R656" s="2">
        <v>399.7709655761719</v>
      </c>
      <c r="S656" s="2">
        <v>4.650000095367432</v>
      </c>
      <c r="T656" s="1">
        <v>183834.890625</v>
      </c>
      <c r="U656" s="1">
        <v>32400</v>
      </c>
      <c r="V656" s="1">
        <v>78400</v>
      </c>
      <c r="W656" s="1">
        <v>45500</v>
      </c>
      <c r="X656" s="1">
        <v>33600</v>
      </c>
      <c r="Y656" s="2">
        <v>34.52990341186523</v>
      </c>
      <c r="Z656" s="1">
        <v>10640</v>
      </c>
      <c r="AA656" s="1">
        <v>10400</v>
      </c>
      <c r="AB656" s="2">
        <v>417.599365234375</v>
      </c>
      <c r="AC656" s="1">
        <v>43485.78515625</v>
      </c>
      <c r="AD656" s="1">
        <v>25300</v>
      </c>
      <c r="AE656" s="1">
        <v>17710</v>
      </c>
      <c r="AF656" s="1">
        <v>18120</v>
      </c>
      <c r="AG656" s="1">
        <v>6630</v>
      </c>
      <c r="AH656" s="1">
        <v>4715</v>
      </c>
      <c r="AI656" s="1">
        <v>5450</v>
      </c>
      <c r="AJ656" s="1">
        <v>24950</v>
      </c>
      <c r="AK656" s="1">
        <v>15170</v>
      </c>
      <c r="AL656" s="1">
        <v>38750</v>
      </c>
      <c r="AM656" s="1">
        <v>42900</v>
      </c>
      <c r="AN656" s="2">
        <v>23.03359985351562</v>
      </c>
      <c r="AO656" s="2">
        <v>24.01000022888184</v>
      </c>
      <c r="AP656" s="2">
        <v>31.26057434082031</v>
      </c>
      <c r="AQ656" s="2">
        <v>75.12336730957031</v>
      </c>
      <c r="AR656" s="2">
        <v>16235</v>
      </c>
      <c r="AS656" s="2">
        <v>26.39999961853027</v>
      </c>
      <c r="AT656" s="2">
        <v>28.00601768493652</v>
      </c>
      <c r="AU656" s="2">
        <v>52.86631393432617</v>
      </c>
      <c r="AV656" s="2">
        <v>33.32345581054688</v>
      </c>
      <c r="AW656" s="2">
        <v>16.71311569213867</v>
      </c>
      <c r="AX656" s="2">
        <v>6.559999942779541</v>
      </c>
      <c r="AY656" s="2">
        <v>48.57768249511719</v>
      </c>
      <c r="AZ656" s="2">
        <v>98.08999633789062</v>
      </c>
      <c r="BA656" s="2">
        <v>47.61999893188477</v>
      </c>
      <c r="BB656" s="2">
        <v>98.07462310791016</v>
      </c>
      <c r="BC656" s="2">
        <v>2.450000047683716</v>
      </c>
      <c r="BD656" s="1">
        <v>158200</v>
      </c>
      <c r="BE656" s="1">
        <v>66614.703125</v>
      </c>
      <c r="BF656" s="2">
        <v>784.1198120117188</v>
      </c>
      <c r="BG656" s="2">
        <v>6721.25634765625</v>
      </c>
      <c r="BH656" s="2">
        <v>5602.841796875</v>
      </c>
      <c r="BI656" s="1">
        <v>9810</v>
      </c>
      <c r="BJ656" s="1">
        <v>17150</v>
      </c>
      <c r="BK656" s="1">
        <v>14990</v>
      </c>
      <c r="BL656" s="1">
        <v>6900</v>
      </c>
      <c r="BM656" s="2">
        <v>322.3999938964844</v>
      </c>
      <c r="BN656" s="2">
        <v>20.46375846862793</v>
      </c>
      <c r="BO656" s="2">
        <v>10.34761905670166</v>
      </c>
      <c r="BP656" s="2">
        <v>8.834879875183105</v>
      </c>
      <c r="BQ656" s="2">
        <v>9.238639831542969</v>
      </c>
      <c r="BR656" s="2">
        <v>3.064657688140869</v>
      </c>
      <c r="BS656" s="2">
        <v>614.9349365234375</v>
      </c>
      <c r="BT656" s="2">
        <v>11.51881504058838</v>
      </c>
      <c r="BU656" s="2">
        <v>6417.60009765625</v>
      </c>
      <c r="BV656" s="2">
        <v>5140.0537109375</v>
      </c>
      <c r="BW656" s="2">
        <v>388.4359741210938</v>
      </c>
      <c r="BX656" s="2">
        <v>764.4591674804688</v>
      </c>
      <c r="BY656" s="2">
        <v>64.04428863525391</v>
      </c>
      <c r="BZ656" s="1">
        <v>199900</v>
      </c>
      <c r="CA656" s="1">
        <v>1451000</v>
      </c>
      <c r="CB656" s="1">
        <v>887000</v>
      </c>
      <c r="CC656" s="1">
        <v>137100</v>
      </c>
      <c r="CD656" s="1">
        <v>203000</v>
      </c>
      <c r="CE656" s="1">
        <v>35300</v>
      </c>
      <c r="CF656" s="1">
        <v>12100</v>
      </c>
      <c r="CG656" s="1">
        <v>6010</v>
      </c>
      <c r="CH656" s="1">
        <v>98100</v>
      </c>
      <c r="CI656" s="1">
        <v>19510</v>
      </c>
      <c r="CJ656" s="1">
        <v>114600</v>
      </c>
      <c r="CK656" s="1">
        <v>158800</v>
      </c>
      <c r="CL656" s="1">
        <v>27950</v>
      </c>
      <c r="CM656" s="2">
        <v>220.0599975585938</v>
      </c>
      <c r="CN656" s="2">
        <v>616.0022583007812</v>
      </c>
      <c r="CO656" s="2">
        <v>684.4312133789062</v>
      </c>
      <c r="CP656" s="2">
        <v>340.81005859375</v>
      </c>
      <c r="CQ656" s="2">
        <v>354.8254699707031</v>
      </c>
      <c r="CR656" s="2">
        <v>201.6771697998047</v>
      </c>
      <c r="CS656" s="2">
        <v>264.5938720703125</v>
      </c>
      <c r="CT656" s="2">
        <v>2268.755126953125</v>
      </c>
      <c r="CU656" s="2">
        <v>1534.858032226562</v>
      </c>
      <c r="CV656" s="2">
        <v>330.9386901855469</v>
      </c>
      <c r="CW656" s="2">
        <v>167.7012329101562</v>
      </c>
      <c r="CX656" s="2">
        <v>58.72888565063477</v>
      </c>
      <c r="CY656" s="2">
        <v>622.478271484375</v>
      </c>
      <c r="CZ656" s="2">
        <v>312.4888916015625</v>
      </c>
    </row>
    <row r="657" spans="1:104">
      <c r="A657" s="3">
        <v>46122</v>
      </c>
      <c r="B657" s="1">
        <v>469249</v>
      </c>
      <c r="C657" s="1">
        <v>123400</v>
      </c>
      <c r="D657" s="1">
        <v>28550</v>
      </c>
      <c r="E657" s="1">
        <v>387565.3125</v>
      </c>
      <c r="F657" s="1">
        <v>87800</v>
      </c>
      <c r="G657" s="1">
        <v>25900</v>
      </c>
      <c r="H657" s="2">
        <v>32.28150177001953</v>
      </c>
      <c r="I657" s="2">
        <v>3.83388876914978</v>
      </c>
      <c r="J657" s="2">
        <v>13.61120891571045</v>
      </c>
      <c r="K657" s="2">
        <v>2.428595781326294</v>
      </c>
      <c r="L657" s="2">
        <v>4727.9052734375</v>
      </c>
      <c r="M657" s="2">
        <v>3352.824951171875</v>
      </c>
      <c r="N657" s="2">
        <v>3289.31201171875</v>
      </c>
      <c r="O657" s="2">
        <v>13950</v>
      </c>
      <c r="P657" s="2">
        <v>5954.3974609375</v>
      </c>
      <c r="Q657" s="2">
        <v>13.77999973297119</v>
      </c>
      <c r="R657" s="2">
        <v>390.8908996582031</v>
      </c>
      <c r="S657" s="2">
        <v>4.699999809265137</v>
      </c>
      <c r="T657" s="1">
        <v>184926.1875</v>
      </c>
      <c r="U657" s="1">
        <v>32150</v>
      </c>
      <c r="V657" s="1">
        <v>80300</v>
      </c>
      <c r="W657" s="1">
        <v>45750</v>
      </c>
      <c r="X657" s="1">
        <v>33200</v>
      </c>
      <c r="Y657" s="2">
        <v>35.31197357177734</v>
      </c>
      <c r="Z657" s="1">
        <v>10880</v>
      </c>
      <c r="AA657" s="1">
        <v>10400</v>
      </c>
      <c r="AB657" s="2">
        <v>400.9348449707031</v>
      </c>
      <c r="AC657" s="1">
        <v>46321.8125</v>
      </c>
      <c r="AD657" s="1">
        <v>25550</v>
      </c>
      <c r="AE657" s="1">
        <v>17830</v>
      </c>
      <c r="AF657" s="1">
        <v>18300</v>
      </c>
      <c r="AG657" s="1">
        <v>6870</v>
      </c>
      <c r="AH657" s="1">
        <v>4740</v>
      </c>
      <c r="AI657" s="1">
        <v>5410</v>
      </c>
      <c r="AJ657" s="1">
        <v>25850</v>
      </c>
      <c r="AK657" s="1">
        <v>15550</v>
      </c>
      <c r="AL657" s="1">
        <v>39800</v>
      </c>
      <c r="AM657" s="1">
        <v>46650</v>
      </c>
      <c r="AN657" s="2">
        <v>23.06216430664062</v>
      </c>
      <c r="AO657" s="2">
        <v>24.01000022888184</v>
      </c>
      <c r="AP657" s="2">
        <v>30.82964134216309</v>
      </c>
      <c r="AQ657" s="2">
        <v>73.64086151123047</v>
      </c>
      <c r="AR657" s="2">
        <v>15825</v>
      </c>
      <c r="AS657" s="2">
        <v>26.38999938964844</v>
      </c>
      <c r="AT657" s="2">
        <v>27.85360527038574</v>
      </c>
      <c r="AU657" s="2">
        <v>52.75739288330078</v>
      </c>
      <c r="AV657" s="2">
        <v>33.01817321777344</v>
      </c>
      <c r="AW657" s="2">
        <v>16.6385440826416</v>
      </c>
      <c r="AX657" s="2">
        <v>6.519999980926514</v>
      </c>
      <c r="AY657" s="2">
        <v>47.90217971801758</v>
      </c>
      <c r="AZ657" s="2">
        <v>97.58999633789062</v>
      </c>
      <c r="BA657" s="2">
        <v>47.52000045776367</v>
      </c>
      <c r="BB657" s="2">
        <v>99.21502685546875</v>
      </c>
      <c r="BC657" s="2">
        <v>2.480000019073486</v>
      </c>
      <c r="BD657" s="1">
        <v>162700</v>
      </c>
      <c r="BE657" s="1">
        <v>68690.234375</v>
      </c>
      <c r="BF657" s="2">
        <v>787.6962890625</v>
      </c>
      <c r="BG657" s="2">
        <v>6722.24365234375</v>
      </c>
      <c r="BH657" s="2">
        <v>5616.61962890625</v>
      </c>
      <c r="BI657" s="1">
        <v>10080</v>
      </c>
      <c r="BJ657" s="1">
        <v>17400</v>
      </c>
      <c r="BK657" s="1">
        <v>14980</v>
      </c>
      <c r="BL657" s="1">
        <v>6930</v>
      </c>
      <c r="BM657" s="2">
        <v>326.2999877929688</v>
      </c>
      <c r="BN657" s="2">
        <v>20.46375846862793</v>
      </c>
      <c r="BO657" s="2">
        <v>10.35737991333008</v>
      </c>
      <c r="BP657" s="2">
        <v>8.951255798339844</v>
      </c>
      <c r="BQ657" s="2">
        <v>9.286808013916016</v>
      </c>
      <c r="BR657" s="2">
        <v>3.157808303833008</v>
      </c>
      <c r="BS657" s="2">
        <v>601.9993896484375</v>
      </c>
      <c r="BT657" s="2">
        <v>11.45938777923584</v>
      </c>
      <c r="BU657" s="2">
        <v>7058.37451171875</v>
      </c>
      <c r="BV657" s="2">
        <v>5195.3017578125</v>
      </c>
      <c r="BW657" s="2">
        <v>396.2125549316406</v>
      </c>
      <c r="BX657" s="2">
        <v>769.0118408203125</v>
      </c>
      <c r="BY657" s="2">
        <v>62.84078598022461</v>
      </c>
      <c r="BZ657" s="1">
        <v>199900</v>
      </c>
      <c r="CA657" s="1">
        <v>1507000</v>
      </c>
      <c r="CB657" s="1">
        <v>921000</v>
      </c>
      <c r="CC657" s="1">
        <v>133300</v>
      </c>
      <c r="CD657" s="1">
        <v>210000</v>
      </c>
      <c r="CE657" s="1">
        <v>37500</v>
      </c>
      <c r="CF657" s="1">
        <v>11990</v>
      </c>
      <c r="CG657" s="1">
        <v>7810</v>
      </c>
      <c r="CH657" s="1">
        <v>95200</v>
      </c>
      <c r="CI657" s="1">
        <v>19800</v>
      </c>
      <c r="CJ657" s="1">
        <v>114500</v>
      </c>
      <c r="CK657" s="1">
        <v>150800</v>
      </c>
      <c r="CL657" s="1">
        <v>30000</v>
      </c>
      <c r="CM657" s="2">
        <v>217.6300048828125</v>
      </c>
      <c r="CN657" s="2">
        <v>605.9802856445312</v>
      </c>
      <c r="CO657" s="2">
        <v>667.7409057617188</v>
      </c>
      <c r="CP657" s="2">
        <v>333.6814270019531</v>
      </c>
      <c r="CQ657" s="2">
        <v>350.4839477539062</v>
      </c>
      <c r="CR657" s="2">
        <v>200.0592956542969</v>
      </c>
      <c r="CS657" s="2">
        <v>255.7148742675781</v>
      </c>
      <c r="CT657" s="2">
        <v>2193.76318359375</v>
      </c>
      <c r="CU657" s="2">
        <v>1449.313232421875</v>
      </c>
      <c r="CV657" s="2">
        <v>319.5337829589844</v>
      </c>
      <c r="CW657" s="2">
        <v>166.4248199462891</v>
      </c>
      <c r="CX657" s="2">
        <v>55.63633346557617</v>
      </c>
      <c r="CY657" s="2">
        <v>608.8051147460938</v>
      </c>
      <c r="CZ657" s="2">
        <v>309.8188781738281</v>
      </c>
    </row>
    <row r="658" spans="1:104">
      <c r="A658" s="3">
        <v>46125</v>
      </c>
      <c r="B658" s="1">
        <v>457394.28125</v>
      </c>
      <c r="C658" s="1">
        <v>120100</v>
      </c>
      <c r="D658" s="1">
        <v>27600</v>
      </c>
      <c r="E658" s="1">
        <v>382155.15625</v>
      </c>
      <c r="F658" s="1">
        <v>87000</v>
      </c>
      <c r="G658" s="1">
        <v>26000</v>
      </c>
      <c r="H658" s="2">
        <v>32.29138946533203</v>
      </c>
      <c r="I658" s="2">
        <v>3.776666641235352</v>
      </c>
      <c r="J658" s="2">
        <v>13.42475414276123</v>
      </c>
      <c r="K658" s="2">
        <v>2.408851146697998</v>
      </c>
      <c r="L658" s="2">
        <v>4743.84765625</v>
      </c>
      <c r="M658" s="2">
        <v>3317.125</v>
      </c>
      <c r="N658" s="2">
        <v>3267.403076171875</v>
      </c>
      <c r="O658" s="2">
        <v>13840</v>
      </c>
      <c r="P658" s="2">
        <v>5756.81103515625</v>
      </c>
      <c r="Q658" s="2">
        <v>13.83500003814697</v>
      </c>
      <c r="R658" s="2">
        <v>390.9404602050781</v>
      </c>
      <c r="S658" s="2">
        <v>4.510000228881836</v>
      </c>
      <c r="T658" s="1">
        <v>183140.421875</v>
      </c>
      <c r="U658" s="1">
        <v>31450</v>
      </c>
      <c r="V658" s="1">
        <v>84600</v>
      </c>
      <c r="W658" s="1">
        <v>46100</v>
      </c>
      <c r="X658" s="1">
        <v>33500</v>
      </c>
      <c r="Y658" s="2">
        <v>35.01498413085938</v>
      </c>
      <c r="Z658" s="1">
        <v>10680</v>
      </c>
      <c r="AA658" s="1">
        <v>10400</v>
      </c>
      <c r="AB658" s="2">
        <v>403.4000244140625</v>
      </c>
      <c r="AC658" s="1">
        <v>50451.47265625</v>
      </c>
      <c r="AD658" s="1">
        <v>26250</v>
      </c>
      <c r="AE658" s="1">
        <v>17350</v>
      </c>
      <c r="AF658" s="1">
        <v>18010</v>
      </c>
      <c r="AG658" s="1">
        <v>6720</v>
      </c>
      <c r="AH658" s="1">
        <v>4700</v>
      </c>
      <c r="AI658" s="1">
        <v>5430</v>
      </c>
      <c r="AJ658" s="1">
        <v>26950</v>
      </c>
      <c r="AK658" s="1">
        <v>15400</v>
      </c>
      <c r="AL658" s="1">
        <v>41000</v>
      </c>
      <c r="AM658" s="1">
        <v>48500</v>
      </c>
      <c r="AN658" s="2">
        <v>23.54778289794922</v>
      </c>
      <c r="AO658" s="2">
        <v>24.01000022888184</v>
      </c>
      <c r="AP658" s="2">
        <v>31.27852821350098</v>
      </c>
      <c r="AQ658" s="2">
        <v>75.5582275390625</v>
      </c>
      <c r="AR658" s="2">
        <v>15930</v>
      </c>
      <c r="AS658" s="2">
        <v>26.53000068664551</v>
      </c>
      <c r="AT658" s="2">
        <v>28.2346363067627</v>
      </c>
      <c r="AU658" s="2">
        <v>52.89601516723633</v>
      </c>
      <c r="AV658" s="2">
        <v>33.84815979003906</v>
      </c>
      <c r="AW658" s="2">
        <v>16.89022064208984</v>
      </c>
      <c r="AX658" s="2">
        <v>6.639999866485596</v>
      </c>
      <c r="AY658" s="2">
        <v>48.460205078125</v>
      </c>
      <c r="AZ658" s="2">
        <v>99.06999969482422</v>
      </c>
      <c r="BA658" s="2">
        <v>48.25</v>
      </c>
      <c r="BB658" s="2">
        <v>101.6858978271484</v>
      </c>
      <c r="BC658" s="2">
        <v>2.460000038146973</v>
      </c>
      <c r="BD658" s="1">
        <v>163100</v>
      </c>
      <c r="BE658" s="1">
        <v>67405.3828125</v>
      </c>
      <c r="BF658" s="2">
        <v>788.7623291015625</v>
      </c>
      <c r="BG658" s="2">
        <v>6879.2177734375</v>
      </c>
      <c r="BH658" s="2">
        <v>5568.39599609375</v>
      </c>
      <c r="BI658" s="1">
        <v>10030</v>
      </c>
      <c r="BJ658" s="1">
        <v>17200</v>
      </c>
      <c r="BK658" s="1">
        <v>14820</v>
      </c>
      <c r="BL658" s="1">
        <v>6910</v>
      </c>
      <c r="BM658" s="2">
        <v>320.6000061035156</v>
      </c>
      <c r="BN658" s="2">
        <v>20.1666088104248</v>
      </c>
      <c r="BO658" s="2">
        <v>10.13285732269287</v>
      </c>
      <c r="BP658" s="2">
        <v>8.689410209655762</v>
      </c>
      <c r="BQ658" s="2">
        <v>9.248273849487305</v>
      </c>
      <c r="BR658" s="2">
        <v>3.139178037643433</v>
      </c>
      <c r="BS658" s="2">
        <v>600.049072265625</v>
      </c>
      <c r="BT658" s="2">
        <v>11.46929264068604</v>
      </c>
      <c r="BU658" s="2">
        <v>6900.64501953125</v>
      </c>
      <c r="BV658" s="2">
        <v>5126.24169921875</v>
      </c>
      <c r="BW658" s="2">
        <v>390.995361328125</v>
      </c>
      <c r="BX658" s="2">
        <v>776.5831909179688</v>
      </c>
      <c r="BY658" s="2">
        <v>62.98003387451172</v>
      </c>
      <c r="BZ658" s="1">
        <v>192500</v>
      </c>
      <c r="CA658" s="1">
        <v>1530000</v>
      </c>
      <c r="CB658" s="1">
        <v>939000</v>
      </c>
      <c r="CC658" s="1">
        <v>131900</v>
      </c>
      <c r="CD658" s="1">
        <v>207000</v>
      </c>
      <c r="CE658" s="1">
        <v>38266.66796875</v>
      </c>
      <c r="CF658" s="1">
        <v>11990</v>
      </c>
      <c r="CG658" s="1">
        <v>10150</v>
      </c>
      <c r="CH658" s="1">
        <v>108200</v>
      </c>
      <c r="CI658" s="1">
        <v>21500</v>
      </c>
      <c r="CJ658" s="1">
        <v>119400</v>
      </c>
      <c r="CK658" s="1">
        <v>169700</v>
      </c>
      <c r="CL658" s="1">
        <v>29000</v>
      </c>
      <c r="CM658" s="2">
        <v>222.1399993896484</v>
      </c>
      <c r="CN658" s="2">
        <v>611.8749389648438</v>
      </c>
      <c r="CO658" s="2">
        <v>675.2535400390625</v>
      </c>
      <c r="CP658" s="2">
        <v>339.266845703125</v>
      </c>
      <c r="CQ658" s="2">
        <v>354.8056945800781</v>
      </c>
      <c r="CR658" s="2">
        <v>199.9104309082031</v>
      </c>
      <c r="CS658" s="2">
        <v>262.02880859375</v>
      </c>
      <c r="CT658" s="2">
        <v>2245.2578125</v>
      </c>
      <c r="CU658" s="2">
        <v>1480.600463867188</v>
      </c>
      <c r="CV658" s="2">
        <v>324.8429565429688</v>
      </c>
      <c r="CW658" s="2">
        <v>167.3674163818359</v>
      </c>
      <c r="CX658" s="2">
        <v>57.10850524902344</v>
      </c>
      <c r="CY658" s="2">
        <v>618.7855224609375</v>
      </c>
      <c r="CZ658" s="2">
        <v>306.6544494628906</v>
      </c>
    </row>
    <row r="659" spans="1:104">
      <c r="A659" s="3">
        <v>46126</v>
      </c>
      <c r="B659" s="1">
        <v>473200.5625</v>
      </c>
      <c r="C659" s="1">
        <v>124100</v>
      </c>
      <c r="D659" s="1">
        <v>27900</v>
      </c>
      <c r="E659" s="1">
        <v>390024.5</v>
      </c>
      <c r="F659" s="1">
        <v>90600</v>
      </c>
      <c r="G659" s="1">
        <v>27700</v>
      </c>
      <c r="H659" s="2">
        <v>32.6275520324707</v>
      </c>
      <c r="I659" s="2">
        <v>3.83388876914978</v>
      </c>
      <c r="J659" s="2">
        <v>14.09206676483154</v>
      </c>
      <c r="K659" s="2">
        <v>2.428595781326294</v>
      </c>
      <c r="L659" s="2">
        <v>4731.890625</v>
      </c>
      <c r="M659" s="2">
        <v>3416.291748046875</v>
      </c>
      <c r="N659" s="2">
        <v>3279.353271484375</v>
      </c>
      <c r="O659" s="2">
        <v>13920</v>
      </c>
      <c r="P659" s="2">
        <v>5820.3564453125</v>
      </c>
      <c r="Q659" s="2">
        <v>13.6850004196167</v>
      </c>
      <c r="R659" s="2">
        <v>394.5182800292969</v>
      </c>
      <c r="S659" s="2">
        <v>4.670000076293945</v>
      </c>
      <c r="T659" s="1">
        <v>184132.53125</v>
      </c>
      <c r="U659" s="1">
        <v>32350</v>
      </c>
      <c r="V659" s="1">
        <v>85500</v>
      </c>
      <c r="W659" s="1">
        <v>48600</v>
      </c>
      <c r="X659" s="1">
        <v>33900</v>
      </c>
      <c r="Y659" s="2">
        <v>35.30207443237305</v>
      </c>
      <c r="Z659" s="1">
        <v>10940</v>
      </c>
      <c r="AA659" s="1">
        <v>10400</v>
      </c>
      <c r="AB659" s="2">
        <v>398.5</v>
      </c>
      <c r="AC659" s="1">
        <v>49754.90234375</v>
      </c>
      <c r="AD659" s="1">
        <v>26500</v>
      </c>
      <c r="AE659" s="1">
        <v>17650</v>
      </c>
      <c r="AF659" s="1">
        <v>18160</v>
      </c>
      <c r="AG659" s="1">
        <v>6890</v>
      </c>
      <c r="AH659" s="1">
        <v>4720</v>
      </c>
      <c r="AI659" s="1">
        <v>5430</v>
      </c>
      <c r="AJ659" s="1">
        <v>26950</v>
      </c>
      <c r="AK659" s="1">
        <v>16370</v>
      </c>
      <c r="AL659" s="1">
        <v>39100</v>
      </c>
      <c r="AM659" s="1">
        <v>44950</v>
      </c>
      <c r="AN659" s="2">
        <v>23.40495491027832</v>
      </c>
      <c r="AO659" s="2">
        <v>24.01000022888184</v>
      </c>
      <c r="AP659" s="2">
        <v>30.66804313659668</v>
      </c>
      <c r="AQ659" s="2">
        <v>72.69206237792969</v>
      </c>
      <c r="AR659" s="2">
        <v>15585</v>
      </c>
      <c r="AS659" s="2">
        <v>26.38999938964844</v>
      </c>
      <c r="AT659" s="2">
        <v>29.41584396362305</v>
      </c>
      <c r="AU659" s="2">
        <v>52.47024154663086</v>
      </c>
      <c r="AV659" s="2">
        <v>32.99909210205078</v>
      </c>
      <c r="AW659" s="2">
        <v>16.60125732421875</v>
      </c>
      <c r="AX659" s="2">
        <v>6.170000076293945</v>
      </c>
      <c r="AY659" s="2">
        <v>46.66864395141602</v>
      </c>
      <c r="AZ659" s="2">
        <v>92.01000213623047</v>
      </c>
      <c r="BA659" s="2">
        <v>46.0099983215332</v>
      </c>
      <c r="BB659" s="2">
        <v>100.9256286621094</v>
      </c>
      <c r="BC659" s="2">
        <v>2.480000019073486</v>
      </c>
      <c r="BD659" s="1">
        <v>162800</v>
      </c>
      <c r="BE659" s="1">
        <v>67998.390625</v>
      </c>
      <c r="BF659" s="2">
        <v>791.2728881835938</v>
      </c>
      <c r="BG659" s="2">
        <v>6939.4404296875</v>
      </c>
      <c r="BH659" s="2">
        <v>5550.68115234375</v>
      </c>
      <c r="BI659" s="1">
        <v>10260</v>
      </c>
      <c r="BJ659" s="1">
        <v>17500</v>
      </c>
      <c r="BK659" s="1">
        <v>15160</v>
      </c>
      <c r="BL659" s="1">
        <v>7000</v>
      </c>
      <c r="BM659" s="2">
        <v>322.7999877929688</v>
      </c>
      <c r="BN659" s="2">
        <v>20.6618595123291</v>
      </c>
      <c r="BO659" s="2">
        <v>10.16214275360107</v>
      </c>
      <c r="BP659" s="2">
        <v>8.670014381408691</v>
      </c>
      <c r="BQ659" s="2">
        <v>9.325342178344727</v>
      </c>
      <c r="BR659" s="2">
        <v>3.120548009872437</v>
      </c>
      <c r="BS659" s="2">
        <v>593.0838012695312</v>
      </c>
      <c r="BT659" s="2">
        <v>11.38015270233154</v>
      </c>
      <c r="BU659" s="2">
        <v>6792.20654296875</v>
      </c>
      <c r="BV659" s="2">
        <v>5144.986328125</v>
      </c>
      <c r="BW659" s="2">
        <v>393.3578796386719</v>
      </c>
      <c r="BX659" s="2">
        <v>768.0953369140625</v>
      </c>
      <c r="BY659" s="2">
        <v>63.38783264160156</v>
      </c>
      <c r="BZ659" s="1">
        <v>193300</v>
      </c>
      <c r="CA659" s="1">
        <v>1523000</v>
      </c>
      <c r="CB659" s="1">
        <v>934000</v>
      </c>
      <c r="CC659" s="1">
        <v>133100</v>
      </c>
      <c r="CD659" s="1">
        <v>211500</v>
      </c>
      <c r="CE659" s="1">
        <v>37633.33203125</v>
      </c>
      <c r="CF659" s="1">
        <v>12060</v>
      </c>
      <c r="CG659" s="1">
        <v>9840</v>
      </c>
      <c r="CH659" s="1">
        <v>102700</v>
      </c>
      <c r="CI659" s="1">
        <v>23900</v>
      </c>
      <c r="CJ659" s="1">
        <v>121000</v>
      </c>
      <c r="CK659" s="1">
        <v>169400</v>
      </c>
      <c r="CL659" s="1">
        <v>29650</v>
      </c>
      <c r="CM659" s="2">
        <v>223.7700042724609</v>
      </c>
      <c r="CN659" s="2">
        <v>603.8672485351562</v>
      </c>
      <c r="CO659" s="2">
        <v>674.0840454101562</v>
      </c>
      <c r="CP659" s="2">
        <v>338.3907165527344</v>
      </c>
      <c r="CQ659" s="2">
        <v>352.4366455078125</v>
      </c>
      <c r="CR659" s="2">
        <v>201.2999877929688</v>
      </c>
      <c r="CS659" s="2">
        <v>263.4100036621094</v>
      </c>
      <c r="CT659" s="2">
        <v>2231.25927734375</v>
      </c>
      <c r="CU659" s="2">
        <v>1471.887451171875</v>
      </c>
      <c r="CV659" s="2">
        <v>324.6463317871094</v>
      </c>
      <c r="CW659" s="2">
        <v>169.6256713867188</v>
      </c>
      <c r="CX659" s="2">
        <v>56.84173583984375</v>
      </c>
      <c r="CY659" s="2">
        <v>614.59375</v>
      </c>
      <c r="CZ659" s="2">
        <v>313.8733215332031</v>
      </c>
    </row>
    <row r="660" spans="1:104">
      <c r="A660" s="3">
        <v>46127</v>
      </c>
      <c r="B660" s="1">
        <v>468755.0625</v>
      </c>
      <c r="C660" s="1">
        <v>125800</v>
      </c>
      <c r="D660" s="1">
        <v>28100</v>
      </c>
      <c r="E660" s="1">
        <v>394942.84375</v>
      </c>
      <c r="F660" s="1">
        <v>89900</v>
      </c>
      <c r="G660" s="1">
        <v>27750</v>
      </c>
      <c r="H660" s="2">
        <v>32.34082412719727</v>
      </c>
      <c r="I660" s="2">
        <v>3.814814805984497</v>
      </c>
      <c r="J660" s="2">
        <v>14.05281257629395</v>
      </c>
      <c r="K660" s="2">
        <v>2.418723583221436</v>
      </c>
      <c r="L660" s="2">
        <v>4544.568359375</v>
      </c>
      <c r="M660" s="2">
        <v>3298.283447265625</v>
      </c>
      <c r="N660" s="2">
        <v>3139.93359375</v>
      </c>
      <c r="O660" s="2">
        <v>13410</v>
      </c>
      <c r="P660" s="2">
        <v>5506.6015625</v>
      </c>
      <c r="Q660" s="2">
        <v>13.77999973297119</v>
      </c>
      <c r="R660" s="2">
        <v>394.5777282714844</v>
      </c>
      <c r="S660" s="2">
        <v>4.5</v>
      </c>
      <c r="T660" s="1">
        <v>182942.015625</v>
      </c>
      <c r="U660" s="1">
        <v>31950</v>
      </c>
      <c r="V660" s="1">
        <v>85200</v>
      </c>
      <c r="W660" s="1">
        <v>48300</v>
      </c>
      <c r="X660" s="1">
        <v>34000</v>
      </c>
      <c r="Y660" s="2">
        <v>34.86649322509766</v>
      </c>
      <c r="Z660" s="1">
        <v>11200</v>
      </c>
      <c r="AA660" s="1">
        <v>10400</v>
      </c>
      <c r="AB660" s="2">
        <v>325.9997863769531</v>
      </c>
      <c r="AC660" s="1">
        <v>50849.51171875</v>
      </c>
      <c r="AD660" s="1">
        <v>26450</v>
      </c>
      <c r="AE660" s="1">
        <v>17660</v>
      </c>
      <c r="AF660" s="1">
        <v>18250</v>
      </c>
      <c r="AG660" s="1">
        <v>6860</v>
      </c>
      <c r="AH660" s="1">
        <v>4700</v>
      </c>
      <c r="AI660" s="1">
        <v>5400</v>
      </c>
      <c r="AJ660" s="1">
        <v>27100</v>
      </c>
      <c r="AK660" s="1">
        <v>16680</v>
      </c>
      <c r="AL660" s="1">
        <v>38600</v>
      </c>
      <c r="AM660" s="1">
        <v>45200</v>
      </c>
      <c r="AN660" s="2">
        <v>23.46208572387695</v>
      </c>
      <c r="AO660" s="2">
        <v>24.01000022888184</v>
      </c>
      <c r="AP660" s="2">
        <v>31.86208534240723</v>
      </c>
      <c r="AQ660" s="2">
        <v>73.09727478027344</v>
      </c>
      <c r="AR660" s="2">
        <v>15820</v>
      </c>
      <c r="AS660" s="2">
        <v>26.70000076293945</v>
      </c>
      <c r="AT660" s="2">
        <v>29.33963775634766</v>
      </c>
      <c r="AU660" s="2">
        <v>53.30199813842773</v>
      </c>
      <c r="AV660" s="2">
        <v>33.98171997070312</v>
      </c>
      <c r="AW660" s="2">
        <v>16.73175811767578</v>
      </c>
      <c r="AX660" s="2">
        <v>6.150000095367432</v>
      </c>
      <c r="AY660" s="2">
        <v>46.42389297485352</v>
      </c>
      <c r="AZ660" s="2">
        <v>91.66999816894531</v>
      </c>
      <c r="BA660" s="2">
        <v>45.97000122070312</v>
      </c>
      <c r="BB660" s="2">
        <v>97.50442504882812</v>
      </c>
      <c r="BC660" s="2">
        <v>2.450000047683716</v>
      </c>
      <c r="BD660" s="1">
        <v>159800</v>
      </c>
      <c r="BE660" s="1">
        <v>68097.21875</v>
      </c>
      <c r="BF660" s="2">
        <v>767.2831420898438</v>
      </c>
      <c r="BG660" s="2">
        <v>7111.22314453125</v>
      </c>
      <c r="BH660" s="2">
        <v>5593</v>
      </c>
      <c r="BI660" s="1">
        <v>10220</v>
      </c>
      <c r="BJ660" s="1">
        <v>17510</v>
      </c>
      <c r="BK660" s="1">
        <v>15120</v>
      </c>
      <c r="BL660" s="1">
        <v>6970</v>
      </c>
      <c r="BM660" s="2">
        <v>318.6000061035156</v>
      </c>
      <c r="BN660" s="2">
        <v>20.46375846862793</v>
      </c>
      <c r="BO660" s="2">
        <v>10.2792854309082</v>
      </c>
      <c r="BP660" s="2">
        <v>8.679712295532227</v>
      </c>
      <c r="BQ660" s="2">
        <v>9.315709114074707</v>
      </c>
      <c r="BR660" s="2">
        <v>3.073972702026367</v>
      </c>
      <c r="BS660" s="2">
        <v>573.7800903320312</v>
      </c>
      <c r="BT660" s="2">
        <v>10.53827953338623</v>
      </c>
      <c r="BU660" s="2">
        <v>6733.05810546875</v>
      </c>
      <c r="BV660" s="2">
        <v>5129.201171875</v>
      </c>
      <c r="BW660" s="2">
        <v>387.9437866210938</v>
      </c>
      <c r="BX660" s="2">
        <v>762.39697265625</v>
      </c>
      <c r="BY660" s="2">
        <v>58.34505462646484</v>
      </c>
      <c r="BZ660" s="1">
        <v>190000</v>
      </c>
      <c r="CA660" s="1">
        <v>1509000</v>
      </c>
      <c r="CB660" s="1">
        <v>893000</v>
      </c>
      <c r="CC660" s="1">
        <v>131500</v>
      </c>
      <c r="CD660" s="1">
        <v>210000</v>
      </c>
      <c r="CE660" s="1">
        <v>38800</v>
      </c>
      <c r="CF660" s="1">
        <v>12050</v>
      </c>
      <c r="CG660" s="1">
        <v>10600</v>
      </c>
      <c r="CH660" s="1">
        <v>96700</v>
      </c>
      <c r="CI660" s="1">
        <v>23400</v>
      </c>
      <c r="CJ660" s="1">
        <v>137000</v>
      </c>
      <c r="CK660" s="1">
        <v>172300</v>
      </c>
      <c r="CL660" s="1">
        <v>30250</v>
      </c>
      <c r="CM660" s="2">
        <v>223.9299926757812</v>
      </c>
      <c r="CN660" s="2">
        <v>603.393310546875</v>
      </c>
      <c r="CO660" s="2">
        <v>672.5577392578125</v>
      </c>
      <c r="CP660" s="2">
        <v>337.3950805664062</v>
      </c>
      <c r="CQ660" s="2">
        <v>352.7935180664062</v>
      </c>
      <c r="CR660" s="2">
        <v>196.9129028320312</v>
      </c>
      <c r="CS660" s="2">
        <v>265.5804138183594</v>
      </c>
      <c r="CT660" s="2">
        <v>2251.257080078125</v>
      </c>
      <c r="CU660" s="2">
        <v>1500.204345703125</v>
      </c>
      <c r="CV660" s="2">
        <v>325.6295166015625</v>
      </c>
      <c r="CW660" s="2">
        <v>168.5652618408203</v>
      </c>
      <c r="CX660" s="2">
        <v>57.14802932739258</v>
      </c>
      <c r="CY660" s="2">
        <v>617.6876831054688</v>
      </c>
      <c r="CZ660" s="2">
        <v>305.3688659667969</v>
      </c>
    </row>
    <row r="661" spans="1:104">
      <c r="A661" s="3">
        <v>46128</v>
      </c>
      <c r="B661" s="1">
        <v>487525</v>
      </c>
      <c r="C661" s="1">
        <v>131900</v>
      </c>
      <c r="D661" s="1">
        <v>28700</v>
      </c>
      <c r="E661" s="1">
        <v>401336.6875</v>
      </c>
      <c r="F661" s="1">
        <v>89200</v>
      </c>
      <c r="G661" s="1">
        <v>27500</v>
      </c>
      <c r="H661" s="2">
        <v>32.35071182250977</v>
      </c>
      <c r="I661" s="2">
        <v>3.862500190734863</v>
      </c>
      <c r="J661" s="2">
        <v>14.15094757080078</v>
      </c>
      <c r="K661" s="2">
        <v>2.428595781326294</v>
      </c>
      <c r="L661" s="2">
        <v>4554.5322265625</v>
      </c>
      <c r="M661" s="2">
        <v>3160.441650390625</v>
      </c>
      <c r="N661" s="2">
        <v>3196.697265625</v>
      </c>
      <c r="O661" s="2">
        <v>13440</v>
      </c>
      <c r="P661" s="2">
        <v>5650.5712890625</v>
      </c>
      <c r="Q661" s="2">
        <v>13.66499996185303</v>
      </c>
      <c r="R661" s="2">
        <v>392.6352233886719</v>
      </c>
      <c r="S661" s="2">
        <v>4.630000114440918</v>
      </c>
      <c r="T661" s="1">
        <v>180362.5625</v>
      </c>
      <c r="U661" s="1">
        <v>32250</v>
      </c>
      <c r="V661" s="1">
        <v>85500</v>
      </c>
      <c r="W661" s="1">
        <v>48200</v>
      </c>
      <c r="X661" s="1">
        <v>33850</v>
      </c>
      <c r="Y661" s="2">
        <v>35.6386604309082</v>
      </c>
      <c r="Z661" s="1">
        <v>11130</v>
      </c>
      <c r="AA661" s="1">
        <v>10400</v>
      </c>
      <c r="AB661" s="2">
        <v>308.7597961425781</v>
      </c>
      <c r="AC661" s="1">
        <v>50949.01953125</v>
      </c>
      <c r="AD661" s="1">
        <v>26450</v>
      </c>
      <c r="AE661" s="1">
        <v>17690</v>
      </c>
      <c r="AF661" s="1">
        <v>18700</v>
      </c>
      <c r="AG661" s="1">
        <v>6890</v>
      </c>
      <c r="AH661" s="1">
        <v>4785</v>
      </c>
      <c r="AI661" s="1">
        <v>5460</v>
      </c>
      <c r="AJ661" s="1">
        <v>27250</v>
      </c>
      <c r="AK661" s="1">
        <v>16590</v>
      </c>
      <c r="AL661" s="1">
        <v>38350</v>
      </c>
      <c r="AM661" s="1">
        <v>44150</v>
      </c>
      <c r="AN661" s="2">
        <v>23.35734367370605</v>
      </c>
      <c r="AO661" s="2">
        <v>24.01000022888184</v>
      </c>
      <c r="AP661" s="2">
        <v>31.55684280395508</v>
      </c>
      <c r="AQ661" s="2">
        <v>73.15657043457031</v>
      </c>
      <c r="AR661" s="2">
        <v>15725</v>
      </c>
      <c r="AS661" s="2">
        <v>26.95000076293945</v>
      </c>
      <c r="AT661" s="2">
        <v>29.68256759643555</v>
      </c>
      <c r="AU661" s="2">
        <v>52.76729202270508</v>
      </c>
      <c r="AV661" s="2">
        <v>33.60012054443359</v>
      </c>
      <c r="AW661" s="2">
        <v>16.91818237304688</v>
      </c>
      <c r="AX661" s="2">
        <v>6.349999904632568</v>
      </c>
      <c r="AY661" s="2">
        <v>47.48120880126953</v>
      </c>
      <c r="AZ661" s="2">
        <v>94.54000091552734</v>
      </c>
      <c r="BA661" s="2">
        <v>47.22999954223633</v>
      </c>
      <c r="BB661" s="2">
        <v>97.31435394287109</v>
      </c>
      <c r="BC661" s="2">
        <v>2.880000114440918</v>
      </c>
      <c r="BD661" s="1">
        <v>159700</v>
      </c>
      <c r="BE661" s="1">
        <v>69777.421875</v>
      </c>
      <c r="BF661" s="2">
        <v>769.7637329101562</v>
      </c>
      <c r="BG661" s="2">
        <v>6725.205078125</v>
      </c>
      <c r="BH661" s="2">
        <v>5462.1064453125</v>
      </c>
      <c r="BI661" s="1">
        <v>10210</v>
      </c>
      <c r="BJ661" s="1">
        <v>17630</v>
      </c>
      <c r="BK661" s="1">
        <v>15250</v>
      </c>
      <c r="BL661" s="1">
        <v>6980</v>
      </c>
      <c r="BM661" s="2">
        <v>316.1000061035156</v>
      </c>
      <c r="BN661" s="2">
        <v>20.19632148742676</v>
      </c>
      <c r="BO661" s="2">
        <v>9.95714282989502</v>
      </c>
      <c r="BP661" s="2">
        <v>8.272396087646484</v>
      </c>
      <c r="BQ661" s="2">
        <v>9.306075096130371</v>
      </c>
      <c r="BR661" s="2">
        <v>3.055342435836792</v>
      </c>
      <c r="BS661" s="2">
        <v>581.2926025390625</v>
      </c>
      <c r="BT661" s="2">
        <v>10.31047821044922</v>
      </c>
      <c r="BU661" s="2">
        <v>6565.47119140625</v>
      </c>
      <c r="BV661" s="2">
        <v>5080.859375</v>
      </c>
      <c r="BW661" s="2">
        <v>391.0937805175781</v>
      </c>
      <c r="BX661" s="2">
        <v>774.5508422851562</v>
      </c>
      <c r="BY661" s="2">
        <v>57.6289176940918</v>
      </c>
      <c r="BZ661" s="1">
        <v>189900</v>
      </c>
      <c r="CA661" s="1">
        <v>1519000</v>
      </c>
      <c r="CB661" s="1">
        <v>883000</v>
      </c>
      <c r="CC661" s="1">
        <v>131800</v>
      </c>
      <c r="CD661" s="1">
        <v>215000</v>
      </c>
      <c r="CE661" s="1">
        <v>39333.33203125</v>
      </c>
      <c r="CF661" s="1">
        <v>12200</v>
      </c>
      <c r="CG661" s="1">
        <v>8390</v>
      </c>
      <c r="CH661" s="1">
        <v>96400</v>
      </c>
      <c r="CI661" s="1">
        <v>22750</v>
      </c>
      <c r="CJ661" s="1">
        <v>135000</v>
      </c>
      <c r="CK661" s="1">
        <v>174100</v>
      </c>
      <c r="CL661" s="1">
        <v>30650</v>
      </c>
      <c r="CM661" s="2">
        <v>218.8800048828125</v>
      </c>
      <c r="CN661" s="2">
        <v>599.8287963867188</v>
      </c>
      <c r="CO661" s="2">
        <v>666.7894897460938</v>
      </c>
      <c r="CP661" s="2">
        <v>333.4524536132812</v>
      </c>
      <c r="CQ661" s="2">
        <v>350.3055419921875</v>
      </c>
      <c r="CR661" s="2">
        <v>194.3918151855469</v>
      </c>
      <c r="CS661" s="2">
        <v>263.8045959472656</v>
      </c>
      <c r="CT661" s="2">
        <v>2216.260986328125</v>
      </c>
      <c r="CU661" s="2">
        <v>1482.382568359375</v>
      </c>
      <c r="CV661" s="2">
        <v>320.713623046875</v>
      </c>
      <c r="CW661" s="2">
        <v>168.6634521484375</v>
      </c>
      <c r="CX661" s="2">
        <v>57.28635406494141</v>
      </c>
      <c r="CY661" s="2">
        <v>600.1221313476562</v>
      </c>
      <c r="CZ661" s="2">
        <v>294.8866577148438</v>
      </c>
    </row>
    <row r="662" spans="1:104">
      <c r="A662" s="3">
        <v>46129</v>
      </c>
      <c r="B662" s="1">
        <v>507776.8125</v>
      </c>
      <c r="C662" s="1">
        <v>130000</v>
      </c>
      <c r="D662" s="1">
        <v>29050</v>
      </c>
      <c r="E662" s="1">
        <v>412648.875</v>
      </c>
      <c r="F662" s="1">
        <v>90400</v>
      </c>
      <c r="G662" s="1">
        <v>28550</v>
      </c>
      <c r="H662" s="2">
        <v>32.65721130371094</v>
      </c>
      <c r="I662" s="2">
        <v>3.900648355484009</v>
      </c>
      <c r="J662" s="2">
        <v>14.50423049926758</v>
      </c>
      <c r="K662" s="2">
        <v>2.389106512069702</v>
      </c>
      <c r="L662" s="2">
        <v>4355.25244140625</v>
      </c>
      <c r="M662" s="2">
        <v>3044.416748046875</v>
      </c>
      <c r="N662" s="2">
        <v>3107.0703125</v>
      </c>
      <c r="O662" s="2">
        <v>13350</v>
      </c>
      <c r="P662" s="2">
        <v>5603.9052734375</v>
      </c>
      <c r="Q662" s="2">
        <v>13.76500034332275</v>
      </c>
      <c r="R662" s="2">
        <v>391.287353515625</v>
      </c>
      <c r="S662" s="2">
        <v>4.630000114440918</v>
      </c>
      <c r="T662" s="1">
        <v>187505.640625</v>
      </c>
      <c r="U662" s="1">
        <v>33900</v>
      </c>
      <c r="V662" s="1">
        <v>91200</v>
      </c>
      <c r="W662" s="1">
        <v>56100</v>
      </c>
      <c r="X662" s="1">
        <v>44000</v>
      </c>
      <c r="Y662" s="2">
        <v>36.72761917114258</v>
      </c>
      <c r="Z662" s="1">
        <v>12100</v>
      </c>
      <c r="AA662" s="1">
        <v>10400</v>
      </c>
      <c r="AB662" s="2">
        <v>305.8043823242188</v>
      </c>
      <c r="AC662" s="1">
        <v>51844.609375</v>
      </c>
      <c r="AD662" s="1">
        <v>27050</v>
      </c>
      <c r="AE662" s="1">
        <v>18860</v>
      </c>
      <c r="AF662" s="1">
        <v>19500</v>
      </c>
      <c r="AG662" s="1">
        <v>7240</v>
      </c>
      <c r="AH662" s="1">
        <v>5020</v>
      </c>
      <c r="AI662" s="1">
        <v>5770</v>
      </c>
      <c r="AJ662" s="1">
        <v>28900</v>
      </c>
      <c r="AK662" s="1">
        <v>17100</v>
      </c>
      <c r="AL662" s="1">
        <v>38600</v>
      </c>
      <c r="AM662" s="1">
        <v>44450</v>
      </c>
      <c r="AN662" s="2">
        <v>23.28116798400879</v>
      </c>
      <c r="AO662" s="2">
        <v>24.01000022888184</v>
      </c>
      <c r="AP662" s="2">
        <v>33.33443832397461</v>
      </c>
      <c r="AQ662" s="2">
        <v>74.33268737792969</v>
      </c>
      <c r="AR662" s="2">
        <v>15280</v>
      </c>
      <c r="AS662" s="2">
        <v>27.01000022888184</v>
      </c>
      <c r="AT662" s="2">
        <v>29.38726806640625</v>
      </c>
      <c r="AU662" s="2">
        <v>51.33152008056641</v>
      </c>
      <c r="AV662" s="2">
        <v>34.59228134155273</v>
      </c>
      <c r="AW662" s="2">
        <v>17.27239418029785</v>
      </c>
      <c r="AX662" s="2">
        <v>5.940000057220459</v>
      </c>
      <c r="AY662" s="2">
        <v>45.78754806518555</v>
      </c>
      <c r="AZ662" s="2">
        <v>88.55999755859375</v>
      </c>
      <c r="BA662" s="2">
        <v>46.16999816894531</v>
      </c>
      <c r="BB662" s="2">
        <v>97.50442504882812</v>
      </c>
      <c r="BC662" s="2">
        <v>2.880000114440918</v>
      </c>
      <c r="BD662" s="1">
        <v>162900</v>
      </c>
      <c r="BE662" s="1">
        <v>70568.1015625</v>
      </c>
      <c r="BF662" s="2">
        <v>791.67138671875</v>
      </c>
      <c r="BG662" s="2">
        <v>6614.63232421875</v>
      </c>
      <c r="BH662" s="2">
        <v>5280.0361328125</v>
      </c>
      <c r="BI662" s="1">
        <v>10190</v>
      </c>
      <c r="BJ662" s="1">
        <v>17630</v>
      </c>
      <c r="BK662" s="1">
        <v>15470</v>
      </c>
      <c r="BL662" s="1">
        <v>7030</v>
      </c>
      <c r="BM662" s="2">
        <v>328.2999877929688</v>
      </c>
      <c r="BN662" s="2">
        <v>19.96850776672363</v>
      </c>
      <c r="BO662" s="2">
        <v>9.713094711303711</v>
      </c>
      <c r="BP662" s="2">
        <v>8.049342155456543</v>
      </c>
      <c r="BQ662" s="2">
        <v>9.190471649169922</v>
      </c>
      <c r="BR662" s="2">
        <v>3.036712408065796</v>
      </c>
      <c r="BS662" s="2">
        <v>587.531494140625</v>
      </c>
      <c r="BT662" s="2">
        <v>10.48875713348389</v>
      </c>
      <c r="BU662" s="2">
        <v>6535.89697265625</v>
      </c>
      <c r="BV662" s="2">
        <v>5046.3291015625</v>
      </c>
      <c r="BW662" s="2">
        <v>397.9844360351562</v>
      </c>
      <c r="BX662" s="2">
        <v>793.140380859375</v>
      </c>
      <c r="BY662" s="2">
        <v>60.49345397949219</v>
      </c>
      <c r="BZ662" s="1">
        <v>188400</v>
      </c>
      <c r="CA662" s="1">
        <v>1423000</v>
      </c>
      <c r="CB662" s="1">
        <v>876000</v>
      </c>
      <c r="CC662" s="1">
        <v>129500</v>
      </c>
      <c r="CD662" s="1">
        <v>216000</v>
      </c>
      <c r="CE662" s="1">
        <v>38933.33203125</v>
      </c>
      <c r="CF662" s="1">
        <v>12380</v>
      </c>
      <c r="CG662" s="1">
        <v>9070</v>
      </c>
      <c r="CH662" s="1">
        <v>98100</v>
      </c>
      <c r="CI662" s="1">
        <v>24000</v>
      </c>
      <c r="CJ662" s="1">
        <v>140800</v>
      </c>
      <c r="CK662" s="1">
        <v>187500</v>
      </c>
      <c r="CL662" s="1">
        <v>31250</v>
      </c>
      <c r="CM662" s="2">
        <v>223.3800048828125</v>
      </c>
      <c r="CN662" s="2">
        <v>584.7218017578125</v>
      </c>
      <c r="CO662" s="2">
        <v>659.34619140625</v>
      </c>
      <c r="CP662" s="2">
        <v>334.8164367675781</v>
      </c>
      <c r="CQ662" s="2">
        <v>347.2724304199219</v>
      </c>
      <c r="CR662" s="2">
        <v>194.9575653076172</v>
      </c>
      <c r="CS662" s="2">
        <v>261.0422668457031</v>
      </c>
      <c r="CT662" s="2">
        <v>2255.256591796875</v>
      </c>
      <c r="CU662" s="2">
        <v>1480.40234375</v>
      </c>
      <c r="CV662" s="2">
        <v>321.1068725585938</v>
      </c>
      <c r="CW662" s="2">
        <v>176.2237548828125</v>
      </c>
      <c r="CX662" s="2">
        <v>56.99982070922852</v>
      </c>
      <c r="CY662" s="2">
        <v>594.4332885742188</v>
      </c>
      <c r="CZ662" s="2">
        <v>311.796630859375</v>
      </c>
    </row>
    <row r="663" spans="1:104">
      <c r="A663" s="3">
        <v>46132</v>
      </c>
      <c r="B663" s="1">
        <v>517655.75</v>
      </c>
      <c r="C663" s="1">
        <v>128700</v>
      </c>
      <c r="D663" s="1">
        <v>28550</v>
      </c>
      <c r="E663" s="1">
        <v>406255.03125</v>
      </c>
      <c r="F663" s="1">
        <v>89200</v>
      </c>
      <c r="G663" s="1">
        <v>27150</v>
      </c>
      <c r="H663" s="2">
        <v>34.88181686401367</v>
      </c>
      <c r="I663" s="2">
        <v>3.872036933898926</v>
      </c>
      <c r="J663" s="2">
        <v>15.08322238922119</v>
      </c>
      <c r="K663" s="2">
        <v>2.319999933242798</v>
      </c>
      <c r="L663" s="2">
        <v>4489.76611328125</v>
      </c>
      <c r="M663" s="2">
        <v>3103.916748046875</v>
      </c>
      <c r="N663" s="2">
        <v>3139.93359375</v>
      </c>
      <c r="O663" s="2">
        <v>13150</v>
      </c>
      <c r="P663" s="2">
        <v>5583.05419921875</v>
      </c>
      <c r="Q663" s="2">
        <v>13.44499969482422</v>
      </c>
      <c r="R663" s="2">
        <v>388.6907348632812</v>
      </c>
      <c r="S663" s="2">
        <v>4.590000152587891</v>
      </c>
      <c r="T663" s="1">
        <v>194152.671875</v>
      </c>
      <c r="U663" s="1">
        <v>35850</v>
      </c>
      <c r="V663" s="1">
        <v>90400</v>
      </c>
      <c r="W663" s="1">
        <v>54300</v>
      </c>
      <c r="X663" s="1">
        <v>46200</v>
      </c>
      <c r="Y663" s="2">
        <v>36.27223587036133</v>
      </c>
      <c r="Z663" s="1">
        <v>12190</v>
      </c>
      <c r="AA663" s="1">
        <v>10400</v>
      </c>
      <c r="AB663" s="2">
        <v>303.8340759277344</v>
      </c>
      <c r="AC663" s="1">
        <v>50451.47265625</v>
      </c>
      <c r="AD663" s="1">
        <v>27400</v>
      </c>
      <c r="AE663" s="1">
        <v>19080</v>
      </c>
      <c r="AF663" s="1">
        <v>20150</v>
      </c>
      <c r="AG663" s="1">
        <v>8020</v>
      </c>
      <c r="AH663" s="1">
        <v>5020</v>
      </c>
      <c r="AI663" s="1">
        <v>5710</v>
      </c>
      <c r="AJ663" s="1">
        <v>29850</v>
      </c>
      <c r="AK663" s="1">
        <v>17020</v>
      </c>
      <c r="AL663" s="1">
        <v>38000</v>
      </c>
      <c r="AM663" s="1">
        <v>44050</v>
      </c>
      <c r="AN663" s="2">
        <v>23.65252494812012</v>
      </c>
      <c r="AO663" s="2">
        <v>24.01000022888184</v>
      </c>
      <c r="AP663" s="2">
        <v>33.1907958984375</v>
      </c>
      <c r="AQ663" s="2">
        <v>75.99309539794922</v>
      </c>
      <c r="AR663" s="2">
        <v>14990</v>
      </c>
      <c r="AS663" s="2">
        <v>26.55999946594238</v>
      </c>
      <c r="AT663" s="2">
        <v>29.80640602111816</v>
      </c>
      <c r="AU663" s="2">
        <v>52.02465057373047</v>
      </c>
      <c r="AV663" s="2">
        <v>35.18376922607422</v>
      </c>
      <c r="AW663" s="2">
        <v>17.28171539306641</v>
      </c>
      <c r="AX663" s="2">
        <v>5.889999866485596</v>
      </c>
      <c r="AY663" s="2">
        <v>45.65049362182617</v>
      </c>
      <c r="AZ663" s="2">
        <v>87.76999664306641</v>
      </c>
      <c r="BA663" s="2">
        <v>46.04999923706055</v>
      </c>
      <c r="BB663" s="2">
        <v>92.84777069091797</v>
      </c>
      <c r="BC663" s="2">
        <v>3.069999933242798</v>
      </c>
      <c r="BD663" s="1">
        <v>164900</v>
      </c>
      <c r="BE663" s="1">
        <v>70172.7578125</v>
      </c>
      <c r="BF663" s="2">
        <v>796.921630859375</v>
      </c>
      <c r="BG663" s="2">
        <v>6910.81005859375</v>
      </c>
      <c r="BH663" s="2">
        <v>5344.0068359375</v>
      </c>
      <c r="BI663" s="1">
        <v>10040</v>
      </c>
      <c r="BJ663" s="1">
        <v>17470</v>
      </c>
      <c r="BK663" s="1">
        <v>15400</v>
      </c>
      <c r="BL663" s="1">
        <v>6980</v>
      </c>
      <c r="BM663" s="2">
        <v>322.7999877929688</v>
      </c>
      <c r="BN663" s="2">
        <v>19.73078727722168</v>
      </c>
      <c r="BO663" s="2">
        <v>9.693571090698242</v>
      </c>
      <c r="BP663" s="2">
        <v>8.136624336242676</v>
      </c>
      <c r="BQ663" s="2">
        <v>9.238639831542969</v>
      </c>
      <c r="BR663" s="2">
        <v>3.027397394180298</v>
      </c>
      <c r="BS663" s="2">
        <v>591.5713500976562</v>
      </c>
      <c r="BT663" s="2">
        <v>10.73636722564697</v>
      </c>
      <c r="BU663" s="2">
        <v>6555.61279296875</v>
      </c>
      <c r="BV663" s="2">
        <v>5236.73779296875</v>
      </c>
      <c r="BW663" s="2">
        <v>392.5703430175781</v>
      </c>
      <c r="BX663" s="2">
        <v>809.1994018554688</v>
      </c>
      <c r="BY663" s="2">
        <v>61.75663757324219</v>
      </c>
      <c r="BZ663" s="1">
        <v>186800</v>
      </c>
      <c r="CA663" s="1">
        <v>1425000</v>
      </c>
      <c r="CB663" s="1">
        <v>921000</v>
      </c>
      <c r="CC663" s="1">
        <v>130500</v>
      </c>
      <c r="CD663" s="1">
        <v>218500</v>
      </c>
      <c r="CE663" s="1">
        <v>39000</v>
      </c>
      <c r="CF663" s="1">
        <v>12380</v>
      </c>
      <c r="CG663" s="1">
        <v>9640</v>
      </c>
      <c r="CH663" s="1">
        <v>102900</v>
      </c>
      <c r="CI663" s="1">
        <v>23750</v>
      </c>
      <c r="CJ663" s="1">
        <v>135900</v>
      </c>
      <c r="CK663" s="1">
        <v>176400</v>
      </c>
      <c r="CL663" s="1">
        <v>30350</v>
      </c>
      <c r="CM663" s="2">
        <v>225.0800018310547</v>
      </c>
      <c r="CN663" s="2">
        <v>573.9494018554688</v>
      </c>
      <c r="CO663" s="2">
        <v>651.1397705078125</v>
      </c>
      <c r="CP663" s="2">
        <v>330.6846313476562</v>
      </c>
      <c r="CQ663" s="2">
        <v>345.508056640625</v>
      </c>
      <c r="CR663" s="2">
        <v>194.3322448730469</v>
      </c>
      <c r="CS663" s="2">
        <v>259.7597351074219</v>
      </c>
      <c r="CT663" s="2">
        <v>2239.25830078125</v>
      </c>
      <c r="CU663" s="2">
        <v>1461.194458007812</v>
      </c>
      <c r="CV663" s="2">
        <v>316.7808837890625</v>
      </c>
      <c r="CW663" s="2">
        <v>173.1800079345703</v>
      </c>
      <c r="CX663" s="2">
        <v>57.40491485595703</v>
      </c>
      <c r="CY663" s="2">
        <v>588.3452758789062</v>
      </c>
      <c r="CZ663" s="2">
        <v>299.6333312988281</v>
      </c>
    </row>
    <row r="664" spans="1:104">
      <c r="A664" s="3">
        <v>46133</v>
      </c>
      <c r="B664" s="1">
        <v>569026.125</v>
      </c>
      <c r="C664" s="1">
        <v>131200</v>
      </c>
      <c r="D664" s="1">
        <v>30200</v>
      </c>
      <c r="E664" s="1">
        <v>420518.21875</v>
      </c>
      <c r="F664" s="1">
        <v>90000</v>
      </c>
      <c r="G664" s="1">
        <v>28000</v>
      </c>
      <c r="H664" s="2">
        <v>35.91007995605469</v>
      </c>
      <c r="I664" s="2">
        <v>3.986481189727783</v>
      </c>
      <c r="J664" s="2">
        <v>15.1911678314209</v>
      </c>
      <c r="K664" s="2">
        <v>2.31012749671936</v>
      </c>
      <c r="L664" s="2">
        <v>4505.70849609375</v>
      </c>
      <c r="M664" s="2">
        <v>3111.85009765625</v>
      </c>
      <c r="N664" s="2">
        <v>3074.20703125</v>
      </c>
      <c r="O664" s="2">
        <v>13140</v>
      </c>
      <c r="P664" s="2">
        <v>5670.42919921875</v>
      </c>
      <c r="Q664" s="2">
        <v>13.05500030517578</v>
      </c>
      <c r="R664" s="2">
        <v>374.83544921875</v>
      </c>
      <c r="S664" s="2">
        <v>4.599999904632568</v>
      </c>
      <c r="T664" s="1">
        <v>228181.453125</v>
      </c>
      <c r="U664" s="1">
        <v>41500</v>
      </c>
      <c r="V664" s="1">
        <v>96100</v>
      </c>
      <c r="W664" s="1">
        <v>60600</v>
      </c>
      <c r="X664" s="1">
        <v>50500</v>
      </c>
      <c r="Y664" s="2">
        <v>36.02474594116211</v>
      </c>
      <c r="Z664" s="1">
        <v>13010</v>
      </c>
      <c r="AA664" s="1">
        <v>10400</v>
      </c>
      <c r="AB664" s="2">
        <v>303.4236145019531</v>
      </c>
      <c r="AC664" s="1">
        <v>50650.4921875</v>
      </c>
      <c r="AD664" s="1">
        <v>28150</v>
      </c>
      <c r="AE664" s="1">
        <v>19800</v>
      </c>
      <c r="AF664" s="1">
        <v>20200</v>
      </c>
      <c r="AG664" s="1">
        <v>8530</v>
      </c>
      <c r="AH664" s="1">
        <v>5080</v>
      </c>
      <c r="AI664" s="1">
        <v>5810</v>
      </c>
      <c r="AJ664" s="1">
        <v>30350</v>
      </c>
      <c r="AK664" s="1">
        <v>17970</v>
      </c>
      <c r="AL664" s="1">
        <v>38600</v>
      </c>
      <c r="AM664" s="1">
        <v>44400</v>
      </c>
      <c r="AN664" s="2">
        <v>23.19547080993652</v>
      </c>
      <c r="AO664" s="2">
        <v>24.01000022888184</v>
      </c>
      <c r="AP664" s="2">
        <v>31.76333045959473</v>
      </c>
      <c r="AQ664" s="2">
        <v>73.74958038330078</v>
      </c>
      <c r="AR664" s="2">
        <v>14990</v>
      </c>
      <c r="AS664" s="2">
        <v>26.23999977111816</v>
      </c>
      <c r="AT664" s="2">
        <v>29.5587329864502</v>
      </c>
      <c r="AU664" s="2">
        <v>52.31180572509766</v>
      </c>
      <c r="AV664" s="2">
        <v>33.90539932250977</v>
      </c>
      <c r="AW664" s="2">
        <v>16.94614791870117</v>
      </c>
      <c r="AX664" s="2">
        <v>6.050000190734863</v>
      </c>
      <c r="AY664" s="2">
        <v>46.36515808105469</v>
      </c>
      <c r="AZ664" s="2">
        <v>90.26999664306641</v>
      </c>
      <c r="BA664" s="2">
        <v>47.02000045776367</v>
      </c>
      <c r="BB664" s="2">
        <v>92.75274658203125</v>
      </c>
      <c r="BC664" s="2">
        <v>3.180000066757202</v>
      </c>
      <c r="BD664" s="1">
        <v>176200</v>
      </c>
      <c r="BE664" s="1">
        <v>70963.4375</v>
      </c>
      <c r="BF664" s="2">
        <v>798.9678344726562</v>
      </c>
      <c r="BG664" s="2">
        <v>6901.92431640625</v>
      </c>
      <c r="BH664" s="2">
        <v>5409.94580078125</v>
      </c>
      <c r="BI664" s="1">
        <v>10280</v>
      </c>
      <c r="BJ664" s="1">
        <v>17650</v>
      </c>
      <c r="BK664" s="1">
        <v>15630</v>
      </c>
      <c r="BL664" s="1">
        <v>6980</v>
      </c>
      <c r="BM664" s="2">
        <v>320.1000061035156</v>
      </c>
      <c r="BN664" s="2">
        <v>19.74069213867188</v>
      </c>
      <c r="BO664" s="2">
        <v>9.859523773193359</v>
      </c>
      <c r="BP664" s="2">
        <v>8.223906517028809</v>
      </c>
      <c r="BQ664" s="2">
        <v>9.460212707519531</v>
      </c>
      <c r="BR664" s="2">
        <v>3.027397394180298</v>
      </c>
      <c r="BS664" s="2">
        <v>584.3871459960938</v>
      </c>
      <c r="BT664" s="2">
        <v>10.68684482574463</v>
      </c>
      <c r="BU664" s="2">
        <v>6575.3291015625</v>
      </c>
      <c r="BV664" s="2">
        <v>5125.2548828125</v>
      </c>
      <c r="BW664" s="2">
        <v>386.4672241210938</v>
      </c>
      <c r="BX664" s="2">
        <v>803.1722412109375</v>
      </c>
      <c r="BY664" s="2">
        <v>60.57302856445312</v>
      </c>
      <c r="BZ664" s="1">
        <v>182500</v>
      </c>
      <c r="CA664" s="1">
        <v>1391000</v>
      </c>
      <c r="CB664" s="1">
        <v>909000</v>
      </c>
      <c r="CC664" s="1">
        <v>131400</v>
      </c>
      <c r="CD664" s="1">
        <v>221500</v>
      </c>
      <c r="CE664" s="1">
        <v>37633.33203125</v>
      </c>
      <c r="CF664" s="1">
        <v>12540</v>
      </c>
      <c r="CG664" s="1">
        <v>9350</v>
      </c>
      <c r="CH664" s="1">
        <v>99500</v>
      </c>
      <c r="CI664" s="1">
        <v>23800</v>
      </c>
      <c r="CJ664" s="1">
        <v>134200</v>
      </c>
      <c r="CK664" s="1">
        <v>178900</v>
      </c>
      <c r="CL664" s="1">
        <v>30100</v>
      </c>
      <c r="CM664" s="2">
        <v>219.1600036621094</v>
      </c>
      <c r="CN664" s="2">
        <v>564.737060546875</v>
      </c>
      <c r="CO664" s="2">
        <v>605.6973876953125</v>
      </c>
      <c r="CP664" s="2">
        <v>324.0936279296875</v>
      </c>
      <c r="CQ664" s="2">
        <v>337.3106689453125</v>
      </c>
      <c r="CR664" s="2">
        <v>185.7764434814453</v>
      </c>
      <c r="CS664" s="2">
        <v>244.3694915771484</v>
      </c>
      <c r="CT664" s="2">
        <v>2144.7685546875</v>
      </c>
      <c r="CU664" s="2">
        <v>1416.837768554688</v>
      </c>
      <c r="CV664" s="2">
        <v>306.5557861328125</v>
      </c>
      <c r="CW664" s="2">
        <v>170.5200042724609</v>
      </c>
      <c r="CX664" s="2">
        <v>54.6087760925293</v>
      </c>
      <c r="CY664" s="2">
        <v>569.5820922851562</v>
      </c>
      <c r="CZ664" s="2">
        <v>279.26220703125</v>
      </c>
    </row>
    <row r="665" spans="1:104">
      <c r="A665" s="3">
        <v>46134</v>
      </c>
      <c r="B665" s="1">
        <v>633239.1875</v>
      </c>
      <c r="C665" s="1">
        <v>135000</v>
      </c>
      <c r="D665" s="1">
        <v>31800</v>
      </c>
      <c r="E665" s="1">
        <v>455438.4375</v>
      </c>
      <c r="F665" s="1">
        <v>95300</v>
      </c>
      <c r="G665" s="1">
        <v>31000</v>
      </c>
      <c r="H665" s="2">
        <v>36.06827545166016</v>
      </c>
      <c r="I665" s="2">
        <v>4.015092849731445</v>
      </c>
      <c r="J665" s="2">
        <v>15.18135547637939</v>
      </c>
      <c r="K665" s="2">
        <v>2.329872369766235</v>
      </c>
      <c r="L665" s="2">
        <v>4491.75927734375</v>
      </c>
      <c r="M665" s="2">
        <v>3075.158447265625</v>
      </c>
      <c r="N665" s="2">
        <v>3041.34375</v>
      </c>
      <c r="O665" s="2">
        <v>13210</v>
      </c>
      <c r="P665" s="2">
        <v>5957.3759765625</v>
      </c>
      <c r="Q665" s="2">
        <v>12.84500026702881</v>
      </c>
      <c r="R665" s="2">
        <v>363.6065673828125</v>
      </c>
      <c r="S665" s="2">
        <v>4.639999866485596</v>
      </c>
      <c r="T665" s="1">
        <v>230661.703125</v>
      </c>
      <c r="U665" s="1">
        <v>41050</v>
      </c>
      <c r="V665" s="1">
        <v>97200</v>
      </c>
      <c r="W665" s="1">
        <v>67500</v>
      </c>
      <c r="X665" s="1">
        <v>50500</v>
      </c>
      <c r="Y665" s="2">
        <v>36.6682243347168</v>
      </c>
      <c r="Z665" s="1">
        <v>15790</v>
      </c>
      <c r="AA665" s="1">
        <v>10400</v>
      </c>
      <c r="AB665" s="2">
        <v>307.1999816894531</v>
      </c>
      <c r="AC665" s="1">
        <v>51944.1171875</v>
      </c>
      <c r="AD665" s="1">
        <v>28850</v>
      </c>
      <c r="AE665" s="1">
        <v>20250</v>
      </c>
      <c r="AF665" s="1">
        <v>21000</v>
      </c>
      <c r="AG665" s="1">
        <v>8600</v>
      </c>
      <c r="AH665" s="1">
        <v>5360</v>
      </c>
      <c r="AI665" s="1">
        <v>6110</v>
      </c>
      <c r="AJ665" s="1">
        <v>31150</v>
      </c>
      <c r="AK665" s="1">
        <v>18900</v>
      </c>
      <c r="AL665" s="1">
        <v>39500</v>
      </c>
      <c r="AM665" s="1">
        <v>44550</v>
      </c>
      <c r="AN665" s="2">
        <v>23.64300155639648</v>
      </c>
      <c r="AO665" s="2">
        <v>24.01000022888184</v>
      </c>
      <c r="AP665" s="2">
        <v>31.11693000793457</v>
      </c>
      <c r="AQ665" s="2">
        <v>75.08382415771484</v>
      </c>
      <c r="AR665" s="2">
        <v>14970</v>
      </c>
      <c r="AS665" s="2">
        <v>26.40999984741211</v>
      </c>
      <c r="AT665" s="2">
        <v>29.65399169921875</v>
      </c>
      <c r="AU665" s="2">
        <v>52.14347076416016</v>
      </c>
      <c r="AV665" s="2">
        <v>34.47780227661133</v>
      </c>
      <c r="AW665" s="2">
        <v>16.93682670593262</v>
      </c>
      <c r="AX665" s="2">
        <v>6.059999942779541</v>
      </c>
      <c r="AY665" s="2">
        <v>46.92318344116211</v>
      </c>
      <c r="AZ665" s="2">
        <v>90.45999908447266</v>
      </c>
      <c r="BA665" s="2">
        <v>47.13000106811523</v>
      </c>
      <c r="BB665" s="2">
        <v>93.98818206787109</v>
      </c>
      <c r="BC665" s="2">
        <v>3.180000066757202</v>
      </c>
      <c r="BD665" s="1">
        <v>180300</v>
      </c>
      <c r="BE665" s="1">
        <v>72050.6171875</v>
      </c>
      <c r="BF665" s="2">
        <v>807.3722534179688</v>
      </c>
      <c r="BG665" s="2">
        <v>6775.5556640625</v>
      </c>
      <c r="BH665" s="2">
        <v>5302.671875</v>
      </c>
      <c r="BI665" s="1">
        <v>10170</v>
      </c>
      <c r="BJ665" s="1">
        <v>17400</v>
      </c>
      <c r="BK665" s="1">
        <v>15550</v>
      </c>
      <c r="BL665" s="1">
        <v>6920</v>
      </c>
      <c r="BM665" s="2">
        <v>317.8999938964844</v>
      </c>
      <c r="BN665" s="2">
        <v>19.59211730957031</v>
      </c>
      <c r="BO665" s="2">
        <v>9.732619285583496</v>
      </c>
      <c r="BP665" s="2">
        <v>7.991154193878174</v>
      </c>
      <c r="BQ665" s="2">
        <v>9.460212707519531</v>
      </c>
      <c r="BR665" s="2">
        <v>3.083287715911865</v>
      </c>
      <c r="BS665" s="2">
        <v>577.1134643554688</v>
      </c>
      <c r="BT665" s="2">
        <v>10.36990451812744</v>
      </c>
      <c r="BU665" s="2">
        <v>6506.32275390625</v>
      </c>
      <c r="BV665" s="2">
        <v>5080.859375</v>
      </c>
      <c r="BW665" s="2">
        <v>386.1719055175781</v>
      </c>
      <c r="BX665" s="2">
        <v>799.7551879882812</v>
      </c>
      <c r="BY665" s="2">
        <v>60.7321662902832</v>
      </c>
      <c r="BZ665" s="1">
        <v>185800</v>
      </c>
      <c r="CA665" s="1">
        <v>1416000</v>
      </c>
      <c r="CB665" s="1">
        <v>1020000</v>
      </c>
      <c r="CC665" s="1">
        <v>134100</v>
      </c>
      <c r="CD665" s="1">
        <v>237500</v>
      </c>
      <c r="CE665" s="1">
        <v>40200</v>
      </c>
      <c r="CF665" s="1">
        <v>14100</v>
      </c>
      <c r="CG665" s="1">
        <v>10060</v>
      </c>
      <c r="CH665" s="1">
        <v>112400</v>
      </c>
      <c r="CI665" s="1">
        <v>23750</v>
      </c>
      <c r="CJ665" s="1">
        <v>135800</v>
      </c>
      <c r="CK665" s="1">
        <v>179700</v>
      </c>
      <c r="CL665" s="1">
        <v>30600</v>
      </c>
      <c r="CM665" s="2">
        <v>231.2799987792969</v>
      </c>
      <c r="CN665" s="2">
        <v>548.4253540039062</v>
      </c>
      <c r="CO665" s="2">
        <v>584.3786010742188</v>
      </c>
      <c r="CP665" s="2">
        <v>319.3345642089844</v>
      </c>
      <c r="CQ665" s="2">
        <v>328.74658203125</v>
      </c>
      <c r="CR665" s="2">
        <v>179.5630493164062</v>
      </c>
      <c r="CS665" s="2">
        <v>238.7461395263672</v>
      </c>
      <c r="CT665" s="2">
        <v>2112.77197265625</v>
      </c>
      <c r="CU665" s="2">
        <v>1408.718994140625</v>
      </c>
      <c r="CV665" s="2">
        <v>299.6735229492188</v>
      </c>
      <c r="CW665" s="2">
        <v>166.2400054931641</v>
      </c>
      <c r="CX665" s="2">
        <v>54.21355819702148</v>
      </c>
      <c r="CY665" s="2">
        <v>563.693603515625</v>
      </c>
      <c r="CZ665" s="2">
        <v>269.4722290039062</v>
      </c>
    </row>
    <row r="666" spans="1:104">
      <c r="A666" s="3">
        <v>46135</v>
      </c>
      <c r="B666" s="1">
        <v>633239.1875</v>
      </c>
      <c r="C666" s="1">
        <v>134400</v>
      </c>
      <c r="D666" s="1">
        <v>34000</v>
      </c>
      <c r="E666" s="1">
        <v>453471.09375</v>
      </c>
      <c r="F666" s="1">
        <v>95100</v>
      </c>
      <c r="G666" s="1">
        <v>32650</v>
      </c>
      <c r="H666" s="2">
        <v>38.16434478759766</v>
      </c>
      <c r="I666" s="2">
        <v>3.976944446563721</v>
      </c>
      <c r="J666" s="2">
        <v>15.82904052734375</v>
      </c>
      <c r="K666" s="2">
        <v>2.339744567871094</v>
      </c>
      <c r="L666" s="2">
        <v>4736.873046875</v>
      </c>
      <c r="M666" s="2">
        <v>3199.11669921875</v>
      </c>
      <c r="N666" s="2">
        <v>3014.455810546875</v>
      </c>
      <c r="O666" s="2">
        <v>12450</v>
      </c>
      <c r="P666" s="2">
        <v>5614.8271484375</v>
      </c>
      <c r="Q666" s="2">
        <v>12.75</v>
      </c>
      <c r="R666" s="2">
        <v>366.8374633789062</v>
      </c>
      <c r="S666" s="2">
        <v>4.429999828338623</v>
      </c>
      <c r="T666" s="1">
        <v>226197.28125</v>
      </c>
      <c r="U666" s="1">
        <v>46550</v>
      </c>
      <c r="V666" s="1">
        <v>96400</v>
      </c>
      <c r="W666" s="1">
        <v>70100</v>
      </c>
      <c r="X666" s="1">
        <v>51500</v>
      </c>
      <c r="Y666" s="2">
        <v>39.23222732543945</v>
      </c>
      <c r="Z666" s="1">
        <v>15780</v>
      </c>
      <c r="AA666" s="1">
        <v>10400</v>
      </c>
      <c r="AB666" s="2">
        <v>328.1000061035156</v>
      </c>
      <c r="AC666" s="1">
        <v>51247.55078125</v>
      </c>
      <c r="AD666" s="1">
        <v>28700</v>
      </c>
      <c r="AE666" s="1">
        <v>20600</v>
      </c>
      <c r="AF666" s="1">
        <v>21000</v>
      </c>
      <c r="AG666" s="1">
        <v>8330</v>
      </c>
      <c r="AH666" s="1">
        <v>5460</v>
      </c>
      <c r="AI666" s="1">
        <v>6320</v>
      </c>
      <c r="AJ666" s="1">
        <v>30400</v>
      </c>
      <c r="AK666" s="1">
        <v>18500</v>
      </c>
      <c r="AL666" s="1">
        <v>39950</v>
      </c>
      <c r="AM666" s="1">
        <v>44050</v>
      </c>
      <c r="AN666" s="2">
        <v>23.01455307006836</v>
      </c>
      <c r="AO666" s="2">
        <v>24.01000022888184</v>
      </c>
      <c r="AP666" s="2">
        <v>31.33239936828613</v>
      </c>
      <c r="AQ666" s="2">
        <v>76.29947662353516</v>
      </c>
      <c r="AR666" s="2">
        <v>14785</v>
      </c>
      <c r="AS666" s="2">
        <v>26.07999992370605</v>
      </c>
      <c r="AT666" s="2">
        <v>29.57778167724609</v>
      </c>
      <c r="AU666" s="2">
        <v>52.16327667236328</v>
      </c>
      <c r="AV666" s="2">
        <v>34.93572616577148</v>
      </c>
      <c r="AW666" s="2">
        <v>17.1791820526123</v>
      </c>
      <c r="AX666" s="2">
        <v>6.059999942779541</v>
      </c>
      <c r="AY666" s="2">
        <v>47.91196441650391</v>
      </c>
      <c r="AZ666" s="2">
        <v>90.33000183105469</v>
      </c>
      <c r="BA666" s="2">
        <v>47.72000122070312</v>
      </c>
      <c r="BB666" s="2">
        <v>93.60804748535156</v>
      </c>
      <c r="BC666" s="2">
        <v>3.200000047683716</v>
      </c>
      <c r="BD666" s="1">
        <v>185300</v>
      </c>
      <c r="BE666" s="1">
        <v>72940.1328125</v>
      </c>
      <c r="BF666" s="2">
        <v>833.6934204101562</v>
      </c>
      <c r="BG666" s="2">
        <v>6881.19189453125</v>
      </c>
      <c r="BH666" s="2">
        <v>5403.056640625</v>
      </c>
      <c r="BI666" s="1">
        <v>9880</v>
      </c>
      <c r="BJ666" s="1">
        <v>17480</v>
      </c>
      <c r="BK666" s="1">
        <v>15230</v>
      </c>
      <c r="BL666" s="1">
        <v>6930</v>
      </c>
      <c r="BM666" s="2">
        <v>317.2000122070312</v>
      </c>
      <c r="BN666" s="2">
        <v>19.41382598876953</v>
      </c>
      <c r="BO666" s="2">
        <v>9.566666603088379</v>
      </c>
      <c r="BP666" s="2">
        <v>7.932966709136963</v>
      </c>
      <c r="BQ666" s="2">
        <v>9.42167854309082</v>
      </c>
      <c r="BR666" s="2">
        <v>3.073972702026367</v>
      </c>
      <c r="BS666" s="2">
        <v>589.0140991210938</v>
      </c>
      <c r="BT666" s="2">
        <v>10.39961719512939</v>
      </c>
      <c r="BU666" s="2">
        <v>6910.50341796875</v>
      </c>
      <c r="BV666" s="2">
        <v>5045.34228515625</v>
      </c>
      <c r="BW666" s="2">
        <v>393.9485168457031</v>
      </c>
      <c r="BX666" s="2">
        <v>983.0496826171875</v>
      </c>
      <c r="BY666" s="2">
        <v>62.47277450561523</v>
      </c>
      <c r="BZ666" s="1">
        <v>182500</v>
      </c>
      <c r="CA666" s="1">
        <v>1425000</v>
      </c>
      <c r="CB666" s="1">
        <v>966000</v>
      </c>
      <c r="CC666" s="1">
        <v>130100</v>
      </c>
      <c r="CD666" s="1">
        <v>235500</v>
      </c>
      <c r="CE666" s="1">
        <v>39433.33203125</v>
      </c>
      <c r="CF666" s="1">
        <v>13140</v>
      </c>
      <c r="CG666" s="1">
        <v>9110</v>
      </c>
      <c r="CH666" s="1">
        <v>105600</v>
      </c>
      <c r="CI666" s="1">
        <v>23050</v>
      </c>
      <c r="CJ666" s="1">
        <v>134700</v>
      </c>
      <c r="CK666" s="1">
        <v>176400</v>
      </c>
      <c r="CL666" s="1">
        <v>29750</v>
      </c>
      <c r="CM666" s="2">
        <v>234.1499938964844</v>
      </c>
      <c r="CN666" s="2">
        <v>523.1087036132812</v>
      </c>
      <c r="CO666" s="2">
        <v>582.4359741210938</v>
      </c>
      <c r="CP666" s="2">
        <v>317.3134460449219</v>
      </c>
      <c r="CQ666" s="2">
        <v>327.3192443847656</v>
      </c>
      <c r="CR666" s="2">
        <v>177.9650268554688</v>
      </c>
      <c r="CS666" s="2">
        <v>239.4367218017578</v>
      </c>
      <c r="CT666" s="2">
        <v>2080</v>
      </c>
      <c r="CU666" s="2">
        <v>1393.075317382812</v>
      </c>
      <c r="CV666" s="2">
        <v>302.0331726074219</v>
      </c>
      <c r="CW666" s="2">
        <v>168.1600036621094</v>
      </c>
      <c r="CX666" s="2">
        <v>53.68989944458008</v>
      </c>
      <c r="CY666" s="2">
        <v>585.1514892578125</v>
      </c>
      <c r="CZ666" s="2">
        <v>275.8999938964844</v>
      </c>
    </row>
    <row r="667" spans="1:104">
      <c r="A667" s="3">
        <v>46136</v>
      </c>
      <c r="B667" s="1">
        <v>662875.9375</v>
      </c>
      <c r="C667" s="1">
        <v>134900</v>
      </c>
      <c r="D667" s="1">
        <v>34400</v>
      </c>
      <c r="E667" s="1">
        <v>468226.125</v>
      </c>
      <c r="F667" s="1">
        <v>95300</v>
      </c>
      <c r="G667" s="1">
        <v>32050</v>
      </c>
      <c r="H667" s="2">
        <v>38.36209106445312</v>
      </c>
      <c r="I667" s="2">
        <v>4.129537105560303</v>
      </c>
      <c r="J667" s="2">
        <v>15.60333156585693</v>
      </c>
      <c r="K667" s="2">
        <v>2.379234075546265</v>
      </c>
      <c r="L667" s="2">
        <v>4720.9306640625</v>
      </c>
      <c r="M667" s="2">
        <v>3148.541748046875</v>
      </c>
      <c r="N667" s="2">
        <v>2982.58837890625</v>
      </c>
      <c r="O667" s="2">
        <v>12120</v>
      </c>
      <c r="P667" s="2">
        <v>5560.2177734375</v>
      </c>
      <c r="Q667" s="2">
        <v>12.15999984741211</v>
      </c>
      <c r="R667" s="2">
        <v>356.0842590332031</v>
      </c>
      <c r="S667" s="2">
        <v>4.619999885559082</v>
      </c>
      <c r="T667" s="1">
        <v>251495.65625</v>
      </c>
      <c r="U667" s="1">
        <v>44550</v>
      </c>
      <c r="V667" s="1">
        <v>114600</v>
      </c>
      <c r="W667" s="1">
        <v>76000</v>
      </c>
      <c r="X667" s="1">
        <v>57300</v>
      </c>
      <c r="Y667" s="2">
        <v>38.17296600341797</v>
      </c>
      <c r="Z667" s="1">
        <v>16570</v>
      </c>
      <c r="AA667" s="1">
        <v>10400</v>
      </c>
      <c r="AB667" s="2">
        <v>314.5</v>
      </c>
      <c r="AC667" s="1">
        <v>50550.98046875</v>
      </c>
      <c r="AD667" s="1">
        <v>29700</v>
      </c>
      <c r="AE667" s="1">
        <v>21550</v>
      </c>
      <c r="AF667" s="1">
        <v>21200</v>
      </c>
      <c r="AG667" s="1">
        <v>8350</v>
      </c>
      <c r="AH667" s="1">
        <v>5490</v>
      </c>
      <c r="AI667" s="1">
        <v>6330</v>
      </c>
      <c r="AJ667" s="1">
        <v>31250</v>
      </c>
      <c r="AK667" s="1">
        <v>19920</v>
      </c>
      <c r="AL667" s="1">
        <v>47550</v>
      </c>
      <c r="AM667" s="1">
        <v>47000</v>
      </c>
      <c r="AN667" s="2">
        <v>23.07168579101562</v>
      </c>
      <c r="AO667" s="2">
        <v>24.01000022888184</v>
      </c>
      <c r="AP667" s="2">
        <v>31.95186233520508</v>
      </c>
      <c r="AQ667" s="2">
        <v>77.45583343505859</v>
      </c>
      <c r="AR667" s="2">
        <v>14660</v>
      </c>
      <c r="AS667" s="2">
        <v>25.93000030517578</v>
      </c>
      <c r="AT667" s="2">
        <v>29.5111026763916</v>
      </c>
      <c r="AU667" s="2">
        <v>52.11376953125</v>
      </c>
      <c r="AV667" s="2">
        <v>35.88973236083984</v>
      </c>
      <c r="AW667" s="2">
        <v>17.29103469848633</v>
      </c>
      <c r="AX667" s="2">
        <v>6.110000133514404</v>
      </c>
      <c r="AY667" s="2">
        <v>48.49936676025391</v>
      </c>
      <c r="AZ667" s="2">
        <v>91.19000244140625</v>
      </c>
      <c r="BA667" s="2">
        <v>48.09999847412109</v>
      </c>
      <c r="BB667" s="2">
        <v>93.03784942626953</v>
      </c>
      <c r="BC667" s="2">
        <v>3.140000104904175</v>
      </c>
      <c r="BD667" s="1">
        <v>194700</v>
      </c>
      <c r="BE667" s="1">
        <v>75114.5</v>
      </c>
      <c r="BF667" s="2">
        <v>829.2516479492188</v>
      </c>
      <c r="BG667" s="2">
        <v>6818.99462890625</v>
      </c>
      <c r="BH667" s="2">
        <v>5356.80078125</v>
      </c>
      <c r="BI667" s="1">
        <v>10020</v>
      </c>
      <c r="BJ667" s="1">
        <v>17750</v>
      </c>
      <c r="BK667" s="1">
        <v>15160</v>
      </c>
      <c r="BL667" s="1">
        <v>7010</v>
      </c>
      <c r="BM667" s="2">
        <v>322.1000061035156</v>
      </c>
      <c r="BN667" s="2">
        <v>19.33458709716797</v>
      </c>
      <c r="BO667" s="2">
        <v>9.527619361877441</v>
      </c>
      <c r="BP667" s="2">
        <v>8.029946327209473</v>
      </c>
      <c r="BQ667" s="2">
        <v>9.334975242614746</v>
      </c>
      <c r="BR667" s="2">
        <v>3.055342435836792</v>
      </c>
      <c r="BS667" s="2">
        <v>559.8495483398438</v>
      </c>
      <c r="BT667" s="2">
        <v>10.15200805664062</v>
      </c>
      <c r="BU667" s="2">
        <v>7097.806640625</v>
      </c>
      <c r="BV667" s="2">
        <v>5040.40966796875</v>
      </c>
      <c r="BW667" s="2">
        <v>389.7156677246094</v>
      </c>
      <c r="BX667" s="2">
        <v>970.7264404296875</v>
      </c>
      <c r="BY667" s="2">
        <v>62.25395202636719</v>
      </c>
      <c r="BZ667" s="1">
        <v>171400</v>
      </c>
      <c r="CA667" s="1">
        <v>1463000</v>
      </c>
      <c r="CB667" s="1">
        <v>989000</v>
      </c>
      <c r="CC667" s="1">
        <v>130400</v>
      </c>
      <c r="CD667" s="1">
        <v>233000</v>
      </c>
      <c r="CE667" s="1">
        <v>39033.33203125</v>
      </c>
      <c r="CF667" s="1">
        <v>13050</v>
      </c>
      <c r="CG667" s="1">
        <v>9370</v>
      </c>
      <c r="CH667" s="1">
        <v>108400</v>
      </c>
      <c r="CI667" s="1">
        <v>22950</v>
      </c>
      <c r="CJ667" s="1">
        <v>130400</v>
      </c>
      <c r="CK667" s="1">
        <v>172600</v>
      </c>
      <c r="CL667" s="1">
        <v>30300</v>
      </c>
      <c r="CM667" s="2">
        <v>232.4400024414062</v>
      </c>
      <c r="CN667" s="2">
        <v>506.9748229980469</v>
      </c>
      <c r="CO667" s="2">
        <v>569.99755859375</v>
      </c>
      <c r="CP667" s="2">
        <v>311.8375549316406</v>
      </c>
      <c r="CQ667" s="2">
        <v>314.7208862304688</v>
      </c>
      <c r="CR667" s="2">
        <v>172.9625396728516</v>
      </c>
      <c r="CS667" s="2">
        <v>229.6698303222656</v>
      </c>
      <c r="CT667" s="2">
        <v>2020.5</v>
      </c>
      <c r="CU667" s="2">
        <v>1306.144165039062</v>
      </c>
      <c r="CV667" s="2">
        <v>291.414794921875</v>
      </c>
      <c r="CW667" s="2">
        <v>165.9199981689453</v>
      </c>
      <c r="CX667" s="2">
        <v>52.06952285766602</v>
      </c>
      <c r="CY667" s="2">
        <v>563.8932495117188</v>
      </c>
      <c r="CZ667" s="2">
        <v>267</v>
      </c>
    </row>
    <row r="668" spans="1:104">
      <c r="A668" s="3">
        <v>46139</v>
      </c>
      <c r="B668" s="1">
        <v>664851.75</v>
      </c>
      <c r="C668" s="1">
        <v>133500</v>
      </c>
      <c r="D668" s="1">
        <v>33450</v>
      </c>
      <c r="E668" s="1">
        <v>471177.125</v>
      </c>
      <c r="F668" s="1">
        <v>92300</v>
      </c>
      <c r="G668" s="1">
        <v>31000</v>
      </c>
      <c r="H668" s="2">
        <v>37.97649383544922</v>
      </c>
      <c r="I668" s="2">
        <v>4.053240776062012</v>
      </c>
      <c r="J668" s="2">
        <v>15.14210224151611</v>
      </c>
      <c r="K668" s="2">
        <v>2.31012749671936</v>
      </c>
      <c r="L668" s="2">
        <v>4672.10693359375</v>
      </c>
      <c r="M668" s="2">
        <v>3067.22509765625</v>
      </c>
      <c r="N668" s="2">
        <v>2888.977783203125</v>
      </c>
      <c r="O668" s="2">
        <v>11980</v>
      </c>
      <c r="P668" s="2">
        <v>5706.17333984375</v>
      </c>
      <c r="Q668" s="2">
        <v>12.21500015258789</v>
      </c>
      <c r="R668" s="2">
        <v>355.2022094726562</v>
      </c>
      <c r="S668" s="2">
        <v>4.5</v>
      </c>
      <c r="T668" s="1">
        <v>278282.1875</v>
      </c>
      <c r="U668" s="1">
        <v>41750</v>
      </c>
      <c r="V668" s="1">
        <v>115500</v>
      </c>
      <c r="W668" s="1">
        <v>88500</v>
      </c>
      <c r="X668" s="1">
        <v>59900</v>
      </c>
      <c r="Y668" s="2">
        <v>37.82647705078125</v>
      </c>
      <c r="Z668" s="1">
        <v>16900</v>
      </c>
      <c r="AA668" s="1">
        <v>10400</v>
      </c>
      <c r="AB668" s="2">
        <v>311.1000061035156</v>
      </c>
      <c r="AC668" s="1">
        <v>51347.05859375</v>
      </c>
      <c r="AD668" s="1">
        <v>30300</v>
      </c>
      <c r="AE668" s="1">
        <v>21500</v>
      </c>
      <c r="AF668" s="1">
        <v>20900</v>
      </c>
      <c r="AG668" s="1">
        <v>8380</v>
      </c>
      <c r="AH668" s="1">
        <v>5570</v>
      </c>
      <c r="AI668" s="1">
        <v>6230</v>
      </c>
      <c r="AJ668" s="1">
        <v>31300</v>
      </c>
      <c r="AK668" s="1">
        <v>20000</v>
      </c>
      <c r="AL668" s="1">
        <v>48300</v>
      </c>
      <c r="AM668" s="1">
        <v>46600</v>
      </c>
      <c r="AN668" s="2">
        <v>23.40495491027832</v>
      </c>
      <c r="AO668" s="2">
        <v>24.01000022888184</v>
      </c>
      <c r="AP668" s="2">
        <v>32.31097412109375</v>
      </c>
      <c r="AQ668" s="2">
        <v>78.80985260009766</v>
      </c>
      <c r="AR668" s="2">
        <v>14755</v>
      </c>
      <c r="AS668" s="2">
        <v>26.09000015258789</v>
      </c>
      <c r="AT668" s="2">
        <v>29.93024063110352</v>
      </c>
      <c r="AU668" s="2">
        <v>52.31180572509766</v>
      </c>
      <c r="AV668" s="2">
        <v>36.21409606933594</v>
      </c>
      <c r="AW668" s="2">
        <v>17.50542640686035</v>
      </c>
      <c r="AX668" s="2">
        <v>6.519999980926514</v>
      </c>
      <c r="AY668" s="2">
        <v>52.47407913208008</v>
      </c>
      <c r="AZ668" s="2">
        <v>97.34999847412109</v>
      </c>
      <c r="BA668" s="2">
        <v>48.86999893188477</v>
      </c>
      <c r="BB668" s="2">
        <v>93.32294464111328</v>
      </c>
      <c r="BC668" s="2">
        <v>2.960000038146973</v>
      </c>
      <c r="BD668" s="1">
        <v>198100</v>
      </c>
      <c r="BE668" s="1">
        <v>75608.6796875</v>
      </c>
      <c r="BF668" s="2">
        <v>827.2553100585938</v>
      </c>
      <c r="BG668" s="2">
        <v>6963.134765625</v>
      </c>
      <c r="BH668" s="2">
        <v>5345.97509765625</v>
      </c>
      <c r="BI668" s="1">
        <v>10190</v>
      </c>
      <c r="BJ668" s="1">
        <v>17680</v>
      </c>
      <c r="BK668" s="1">
        <v>15390</v>
      </c>
      <c r="BL668" s="1">
        <v>6960</v>
      </c>
      <c r="BM668" s="2">
        <v>319.5</v>
      </c>
      <c r="BN668" s="2">
        <v>19.31477546691895</v>
      </c>
      <c r="BO668" s="2">
        <v>9.478809356689453</v>
      </c>
      <c r="BP668" s="2">
        <v>7.971758842468262</v>
      </c>
      <c r="BQ668" s="2">
        <v>9.286808013916016</v>
      </c>
      <c r="BR668" s="2">
        <v>3.036712408065796</v>
      </c>
      <c r="BS668" s="2">
        <v>564.8744506835938</v>
      </c>
      <c r="BT668" s="2">
        <v>10.15200805664062</v>
      </c>
      <c r="BU668" s="2">
        <v>6989.36767578125</v>
      </c>
      <c r="BV668" s="2">
        <v>5160.771484375</v>
      </c>
      <c r="BW668" s="2">
        <v>384.4984741210938</v>
      </c>
      <c r="BX668" s="2">
        <v>956.2214965820312</v>
      </c>
      <c r="BY668" s="2">
        <v>62.33352279663086</v>
      </c>
      <c r="BZ668" s="1">
        <v>171700</v>
      </c>
      <c r="CA668" s="1">
        <v>1454000</v>
      </c>
      <c r="CB668" s="1">
        <v>950000</v>
      </c>
      <c r="CC668" s="1">
        <v>126100</v>
      </c>
      <c r="CD668" s="1">
        <v>231000</v>
      </c>
      <c r="CE668" s="1">
        <v>38866.66796875</v>
      </c>
      <c r="CF668" s="1">
        <v>13000</v>
      </c>
      <c r="CG668" s="1">
        <v>9140</v>
      </c>
      <c r="CH668" s="1">
        <v>108300</v>
      </c>
      <c r="CI668" s="1">
        <v>23350</v>
      </c>
      <c r="CJ668" s="1">
        <v>141000</v>
      </c>
      <c r="CK668" s="1">
        <v>184300</v>
      </c>
      <c r="CL668" s="1">
        <v>31800</v>
      </c>
      <c r="CM668" s="2">
        <v>231.3300018310547</v>
      </c>
      <c r="CN668" s="2">
        <v>506.8760375976562</v>
      </c>
      <c r="CO668" s="2">
        <v>570.1661376953125</v>
      </c>
      <c r="CP668" s="2">
        <v>311.1605529785156</v>
      </c>
      <c r="CQ668" s="2">
        <v>317.6449890136719</v>
      </c>
      <c r="CR668" s="2">
        <v>172.0891265869141</v>
      </c>
      <c r="CS668" s="2">
        <v>228.0913391113281</v>
      </c>
      <c r="CT668" s="2">
        <v>2036</v>
      </c>
      <c r="CU668" s="2">
        <v>1332.48095703125</v>
      </c>
      <c r="CV668" s="2">
        <v>286.8921813964844</v>
      </c>
      <c r="CW668" s="2">
        <v>165.5599975585938</v>
      </c>
      <c r="CX668" s="2">
        <v>51.91143798828125</v>
      </c>
      <c r="CY668" s="2">
        <v>566.28857421875</v>
      </c>
      <c r="CZ668" s="2">
        <v>270.9555358886719</v>
      </c>
    </row>
    <row r="669" spans="1:104">
      <c r="A669" s="3">
        <v>46140</v>
      </c>
      <c r="B669" s="1">
        <v>658924.375</v>
      </c>
      <c r="C669" s="1">
        <v>133900</v>
      </c>
      <c r="D669" s="1">
        <v>33350</v>
      </c>
      <c r="E669" s="1">
        <v>460848.625</v>
      </c>
      <c r="F669" s="1">
        <v>91900</v>
      </c>
      <c r="G669" s="1">
        <v>30300</v>
      </c>
      <c r="H669" s="2">
        <v>40.8536491394043</v>
      </c>
      <c r="I669" s="2">
        <v>4.110462665557861</v>
      </c>
      <c r="J669" s="2">
        <v>15.89773654937744</v>
      </c>
      <c r="K669" s="2">
        <v>2.369361877441406</v>
      </c>
      <c r="L669" s="2">
        <v>4779.7177734375</v>
      </c>
      <c r="M669" s="2">
        <v>3215.97509765625</v>
      </c>
      <c r="N669" s="2">
        <v>2947.2353515625</v>
      </c>
      <c r="O669" s="2">
        <v>12280</v>
      </c>
      <c r="P669" s="2">
        <v>5750.853515625</v>
      </c>
      <c r="Q669" s="2">
        <v>11.85499954223633</v>
      </c>
      <c r="R669" s="2">
        <v>358.1754455566406</v>
      </c>
      <c r="S669" s="2">
        <v>4.289999961853027</v>
      </c>
      <c r="T669" s="1">
        <v>273817.75</v>
      </c>
      <c r="U669" s="1">
        <v>41800</v>
      </c>
      <c r="V669" s="1">
        <v>106100</v>
      </c>
      <c r="W669" s="1">
        <v>81100</v>
      </c>
      <c r="X669" s="1">
        <v>59100</v>
      </c>
      <c r="Y669" s="2">
        <v>35.54956436157227</v>
      </c>
      <c r="Z669" s="1">
        <v>16120</v>
      </c>
      <c r="AA669" s="1">
        <v>10400</v>
      </c>
      <c r="AB669" s="2">
        <v>304</v>
      </c>
      <c r="AC669" s="1">
        <v>51546.078125</v>
      </c>
      <c r="AD669" s="1">
        <v>29750</v>
      </c>
      <c r="AE669" s="1">
        <v>20900</v>
      </c>
      <c r="AF669" s="1">
        <v>20350</v>
      </c>
      <c r="AG669" s="1">
        <v>8180</v>
      </c>
      <c r="AH669" s="1">
        <v>5670</v>
      </c>
      <c r="AI669" s="1">
        <v>6200</v>
      </c>
      <c r="AJ669" s="1">
        <v>30650</v>
      </c>
      <c r="AK669" s="1">
        <v>21000</v>
      </c>
      <c r="AL669" s="1">
        <v>47250</v>
      </c>
      <c r="AM669" s="1">
        <v>46950</v>
      </c>
      <c r="AN669" s="2">
        <v>23.46208572387695</v>
      </c>
      <c r="AO669" s="2">
        <v>24.01000022888184</v>
      </c>
      <c r="AP669" s="2">
        <v>32.41870498657227</v>
      </c>
      <c r="AQ669" s="2">
        <v>80.15398406982422</v>
      </c>
      <c r="AR669" s="2">
        <v>14990</v>
      </c>
      <c r="AS669" s="2">
        <v>26.04999923706055</v>
      </c>
      <c r="AT669" s="2">
        <v>30.16838645935059</v>
      </c>
      <c r="AU669" s="2">
        <v>52.32170867919922</v>
      </c>
      <c r="AV669" s="2">
        <v>36.69109725952148</v>
      </c>
      <c r="AW669" s="2">
        <v>18.38162803649902</v>
      </c>
      <c r="AX669" s="2">
        <v>6.789999961853027</v>
      </c>
      <c r="AY669" s="2">
        <v>49.90911483764648</v>
      </c>
      <c r="AZ669" s="2">
        <v>101.9700012207031</v>
      </c>
      <c r="BA669" s="2">
        <v>49.79000091552734</v>
      </c>
      <c r="BB669" s="2">
        <v>93.79811096191406</v>
      </c>
      <c r="BC669" s="2">
        <v>3.049999952316284</v>
      </c>
      <c r="BD669" s="1">
        <v>194000</v>
      </c>
      <c r="BE669" s="1">
        <v>75608.6796875</v>
      </c>
      <c r="BF669" s="2">
        <v>816.3555908203125</v>
      </c>
      <c r="BG669" s="2">
        <v>6768.64453125</v>
      </c>
      <c r="BH669" s="2">
        <v>5554.61767578125</v>
      </c>
      <c r="BI669" s="1">
        <v>10250</v>
      </c>
      <c r="BJ669" s="1">
        <v>18180</v>
      </c>
      <c r="BK669" s="1">
        <v>15530</v>
      </c>
      <c r="BL669" s="1">
        <v>6920</v>
      </c>
      <c r="BM669" s="2">
        <v>320.5</v>
      </c>
      <c r="BN669" s="2">
        <v>19.94869613647461</v>
      </c>
      <c r="BO669" s="2">
        <v>9.800951957702637</v>
      </c>
      <c r="BP669" s="2">
        <v>8.10753059387207</v>
      </c>
      <c r="BQ669" s="2">
        <v>9.508380889892578</v>
      </c>
      <c r="BR669" s="2">
        <v>3.064657688140869</v>
      </c>
      <c r="BS669" s="2">
        <v>561.0634155273438</v>
      </c>
      <c r="BT669" s="2">
        <v>9.944015502929688</v>
      </c>
      <c r="BU669" s="2">
        <v>7038.658203125</v>
      </c>
      <c r="BV669" s="2">
        <v>5475.48876953125</v>
      </c>
      <c r="BW669" s="2">
        <v>378.1000061035156</v>
      </c>
      <c r="BX669" s="2">
        <v>959.0806274414062</v>
      </c>
      <c r="BY669" s="2">
        <v>61.55770874023438</v>
      </c>
      <c r="BZ669" s="1">
        <v>168000</v>
      </c>
      <c r="CA669" s="1">
        <v>1395000</v>
      </c>
      <c r="CB669" s="1">
        <v>933000</v>
      </c>
      <c r="CC669" s="1">
        <v>119900</v>
      </c>
      <c r="CD669" s="1">
        <v>244500</v>
      </c>
      <c r="CE669" s="1">
        <v>38366.66796875</v>
      </c>
      <c r="CF669" s="1">
        <v>12810</v>
      </c>
      <c r="CG669" s="1">
        <v>9250</v>
      </c>
      <c r="CH669" s="1">
        <v>107700</v>
      </c>
      <c r="CI669" s="1">
        <v>23200</v>
      </c>
      <c r="CJ669" s="1">
        <v>140100</v>
      </c>
      <c r="CK669" s="1">
        <v>191500</v>
      </c>
      <c r="CL669" s="1">
        <v>31200</v>
      </c>
      <c r="CM669" s="2">
        <v>230.7200012207031</v>
      </c>
      <c r="CN669" s="2">
        <v>505.8294067382812</v>
      </c>
      <c r="CO669" s="2">
        <v>572.6834716796875</v>
      </c>
      <c r="CP669" s="2">
        <v>312.3055114746094</v>
      </c>
      <c r="CQ669" s="2">
        <v>322.0261535644531</v>
      </c>
      <c r="CR669" s="2">
        <v>174.3719787597656</v>
      </c>
      <c r="CS669" s="2">
        <v>227.9926910400391</v>
      </c>
      <c r="CT669" s="2">
        <v>2046.5</v>
      </c>
      <c r="CU669" s="2">
        <v>1329.906616210938</v>
      </c>
      <c r="CV669" s="2">
        <v>287.2854614257812</v>
      </c>
      <c r="CW669" s="2">
        <v>166.1000061035156</v>
      </c>
      <c r="CX669" s="2">
        <v>51.78298950195312</v>
      </c>
      <c r="CY669" s="2">
        <v>568.5840454101562</v>
      </c>
      <c r="CZ669" s="2">
        <v>268.2855224609375</v>
      </c>
    </row>
    <row r="670" spans="1:104">
      <c r="A670" s="3">
        <v>46141</v>
      </c>
      <c r="B670" s="1">
        <v>681645.9375</v>
      </c>
      <c r="C670" s="1">
        <v>132300</v>
      </c>
      <c r="D670" s="1">
        <v>33000</v>
      </c>
      <c r="E670" s="1">
        <v>464291.4375</v>
      </c>
      <c r="F670" s="1">
        <v>90200</v>
      </c>
      <c r="G670" s="1">
        <v>30450</v>
      </c>
      <c r="H670" s="2">
        <v>40.69545364379883</v>
      </c>
      <c r="I670" s="2">
        <v>4.129537105560303</v>
      </c>
      <c r="J670" s="2">
        <v>16.07437705993652</v>
      </c>
      <c r="K670" s="2">
        <v>2.359489440917969</v>
      </c>
      <c r="L670" s="2">
        <v>4779.7177734375</v>
      </c>
      <c r="M670" s="2">
        <v>3215.97509765625</v>
      </c>
      <c r="N670" s="2">
        <v>2947.2353515625</v>
      </c>
      <c r="O670" s="2">
        <v>12280</v>
      </c>
      <c r="P670" s="2">
        <v>5750.853515625</v>
      </c>
      <c r="Q670" s="2">
        <v>11.73999977111816</v>
      </c>
      <c r="R670" s="2">
        <v>358.9385681152344</v>
      </c>
      <c r="S670" s="2">
        <v>4.269999980926514</v>
      </c>
      <c r="T670" s="1">
        <v>266377.03125</v>
      </c>
      <c r="U670" s="1">
        <v>44900</v>
      </c>
      <c r="V670" s="1">
        <v>109700</v>
      </c>
      <c r="W670" s="1">
        <v>87700</v>
      </c>
      <c r="X670" s="1">
        <v>66500</v>
      </c>
      <c r="Y670" s="2">
        <v>35.33177185058594</v>
      </c>
      <c r="Z670" s="1">
        <v>16260</v>
      </c>
      <c r="AA670" s="1">
        <v>10400</v>
      </c>
      <c r="AB670" s="2">
        <v>303.7999877929688</v>
      </c>
      <c r="AC670" s="1">
        <v>50152.94140625</v>
      </c>
      <c r="AD670" s="1">
        <v>29250</v>
      </c>
      <c r="AE670" s="1">
        <v>21200</v>
      </c>
      <c r="AF670" s="1">
        <v>20750</v>
      </c>
      <c r="AG670" s="1">
        <v>8140</v>
      </c>
      <c r="AH670" s="1">
        <v>5770</v>
      </c>
      <c r="AI670" s="1">
        <v>6250</v>
      </c>
      <c r="AJ670" s="1">
        <v>31500</v>
      </c>
      <c r="AK670" s="1">
        <v>20550</v>
      </c>
      <c r="AL670" s="1">
        <v>47750</v>
      </c>
      <c r="AM670" s="1">
        <v>47500</v>
      </c>
      <c r="AN670" s="2">
        <v>23.69061088562012</v>
      </c>
      <c r="AO670" s="2">
        <v>24.01000022888184</v>
      </c>
      <c r="AP670" s="2">
        <v>32.57132720947266</v>
      </c>
      <c r="AQ670" s="2">
        <v>80.10457611083984</v>
      </c>
      <c r="AR670" s="2">
        <v>14825</v>
      </c>
      <c r="AS670" s="2">
        <v>26.01000022888184</v>
      </c>
      <c r="AT670" s="2">
        <v>30.40653419494629</v>
      </c>
      <c r="AU670" s="2">
        <v>53.40101623535156</v>
      </c>
      <c r="AV670" s="2">
        <v>36.97729873657227</v>
      </c>
      <c r="AW670" s="2">
        <v>18.25113105773926</v>
      </c>
      <c r="AX670" s="2">
        <v>6.960000038146973</v>
      </c>
      <c r="AY670" s="2">
        <v>49.2433967590332</v>
      </c>
      <c r="AZ670" s="2">
        <v>103.9800033569336</v>
      </c>
      <c r="BA670" s="2">
        <v>49.86000061035156</v>
      </c>
      <c r="BB670" s="2">
        <v>93.51301574707031</v>
      </c>
      <c r="BC670" s="2">
        <v>3.019999980926514</v>
      </c>
      <c r="BD670" s="1">
        <v>196000</v>
      </c>
      <c r="BE670" s="1">
        <v>73631.9765625</v>
      </c>
      <c r="BF670" s="2">
        <v>808.550048828125</v>
      </c>
      <c r="BG670" s="2">
        <v>6768.64453125</v>
      </c>
      <c r="BH670" s="2">
        <v>5554.61767578125</v>
      </c>
      <c r="BI670" s="1">
        <v>10270</v>
      </c>
      <c r="BJ670" s="1">
        <v>18360</v>
      </c>
      <c r="BK670" s="1">
        <v>15720</v>
      </c>
      <c r="BL670" s="1">
        <v>7000</v>
      </c>
      <c r="BM670" s="2">
        <v>318.2000122070312</v>
      </c>
      <c r="BN670" s="2">
        <v>20.30527687072754</v>
      </c>
      <c r="BO670" s="2">
        <v>10.05476188659668</v>
      </c>
      <c r="BP670" s="2">
        <v>7.991154193878174</v>
      </c>
      <c r="BQ670" s="2">
        <v>9.556549072265625</v>
      </c>
      <c r="BR670" s="2">
        <v>3.101917743682861</v>
      </c>
      <c r="BS670" s="2">
        <v>557.2424926757812</v>
      </c>
      <c r="BT670" s="2">
        <v>9.983633041381836</v>
      </c>
      <c r="BU670" s="2">
        <v>7038.658203125</v>
      </c>
      <c r="BV670" s="2">
        <v>5475.48876953125</v>
      </c>
      <c r="BW670" s="2">
        <v>380.2999877929688</v>
      </c>
      <c r="BX670" s="2">
        <v>948.5306396484375</v>
      </c>
      <c r="BY670" s="2">
        <v>60.37410354614258</v>
      </c>
      <c r="BZ670" s="1">
        <v>166300</v>
      </c>
      <c r="CA670" s="1">
        <v>1420000</v>
      </c>
      <c r="CB670" s="1">
        <v>968000</v>
      </c>
      <c r="CC670" s="1">
        <v>118100</v>
      </c>
      <c r="CD670" s="1">
        <v>264000</v>
      </c>
      <c r="CE670" s="1">
        <v>39000</v>
      </c>
      <c r="CF670" s="1">
        <v>13240</v>
      </c>
      <c r="CG670" s="1">
        <v>9340</v>
      </c>
      <c r="CH670" s="1">
        <v>110800</v>
      </c>
      <c r="CI670" s="1">
        <v>22650</v>
      </c>
      <c r="CJ670" s="1">
        <v>137200</v>
      </c>
      <c r="CK670" s="1">
        <v>178700</v>
      </c>
      <c r="CL670" s="1">
        <v>30400</v>
      </c>
      <c r="CM670" s="2">
        <v>224.1100006103516</v>
      </c>
      <c r="CN670" s="2">
        <v>503.3807067871094</v>
      </c>
      <c r="CO670" s="2">
        <v>567.321533203125</v>
      </c>
      <c r="CP670" s="2">
        <v>337.2457580566406</v>
      </c>
      <c r="CQ670" s="2">
        <v>318.5767211914062</v>
      </c>
      <c r="CR670" s="2">
        <v>171.5034942626953</v>
      </c>
      <c r="CS670" s="2">
        <v>227.0061492919922</v>
      </c>
      <c r="CT670" s="2">
        <v>2001</v>
      </c>
      <c r="CU670" s="2">
        <v>1324.758178710938</v>
      </c>
      <c r="CV670" s="2">
        <v>285.7123718261719</v>
      </c>
      <c r="CW670" s="2">
        <v>174.6199951171875</v>
      </c>
      <c r="CX670" s="2">
        <v>51.51622009277344</v>
      </c>
      <c r="CY670" s="2">
        <v>558.6036376953125</v>
      </c>
      <c r="CZ670" s="2">
        <v>265.8133239746094</v>
      </c>
    </row>
    <row r="671" spans="1:104">
      <c r="A671" s="3">
        <v>46142</v>
      </c>
      <c r="B671" s="1">
        <v>676706.4375</v>
      </c>
      <c r="C671" s="1">
        <v>131800</v>
      </c>
      <c r="D671" s="1">
        <v>32350</v>
      </c>
      <c r="E671" s="1">
        <v>453962.9375</v>
      </c>
      <c r="F671" s="1">
        <v>89500</v>
      </c>
      <c r="G671" s="1">
        <v>29000</v>
      </c>
      <c r="H671" s="2">
        <v>41.28868103027344</v>
      </c>
      <c r="I671" s="2">
        <v>4.110462665557861</v>
      </c>
      <c r="J671" s="2">
        <v>16.15288352966309</v>
      </c>
      <c r="K671" s="2">
        <v>2.319999933242798</v>
      </c>
      <c r="L671" s="2">
        <v>4598.37353515625</v>
      </c>
      <c r="M671" s="2">
        <v>3190.191650390625</v>
      </c>
      <c r="N671" s="2">
        <v>2841.1767578125</v>
      </c>
      <c r="O671" s="2">
        <v>12050</v>
      </c>
      <c r="P671" s="2">
        <v>5575.111328125</v>
      </c>
      <c r="Q671" s="2">
        <v>11.92000007629395</v>
      </c>
      <c r="R671" s="2">
        <v>361.0396728515625</v>
      </c>
      <c r="S671" s="2">
        <v>4.119999885559082</v>
      </c>
      <c r="T671" s="1">
        <v>263400.75</v>
      </c>
      <c r="U671" s="1">
        <v>42300</v>
      </c>
      <c r="V671" s="1">
        <v>105800</v>
      </c>
      <c r="W671" s="1">
        <v>88000</v>
      </c>
      <c r="X671" s="1">
        <v>61600</v>
      </c>
      <c r="Y671" s="2">
        <v>35.39117050170898</v>
      </c>
      <c r="Z671" s="1">
        <v>15860</v>
      </c>
      <c r="AA671" s="1">
        <v>13520</v>
      </c>
      <c r="AB671" s="2">
        <v>310</v>
      </c>
      <c r="AC671" s="1">
        <v>49307.109375</v>
      </c>
      <c r="AD671" s="1">
        <v>29000</v>
      </c>
      <c r="AE671" s="1">
        <v>20550</v>
      </c>
      <c r="AF671" s="1">
        <v>19900</v>
      </c>
      <c r="AG671" s="1">
        <v>7940</v>
      </c>
      <c r="AH671" s="1">
        <v>5660</v>
      </c>
      <c r="AI671" s="1">
        <v>6290</v>
      </c>
      <c r="AJ671" s="1">
        <v>31200</v>
      </c>
      <c r="AK671" s="1">
        <v>20950</v>
      </c>
      <c r="AL671" s="1">
        <v>46400</v>
      </c>
      <c r="AM671" s="1">
        <v>46050</v>
      </c>
      <c r="AN671" s="2">
        <v>23.92865943908691</v>
      </c>
      <c r="AO671" s="2">
        <v>24.01000022888184</v>
      </c>
      <c r="AP671" s="2">
        <v>32.75986099243164</v>
      </c>
      <c r="AQ671" s="2">
        <v>80.38130950927734</v>
      </c>
      <c r="AR671" s="2">
        <v>15085</v>
      </c>
      <c r="AS671" s="2">
        <v>26.44000053405762</v>
      </c>
      <c r="AT671" s="2">
        <v>30.89235305786133</v>
      </c>
      <c r="AU671" s="2">
        <v>54.45062255859375</v>
      </c>
      <c r="AV671" s="2">
        <v>36.77695846557617</v>
      </c>
      <c r="AW671" s="2">
        <v>18.58670043945312</v>
      </c>
      <c r="AX671" s="2">
        <v>6.820000171661377</v>
      </c>
      <c r="AY671" s="2">
        <v>49.95806503295898</v>
      </c>
      <c r="AZ671" s="2">
        <v>101.9800033569336</v>
      </c>
      <c r="BA671" s="2">
        <v>49.68999862670898</v>
      </c>
      <c r="BB671" s="2">
        <v>94.46335601806641</v>
      </c>
      <c r="BC671" s="2">
        <v>3.150000095367432</v>
      </c>
      <c r="BD671" s="1">
        <v>183900</v>
      </c>
      <c r="BE671" s="1">
        <v>71161.109375</v>
      </c>
      <c r="BF671" s="2">
        <v>888.4617919921875</v>
      </c>
      <c r="BG671" s="2">
        <v>6473.4541015625</v>
      </c>
      <c r="BH671" s="2">
        <v>5385.34130859375</v>
      </c>
      <c r="BI671" s="1">
        <v>10130</v>
      </c>
      <c r="BJ671" s="1">
        <v>17800</v>
      </c>
      <c r="BK671" s="1">
        <v>15450</v>
      </c>
      <c r="BL671" s="1">
        <v>7090</v>
      </c>
      <c r="BM671" s="2">
        <v>319.1000061035156</v>
      </c>
      <c r="BN671" s="2">
        <v>20.15670204162598</v>
      </c>
      <c r="BO671" s="2">
        <v>9.713094711303711</v>
      </c>
      <c r="BP671" s="2">
        <v>7.632328033447266</v>
      </c>
      <c r="BQ671" s="2">
        <v>9.306075096130371</v>
      </c>
      <c r="BR671" s="2">
        <v>3.092602729797363</v>
      </c>
      <c r="BS671" s="2">
        <v>586.9443969726562</v>
      </c>
      <c r="BT671" s="2">
        <v>10.60760974884033</v>
      </c>
      <c r="BU671" s="2">
        <v>6920.361328125</v>
      </c>
      <c r="BV671" s="2">
        <v>5198.26171875</v>
      </c>
      <c r="BW671" s="2">
        <v>383.1000061035156</v>
      </c>
      <c r="BX671" s="2">
        <v>956.2116088867188</v>
      </c>
      <c r="BY671" s="2">
        <v>61.86605072021484</v>
      </c>
      <c r="BZ671" s="1">
        <v>169000</v>
      </c>
      <c r="CA671" s="1">
        <v>1417000</v>
      </c>
      <c r="CB671" s="1">
        <v>941000</v>
      </c>
      <c r="CC671" s="1">
        <v>117300</v>
      </c>
      <c r="CD671" s="1">
        <v>268500</v>
      </c>
      <c r="CE671" s="1">
        <v>38466.66796875</v>
      </c>
      <c r="CF671" s="1">
        <v>13040</v>
      </c>
      <c r="CG671" s="1">
        <v>9420</v>
      </c>
      <c r="CH671" s="1">
        <v>104000</v>
      </c>
      <c r="CI671" s="1">
        <v>21650</v>
      </c>
      <c r="CJ671" s="1">
        <v>132700</v>
      </c>
      <c r="CK671" s="1">
        <v>166000</v>
      </c>
      <c r="CL671" s="1">
        <v>29450</v>
      </c>
      <c r="CM671" s="2">
        <v>229.0299987792969</v>
      </c>
      <c r="CN671" s="2">
        <v>511.437744140625</v>
      </c>
      <c r="CO671" s="2">
        <v>574.3287353515625</v>
      </c>
      <c r="CP671" s="2">
        <v>342.7913208007812</v>
      </c>
      <c r="CQ671" s="2">
        <v>317.7341613769531</v>
      </c>
      <c r="CR671" s="2">
        <v>174.7590789794922</v>
      </c>
      <c r="CS671" s="2">
        <v>230.7550354003906</v>
      </c>
      <c r="CT671" s="2">
        <v>2042.5</v>
      </c>
      <c r="CU671" s="2">
        <v>1342.382080078125</v>
      </c>
      <c r="CV671" s="2">
        <v>291.8080749511719</v>
      </c>
      <c r="CW671" s="2">
        <v>174.8800048828125</v>
      </c>
      <c r="CX671" s="2">
        <v>52.38569259643555</v>
      </c>
      <c r="CY671" s="2">
        <v>558.903076171875</v>
      </c>
      <c r="CZ671" s="2">
        <v>269.9666442871094</v>
      </c>
    </row>
    <row r="672" spans="1:104">
      <c r="A672" s="3">
        <v>46143</v>
      </c>
      <c r="B672" s="1">
        <v>676706.4375</v>
      </c>
      <c r="C672" s="1">
        <v>131800</v>
      </c>
      <c r="D672" s="1">
        <v>32350</v>
      </c>
      <c r="E672" s="1">
        <v>453962.9375</v>
      </c>
      <c r="F672" s="1">
        <v>89500</v>
      </c>
      <c r="G672" s="1">
        <v>29000</v>
      </c>
      <c r="H672" s="2">
        <v>41.28868103027344</v>
      </c>
      <c r="I672" s="2">
        <v>4.110462665557861</v>
      </c>
      <c r="J672" s="2">
        <v>16.15288352966309</v>
      </c>
      <c r="K672" s="2">
        <v>2.319999933242798</v>
      </c>
      <c r="L672" s="2">
        <v>4569.47802734375</v>
      </c>
      <c r="M672" s="2">
        <v>3124.74169921875</v>
      </c>
      <c r="N672" s="2">
        <v>2868.06494140625</v>
      </c>
      <c r="O672" s="2">
        <v>11970</v>
      </c>
      <c r="P672" s="2">
        <v>5554.26025390625</v>
      </c>
      <c r="Q672" s="2">
        <v>11.92000007629395</v>
      </c>
      <c r="R672" s="2">
        <v>357.3825988769531</v>
      </c>
      <c r="S672" s="2">
        <v>4.210000038146973</v>
      </c>
      <c r="T672" s="1">
        <v>263400.75</v>
      </c>
      <c r="U672" s="1">
        <v>42300</v>
      </c>
      <c r="V672" s="1">
        <v>105800</v>
      </c>
      <c r="W672" s="1">
        <v>88000</v>
      </c>
      <c r="X672" s="1">
        <v>61600</v>
      </c>
      <c r="Y672" s="2">
        <v>35.39117050170898</v>
      </c>
      <c r="Z672" s="1">
        <v>15860</v>
      </c>
      <c r="AA672" s="1">
        <v>13520</v>
      </c>
      <c r="AB672" s="2">
        <v>310</v>
      </c>
      <c r="AC672" s="1">
        <v>49307.109375</v>
      </c>
      <c r="AD672" s="1">
        <v>29000</v>
      </c>
      <c r="AE672" s="1">
        <v>20550</v>
      </c>
      <c r="AF672" s="1">
        <v>19900</v>
      </c>
      <c r="AG672" s="1">
        <v>7940</v>
      </c>
      <c r="AH672" s="1">
        <v>5660</v>
      </c>
      <c r="AI672" s="1">
        <v>6290</v>
      </c>
      <c r="AJ672" s="1">
        <v>31200</v>
      </c>
      <c r="AK672" s="1">
        <v>20950</v>
      </c>
      <c r="AL672" s="1">
        <v>46400</v>
      </c>
      <c r="AM672" s="1">
        <v>46050</v>
      </c>
      <c r="AN672" s="2">
        <v>24.07149124145508</v>
      </c>
      <c r="AO672" s="2">
        <v>24.01000022888184</v>
      </c>
      <c r="AP672" s="2">
        <v>33.22669982910156</v>
      </c>
      <c r="AQ672" s="2">
        <v>82.02193450927734</v>
      </c>
      <c r="AR672" s="2">
        <v>15175</v>
      </c>
      <c r="AS672" s="2">
        <v>26.28000068664551</v>
      </c>
      <c r="AT672" s="2">
        <v>30.78756904602051</v>
      </c>
      <c r="AU672" s="2">
        <v>55.15365600585938</v>
      </c>
      <c r="AV672" s="2">
        <v>37.37798309326172</v>
      </c>
      <c r="AW672" s="2">
        <v>18.55873489379883</v>
      </c>
      <c r="AX672" s="2">
        <v>6.840000152587891</v>
      </c>
      <c r="AY672" s="2">
        <v>49.47835922241211</v>
      </c>
      <c r="AZ672" s="2">
        <v>102.2300033569336</v>
      </c>
      <c r="BA672" s="2">
        <v>49.31000137329102</v>
      </c>
      <c r="BB672" s="2">
        <v>94.46335601806641</v>
      </c>
      <c r="BC672" s="2">
        <v>3.150000095367432</v>
      </c>
      <c r="BD672" s="1">
        <v>183900</v>
      </c>
      <c r="BE672" s="1">
        <v>71161.109375</v>
      </c>
      <c r="BF672" s="2">
        <v>888.0225830078125</v>
      </c>
      <c r="BG672" s="2">
        <v>6431.00244140625</v>
      </c>
      <c r="BH672" s="2">
        <v>5453.24853515625</v>
      </c>
      <c r="BI672" s="1">
        <v>10130</v>
      </c>
      <c r="BJ672" s="1">
        <v>17800</v>
      </c>
      <c r="BK672" s="1">
        <v>15450</v>
      </c>
      <c r="BL672" s="1">
        <v>7090</v>
      </c>
      <c r="BM672" s="2">
        <v>319.1000061035156</v>
      </c>
      <c r="BN672" s="2">
        <v>20.15670204162598</v>
      </c>
      <c r="BO672" s="2">
        <v>9.713094711303711</v>
      </c>
      <c r="BP672" s="2">
        <v>7.632328033447266</v>
      </c>
      <c r="BQ672" s="2">
        <v>9.306075096130371</v>
      </c>
      <c r="BR672" s="2">
        <v>3.092602729797363</v>
      </c>
      <c r="BS672" s="2">
        <v>574.39697265625</v>
      </c>
      <c r="BT672" s="2">
        <v>10.37980842590332</v>
      </c>
      <c r="BU672" s="2">
        <v>6920.361328125</v>
      </c>
      <c r="BV672" s="2">
        <v>5175.5703125</v>
      </c>
      <c r="BW672" s="2">
        <v>383.1000061035156</v>
      </c>
      <c r="BX672" s="2">
        <v>945.6416015625</v>
      </c>
      <c r="BY672" s="2">
        <v>61.53781890869141</v>
      </c>
      <c r="BZ672" s="1">
        <v>169000</v>
      </c>
      <c r="CA672" s="1">
        <v>1417000</v>
      </c>
      <c r="CB672" s="1">
        <v>941000</v>
      </c>
      <c r="CC672" s="1">
        <v>117300</v>
      </c>
      <c r="CD672" s="1">
        <v>268500</v>
      </c>
      <c r="CE672" s="1">
        <v>38466.66796875</v>
      </c>
      <c r="CF672" s="1">
        <v>13040</v>
      </c>
      <c r="CG672" s="1">
        <v>9420</v>
      </c>
      <c r="CH672" s="1">
        <v>104000</v>
      </c>
      <c r="CI672" s="1">
        <v>21650</v>
      </c>
      <c r="CJ672" s="1">
        <v>132700</v>
      </c>
      <c r="CK672" s="1">
        <v>166000</v>
      </c>
      <c r="CL672" s="1">
        <v>29450</v>
      </c>
      <c r="CM672" s="2">
        <v>227.3800048828125</v>
      </c>
      <c r="CN672" s="2">
        <v>506.3034057617188</v>
      </c>
      <c r="CO672" s="2">
        <v>563.0895385742188</v>
      </c>
      <c r="CP672" s="2">
        <v>344.3245849609375</v>
      </c>
      <c r="CQ672" s="2">
        <v>310.6172485351562</v>
      </c>
      <c r="CR672" s="2">
        <v>172.694580078125</v>
      </c>
      <c r="CS672" s="2">
        <v>230.7550354003906</v>
      </c>
      <c r="CT672" s="2">
        <v>2034.5</v>
      </c>
      <c r="CU672" s="2">
        <v>1342.382080078125</v>
      </c>
      <c r="CV672" s="2">
        <v>291.8080749511719</v>
      </c>
      <c r="CW672" s="2">
        <v>174.8800048828125</v>
      </c>
      <c r="CX672" s="2">
        <v>52.38569259643555</v>
      </c>
      <c r="CY672" s="2">
        <v>558.903076171875</v>
      </c>
      <c r="CZ672" s="2">
        <v>269.9666442871094</v>
      </c>
    </row>
    <row r="673" spans="1:104">
      <c r="A673" s="3">
        <v>46146</v>
      </c>
      <c r="B673" s="1">
        <v>671767</v>
      </c>
      <c r="C673" s="1">
        <v>133000</v>
      </c>
      <c r="D673" s="1">
        <v>32250</v>
      </c>
      <c r="E673" s="1">
        <v>461832.28125</v>
      </c>
      <c r="F673" s="1">
        <v>89500</v>
      </c>
      <c r="G673" s="1">
        <v>28800</v>
      </c>
      <c r="H673" s="2">
        <v>41.28868103027344</v>
      </c>
      <c r="I673" s="2">
        <v>4.186758995056152</v>
      </c>
      <c r="J673" s="2">
        <v>15.98605728149414</v>
      </c>
      <c r="K673" s="2">
        <v>2.319999933242798</v>
      </c>
      <c r="L673" s="2">
        <v>4569.47802734375</v>
      </c>
      <c r="M673" s="2">
        <v>3124.74169921875</v>
      </c>
      <c r="N673" s="2">
        <v>2868.06494140625</v>
      </c>
      <c r="O673" s="2">
        <v>11970</v>
      </c>
      <c r="P673" s="2">
        <v>5554.26025390625</v>
      </c>
      <c r="Q673" s="2">
        <v>11.69499969482422</v>
      </c>
      <c r="R673" s="2">
        <v>360.1278381347656</v>
      </c>
      <c r="S673" s="2">
        <v>4.210000038146973</v>
      </c>
      <c r="T673" s="1">
        <v>267369.15625</v>
      </c>
      <c r="U673" s="1">
        <v>40150</v>
      </c>
      <c r="V673" s="1">
        <v>107100</v>
      </c>
      <c r="W673" s="1">
        <v>89500</v>
      </c>
      <c r="X673" s="1">
        <v>60000</v>
      </c>
      <c r="Y673" s="2">
        <v>35.2327766418457</v>
      </c>
      <c r="Z673" s="1">
        <v>15880</v>
      </c>
      <c r="AA673" s="1">
        <v>15140</v>
      </c>
      <c r="AB673" s="2">
        <v>315.6000061035156</v>
      </c>
      <c r="AC673" s="1">
        <v>48560.78515625</v>
      </c>
      <c r="AD673" s="1">
        <v>29250</v>
      </c>
      <c r="AE673" s="1">
        <v>20300</v>
      </c>
      <c r="AF673" s="1">
        <v>20100</v>
      </c>
      <c r="AG673" s="1">
        <v>7960</v>
      </c>
      <c r="AH673" s="1">
        <v>5510</v>
      </c>
      <c r="AI673" s="1">
        <v>6220</v>
      </c>
      <c r="AJ673" s="1">
        <v>31500</v>
      </c>
      <c r="AK673" s="1">
        <v>19610</v>
      </c>
      <c r="AL673" s="1">
        <v>46500</v>
      </c>
      <c r="AM673" s="1">
        <v>46000</v>
      </c>
      <c r="AN673" s="2">
        <v>24.09053421020508</v>
      </c>
      <c r="AO673" s="2">
        <v>24.01000022888184</v>
      </c>
      <c r="AP673" s="2">
        <v>33.2715950012207</v>
      </c>
      <c r="AQ673" s="2">
        <v>82.29867553710938</v>
      </c>
      <c r="AR673" s="2">
        <v>15145</v>
      </c>
      <c r="AS673" s="2">
        <v>26.06999969482422</v>
      </c>
      <c r="AT673" s="2">
        <v>30.91140365600586</v>
      </c>
      <c r="AU673" s="2">
        <v>55.84679412841797</v>
      </c>
      <c r="AV673" s="2">
        <v>37.59740829467773</v>
      </c>
      <c r="AW673" s="2">
        <v>18.81040954589844</v>
      </c>
      <c r="AX673" s="2">
        <v>6.880000114440918</v>
      </c>
      <c r="AY673" s="2">
        <v>49.86016464233398</v>
      </c>
      <c r="AZ673" s="2">
        <v>102.5199966430664</v>
      </c>
      <c r="BA673" s="2">
        <v>49.36000061035156</v>
      </c>
      <c r="BB673" s="2">
        <v>94.17825317382812</v>
      </c>
      <c r="BC673" s="2">
        <v>3.059999942779541</v>
      </c>
      <c r="BD673" s="1">
        <v>191100</v>
      </c>
      <c r="BE673" s="1">
        <v>73137.796875</v>
      </c>
      <c r="BF673" s="2">
        <v>873.1602172851562</v>
      </c>
      <c r="BG673" s="2">
        <v>6431.00244140625</v>
      </c>
      <c r="BH673" s="2">
        <v>5453.24853515625</v>
      </c>
      <c r="BI673" s="1">
        <v>10610</v>
      </c>
      <c r="BJ673" s="1">
        <v>19290</v>
      </c>
      <c r="BK673" s="1">
        <v>16300</v>
      </c>
      <c r="BL673" s="1">
        <v>7300</v>
      </c>
      <c r="BM673" s="2">
        <v>312.7000122070312</v>
      </c>
      <c r="BN673" s="2">
        <v>20.15670204162598</v>
      </c>
      <c r="BO673" s="2">
        <v>9.713094711303711</v>
      </c>
      <c r="BP673" s="2">
        <v>7.768100738525391</v>
      </c>
      <c r="BQ673" s="2">
        <v>9.306075096130371</v>
      </c>
      <c r="BR673" s="2">
        <v>3.120548009872437</v>
      </c>
      <c r="BS673" s="2">
        <v>575.5213623046875</v>
      </c>
      <c r="BT673" s="2">
        <v>10.12229442596436</v>
      </c>
      <c r="BU673" s="2">
        <v>6920.361328125</v>
      </c>
      <c r="BV673" s="2">
        <v>5175.5703125</v>
      </c>
      <c r="BW673" s="2">
        <v>373.1000061035156</v>
      </c>
      <c r="BX673" s="2">
        <v>921.7124633789062</v>
      </c>
      <c r="BY673" s="2">
        <v>58.70312118530273</v>
      </c>
      <c r="BZ673" s="1">
        <v>180000</v>
      </c>
      <c r="CA673" s="1">
        <v>1465000</v>
      </c>
      <c r="CB673" s="1">
        <v>983000</v>
      </c>
      <c r="CC673" s="1">
        <v>119700</v>
      </c>
      <c r="CD673" s="1">
        <v>269000</v>
      </c>
      <c r="CE673" s="1">
        <v>38166.66796875</v>
      </c>
      <c r="CF673" s="1">
        <v>12930</v>
      </c>
      <c r="CG673" s="1">
        <v>9290</v>
      </c>
      <c r="CH673" s="1">
        <v>105800</v>
      </c>
      <c r="CI673" s="1">
        <v>21950</v>
      </c>
      <c r="CJ673" s="1">
        <v>142000</v>
      </c>
      <c r="CK673" s="1">
        <v>168000</v>
      </c>
      <c r="CL673" s="1">
        <v>30200</v>
      </c>
      <c r="CM673" s="2">
        <v>221.3000030517578</v>
      </c>
      <c r="CN673" s="2">
        <v>511.6155395507812</v>
      </c>
      <c r="CO673" s="2">
        <v>561.959716796875</v>
      </c>
      <c r="CP673" s="2">
        <v>347.5503845214844</v>
      </c>
      <c r="CQ673" s="2">
        <v>305.9089965820312</v>
      </c>
      <c r="CR673" s="2">
        <v>171.6126708984375</v>
      </c>
      <c r="CS673" s="2">
        <v>230.064453125</v>
      </c>
      <c r="CT673" s="2">
        <v>2034.5</v>
      </c>
      <c r="CU673" s="2">
        <v>1374.461303710938</v>
      </c>
      <c r="CV673" s="2">
        <v>294.3643493652344</v>
      </c>
      <c r="CW673" s="2">
        <v>176.1799926757812</v>
      </c>
      <c r="CX673" s="2">
        <v>52.14856338500977</v>
      </c>
      <c r="CY673" s="2">
        <v>570.9793090820312</v>
      </c>
      <c r="CZ673" s="2">
        <v>262.2533264160156</v>
      </c>
    </row>
    <row r="674" spans="1:104">
      <c r="A674" s="3">
        <v>46147</v>
      </c>
      <c r="B674" s="1">
        <v>671767</v>
      </c>
      <c r="C674" s="1">
        <v>133000</v>
      </c>
      <c r="D674" s="1">
        <v>32250</v>
      </c>
      <c r="E674" s="1">
        <v>461832.28125</v>
      </c>
      <c r="F674" s="1">
        <v>89500</v>
      </c>
      <c r="G674" s="1">
        <v>28800</v>
      </c>
      <c r="H674" s="2">
        <v>41.28868103027344</v>
      </c>
      <c r="I674" s="2">
        <v>4.12000036239624</v>
      </c>
      <c r="J674" s="2">
        <v>15.70146656036377</v>
      </c>
      <c r="K674" s="2">
        <v>2.380000114440918</v>
      </c>
      <c r="L674" s="2">
        <v>4569.47802734375</v>
      </c>
      <c r="M674" s="2">
        <v>3124.74169921875</v>
      </c>
      <c r="N674" s="2">
        <v>2868.06494140625</v>
      </c>
      <c r="O674" s="2">
        <v>11970</v>
      </c>
      <c r="P674" s="2">
        <v>5554.26025390625</v>
      </c>
      <c r="Q674" s="2">
        <v>11.72000026702881</v>
      </c>
      <c r="R674" s="2">
        <v>323.2201538085938</v>
      </c>
      <c r="S674" s="2">
        <v>4.050000190734863</v>
      </c>
      <c r="T674" s="1">
        <v>267369.15625</v>
      </c>
      <c r="U674" s="1">
        <v>40150</v>
      </c>
      <c r="V674" s="1">
        <v>107100</v>
      </c>
      <c r="W674" s="1">
        <v>89500</v>
      </c>
      <c r="X674" s="1">
        <v>60000</v>
      </c>
      <c r="Y674" s="2">
        <v>35.62876510620117</v>
      </c>
      <c r="Z674" s="1">
        <v>15880</v>
      </c>
      <c r="AA674" s="1">
        <v>15140</v>
      </c>
      <c r="AB674" s="2">
        <v>312.5</v>
      </c>
      <c r="AC674" s="1">
        <v>48560.78515625</v>
      </c>
      <c r="AD674" s="1">
        <v>29250</v>
      </c>
      <c r="AE674" s="1">
        <v>20300</v>
      </c>
      <c r="AF674" s="1">
        <v>20100</v>
      </c>
      <c r="AG674" s="1">
        <v>7960</v>
      </c>
      <c r="AH674" s="1">
        <v>5510</v>
      </c>
      <c r="AI674" s="1">
        <v>6220</v>
      </c>
      <c r="AJ674" s="1">
        <v>31500</v>
      </c>
      <c r="AK674" s="1">
        <v>19610</v>
      </c>
      <c r="AL674" s="1">
        <v>46500</v>
      </c>
      <c r="AM674" s="1">
        <v>46000</v>
      </c>
      <c r="AN674" s="2">
        <v>25.40456390380859</v>
      </c>
      <c r="AO674" s="2">
        <v>24.01000022888184</v>
      </c>
      <c r="AP674" s="2">
        <v>34.20527648925781</v>
      </c>
      <c r="AQ674" s="2">
        <v>85.60959625244141</v>
      </c>
      <c r="AR674" s="2">
        <v>15415</v>
      </c>
      <c r="AS674" s="2">
        <v>28.54999923706055</v>
      </c>
      <c r="AT674" s="2">
        <v>31.69252395629883</v>
      </c>
      <c r="AU674" s="2">
        <v>56.53002166748047</v>
      </c>
      <c r="AV674" s="2">
        <v>38.19843292236328</v>
      </c>
      <c r="AW674" s="2">
        <v>19.29512023925781</v>
      </c>
      <c r="AX674" s="2">
        <v>6.25</v>
      </c>
      <c r="AY674" s="2">
        <v>48.90075302124023</v>
      </c>
      <c r="AZ674" s="2">
        <v>92.80999755859375</v>
      </c>
      <c r="BA674" s="2">
        <v>48.90000152587891</v>
      </c>
      <c r="BB674" s="2">
        <v>95.60374450683594</v>
      </c>
      <c r="BC674" s="2">
        <v>2.950000047683716</v>
      </c>
      <c r="BD674" s="1">
        <v>191100</v>
      </c>
      <c r="BE674" s="1">
        <v>73137.796875</v>
      </c>
      <c r="BF674" s="2">
        <v>902.9150390625</v>
      </c>
      <c r="BG674" s="2">
        <v>6431.00244140625</v>
      </c>
      <c r="BH674" s="2">
        <v>5453.24853515625</v>
      </c>
      <c r="BI674" s="1">
        <v>10610</v>
      </c>
      <c r="BJ674" s="1">
        <v>19290</v>
      </c>
      <c r="BK674" s="1">
        <v>16300</v>
      </c>
      <c r="BL674" s="1">
        <v>7300</v>
      </c>
      <c r="BM674" s="2">
        <v>318</v>
      </c>
      <c r="BN674" s="2">
        <v>20.15670204162598</v>
      </c>
      <c r="BO674" s="2">
        <v>9.713094711303711</v>
      </c>
      <c r="BP674" s="2">
        <v>7.758402347564697</v>
      </c>
      <c r="BQ674" s="2">
        <v>9.306075096130371</v>
      </c>
      <c r="BR674" s="2">
        <v>3.073972702026367</v>
      </c>
      <c r="BS674" s="2">
        <v>572.9342651367188</v>
      </c>
      <c r="BT674" s="2">
        <v>10.22133827209473</v>
      </c>
      <c r="BU674" s="2">
        <v>6920.361328125</v>
      </c>
      <c r="BV674" s="2">
        <v>5175.5703125</v>
      </c>
      <c r="BW674" s="2">
        <v>381.7999877929688</v>
      </c>
      <c r="BX674" s="2">
        <v>930.41943359375</v>
      </c>
      <c r="BY674" s="2">
        <v>60.58297348022461</v>
      </c>
      <c r="BZ674" s="1">
        <v>180000</v>
      </c>
      <c r="CA674" s="1">
        <v>1465000</v>
      </c>
      <c r="CB674" s="1">
        <v>983000</v>
      </c>
      <c r="CC674" s="1">
        <v>119700</v>
      </c>
      <c r="CD674" s="1">
        <v>269000</v>
      </c>
      <c r="CE674" s="1">
        <v>38166.66796875</v>
      </c>
      <c r="CF674" s="1">
        <v>12930</v>
      </c>
      <c r="CG674" s="1">
        <v>9290</v>
      </c>
      <c r="CH674" s="1">
        <v>105800</v>
      </c>
      <c r="CI674" s="1">
        <v>21950</v>
      </c>
      <c r="CJ674" s="1">
        <v>142000</v>
      </c>
      <c r="CK674" s="1">
        <v>168000</v>
      </c>
      <c r="CL674" s="1">
        <v>30200</v>
      </c>
      <c r="CM674" s="2">
        <v>224.3800048828125</v>
      </c>
      <c r="CN674" s="2">
        <v>502.5117797851562</v>
      </c>
      <c r="CO674" s="2">
        <v>553.6343383789062</v>
      </c>
      <c r="CP674" s="2">
        <v>347.6300354003906</v>
      </c>
      <c r="CQ674" s="2">
        <v>299.9914245605469</v>
      </c>
      <c r="CR674" s="2">
        <v>171.5829010009766</v>
      </c>
      <c r="CS674" s="2">
        <v>233.1227722167969</v>
      </c>
      <c r="CT674" s="2">
        <v>2077</v>
      </c>
      <c r="CU674" s="2">
        <v>1421.194213867188</v>
      </c>
      <c r="CV674" s="2">
        <v>297.5105285644531</v>
      </c>
      <c r="CW674" s="2">
        <v>177.8600006103516</v>
      </c>
      <c r="CX674" s="2">
        <v>52.64258193969727</v>
      </c>
      <c r="CY674" s="2">
        <v>574.4724731445312</v>
      </c>
      <c r="CZ674" s="2">
        <v>269.2744140625</v>
      </c>
    </row>
    <row r="675" spans="1:104">
      <c r="A675" s="3">
        <v>46148</v>
      </c>
      <c r="B675" s="1">
        <v>640154.4375</v>
      </c>
      <c r="C675" s="1">
        <v>130200</v>
      </c>
      <c r="D675" s="1">
        <v>31850</v>
      </c>
      <c r="E675" s="1">
        <v>445109.90625</v>
      </c>
      <c r="F675" s="1">
        <v>86500</v>
      </c>
      <c r="G675" s="1">
        <v>27850</v>
      </c>
      <c r="H675" s="2">
        <v>40.71522903442383</v>
      </c>
      <c r="I675" s="2">
        <v>4.139999866485596</v>
      </c>
      <c r="J675" s="2">
        <v>15.68183898925781</v>
      </c>
      <c r="K675" s="2">
        <v>2.369999885559082</v>
      </c>
      <c r="L675" s="2">
        <v>4569.47802734375</v>
      </c>
      <c r="M675" s="2">
        <v>3124.74169921875</v>
      </c>
      <c r="N675" s="2">
        <v>2868.06494140625</v>
      </c>
      <c r="O675" s="2">
        <v>11970</v>
      </c>
      <c r="P675" s="2">
        <v>5554.26025390625</v>
      </c>
      <c r="Q675" s="2">
        <v>12.07999992370605</v>
      </c>
      <c r="R675" s="2">
        <v>316.68896484375</v>
      </c>
      <c r="S675" s="2">
        <v>4.199999809265137</v>
      </c>
      <c r="T675" s="1">
        <v>258440.3125</v>
      </c>
      <c r="U675" s="1">
        <v>41400</v>
      </c>
      <c r="V675" s="1">
        <v>100100</v>
      </c>
      <c r="W675" s="1">
        <v>84500</v>
      </c>
      <c r="X675" s="1">
        <v>57800</v>
      </c>
      <c r="Y675" s="2">
        <v>36.62862396240234</v>
      </c>
      <c r="Z675" s="1">
        <v>15900</v>
      </c>
      <c r="AA675" s="1">
        <v>14290</v>
      </c>
      <c r="AB675" s="2">
        <v>328.2999877929688</v>
      </c>
      <c r="AC675" s="1">
        <v>47515.93359375</v>
      </c>
      <c r="AD675" s="1">
        <v>28100</v>
      </c>
      <c r="AE675" s="1">
        <v>19520</v>
      </c>
      <c r="AF675" s="1">
        <v>19810</v>
      </c>
      <c r="AG675" s="1">
        <v>7730</v>
      </c>
      <c r="AH675" s="1">
        <v>5350</v>
      </c>
      <c r="AI675" s="1">
        <v>6130</v>
      </c>
      <c r="AJ675" s="1">
        <v>30250</v>
      </c>
      <c r="AK675" s="1">
        <v>19090</v>
      </c>
      <c r="AL675" s="1">
        <v>45350</v>
      </c>
      <c r="AM675" s="1">
        <v>44700</v>
      </c>
      <c r="AN675" s="2">
        <v>25.61404609680176</v>
      </c>
      <c r="AO675" s="2">
        <v>24.01000022888184</v>
      </c>
      <c r="AP675" s="2">
        <v>33.84616851806641</v>
      </c>
      <c r="AQ675" s="2">
        <v>81.59695434570312</v>
      </c>
      <c r="AR675" s="2">
        <v>15215</v>
      </c>
      <c r="AS675" s="2">
        <v>27.84000015258789</v>
      </c>
      <c r="AT675" s="2">
        <v>30.42558479309082</v>
      </c>
      <c r="AU675" s="2">
        <v>54.12385559082031</v>
      </c>
      <c r="AV675" s="2">
        <v>37.25396347045898</v>
      </c>
      <c r="AW675" s="2">
        <v>18.51212882995605</v>
      </c>
      <c r="AX675" s="2">
        <v>6.230000019073486</v>
      </c>
      <c r="AY675" s="2">
        <v>48.04903030395508</v>
      </c>
      <c r="AZ675" s="2">
        <v>92.80000305175781</v>
      </c>
      <c r="BA675" s="2">
        <v>48.31999969482422</v>
      </c>
      <c r="BB675" s="2">
        <v>95.60374450683594</v>
      </c>
      <c r="BC675" s="2">
        <v>2.740000009536743</v>
      </c>
      <c r="BD675" s="1">
        <v>187700</v>
      </c>
      <c r="BE675" s="1">
        <v>71754.109375</v>
      </c>
      <c r="BF675" s="2">
        <v>925.213623046875</v>
      </c>
      <c r="BG675" s="2">
        <v>6431.00244140625</v>
      </c>
      <c r="BH675" s="2">
        <v>5453.24853515625</v>
      </c>
      <c r="BI675" s="1">
        <v>10430</v>
      </c>
      <c r="BJ675" s="1">
        <v>19010</v>
      </c>
      <c r="BK675" s="1">
        <v>15370</v>
      </c>
      <c r="BL675" s="1">
        <v>7160</v>
      </c>
      <c r="BM675" s="2">
        <v>330.6000061035156</v>
      </c>
      <c r="BN675" s="2">
        <v>20.71138381958008</v>
      </c>
      <c r="BO675" s="2">
        <v>9.879047393798828</v>
      </c>
      <c r="BP675" s="2">
        <v>7.835986137390137</v>
      </c>
      <c r="BQ675" s="2">
        <v>9.566183090209961</v>
      </c>
      <c r="BR675" s="2">
        <v>3.167123556137085</v>
      </c>
      <c r="BS675" s="2">
        <v>588.7056274414062</v>
      </c>
      <c r="BT675" s="2">
        <v>10.7165584564209</v>
      </c>
      <c r="BU675" s="2">
        <v>6920.361328125</v>
      </c>
      <c r="BV675" s="2">
        <v>5175.5703125</v>
      </c>
      <c r="BW675" s="2">
        <v>404.1000061035156</v>
      </c>
      <c r="BX675" s="2">
        <v>960.8538818359375</v>
      </c>
      <c r="BY675" s="2">
        <v>63.89509201049805</v>
      </c>
      <c r="BZ675" s="1">
        <v>176600</v>
      </c>
      <c r="CA675" s="1">
        <v>1433000</v>
      </c>
      <c r="CB675" s="1">
        <v>979000</v>
      </c>
      <c r="CC675" s="1">
        <v>122200</v>
      </c>
      <c r="CD675" s="1">
        <v>262000</v>
      </c>
      <c r="CE675" s="1">
        <v>37833.33203125</v>
      </c>
      <c r="CF675" s="1">
        <v>12680</v>
      </c>
      <c r="CG675" s="1">
        <v>9580</v>
      </c>
      <c r="CH675" s="1">
        <v>102900</v>
      </c>
      <c r="CI675" s="1">
        <v>21450</v>
      </c>
      <c r="CJ675" s="1">
        <v>153600</v>
      </c>
      <c r="CK675" s="1">
        <v>173000</v>
      </c>
      <c r="CL675" s="1">
        <v>29950</v>
      </c>
      <c r="CM675" s="2">
        <v>229.9299926757812</v>
      </c>
      <c r="CN675" s="2">
        <v>507.7745971679688</v>
      </c>
      <c r="CO675" s="2">
        <v>554.62548828125</v>
      </c>
      <c r="CP675" s="2">
        <v>345.7483215332031</v>
      </c>
      <c r="CQ675" s="2">
        <v>299.54541015625</v>
      </c>
      <c r="CR675" s="2">
        <v>175.4241027832031</v>
      </c>
      <c r="CS675" s="2">
        <v>237.7595825195312</v>
      </c>
      <c r="CT675" s="2">
        <v>2089.5</v>
      </c>
      <c r="CU675" s="2">
        <v>1427.332763671875</v>
      </c>
      <c r="CV675" s="2">
        <v>302.6230773925781</v>
      </c>
      <c r="CW675" s="2">
        <v>188.5</v>
      </c>
      <c r="CX675" s="2">
        <v>55.29051971435547</v>
      </c>
      <c r="CY675" s="2">
        <v>587.0477905273438</v>
      </c>
      <c r="CZ675" s="2">
        <v>293.4033508300781</v>
      </c>
    </row>
    <row r="676" spans="1:104">
      <c r="A676" s="3">
        <v>46149</v>
      </c>
      <c r="B676" s="1">
        <v>684609.5625</v>
      </c>
      <c r="C676" s="1">
        <v>129900</v>
      </c>
      <c r="D676" s="1">
        <v>33700</v>
      </c>
      <c r="E676" s="1">
        <v>459864.9375</v>
      </c>
      <c r="F676" s="1">
        <v>84900</v>
      </c>
      <c r="G676" s="1">
        <v>27400</v>
      </c>
      <c r="H676" s="2">
        <v>40.15166473388672</v>
      </c>
      <c r="I676" s="2">
        <v>4.099999904632568</v>
      </c>
      <c r="J676" s="2">
        <v>15.43650341033936</v>
      </c>
      <c r="K676" s="2">
        <v>2.349999904632568</v>
      </c>
      <c r="L676" s="2">
        <v>4510.6904296875</v>
      </c>
      <c r="M676" s="2">
        <v>3223.908447265625</v>
      </c>
      <c r="N676" s="2">
        <v>3032.381103515625</v>
      </c>
      <c r="O676" s="2">
        <v>12040</v>
      </c>
      <c r="P676" s="2">
        <v>5606.8837890625</v>
      </c>
      <c r="Q676" s="2">
        <v>11.80000019073486</v>
      </c>
      <c r="R676" s="2">
        <v>311.9119567871094</v>
      </c>
      <c r="S676" s="2">
        <v>4.110000133514404</v>
      </c>
      <c r="T676" s="1">
        <v>267369.15625</v>
      </c>
      <c r="U676" s="1">
        <v>43000</v>
      </c>
      <c r="V676" s="1">
        <v>99900</v>
      </c>
      <c r="W676" s="1">
        <v>85500</v>
      </c>
      <c r="X676" s="1">
        <v>58700</v>
      </c>
      <c r="Y676" s="2">
        <v>35.82675170898438</v>
      </c>
      <c r="Z676" s="1">
        <v>15650</v>
      </c>
      <c r="AA676" s="1">
        <v>14950</v>
      </c>
      <c r="AB676" s="2">
        <v>319.2999877929688</v>
      </c>
      <c r="AC676" s="1">
        <v>47366.66796875</v>
      </c>
      <c r="AD676" s="1">
        <v>27900</v>
      </c>
      <c r="AE676" s="1">
        <v>19950</v>
      </c>
      <c r="AF676" s="1">
        <v>19650</v>
      </c>
      <c r="AG676" s="1">
        <v>7750</v>
      </c>
      <c r="AH676" s="1">
        <v>5340</v>
      </c>
      <c r="AI676" s="1">
        <v>6070</v>
      </c>
      <c r="AJ676" s="1">
        <v>30600</v>
      </c>
      <c r="AK676" s="1">
        <v>19200</v>
      </c>
      <c r="AL676" s="1">
        <v>46950</v>
      </c>
      <c r="AM676" s="1">
        <v>45250</v>
      </c>
      <c r="AN676" s="2">
        <v>25.52834892272949</v>
      </c>
      <c r="AO676" s="2">
        <v>24.01000022888184</v>
      </c>
      <c r="AP676" s="2">
        <v>34.22323226928711</v>
      </c>
      <c r="AQ676" s="2">
        <v>83.70211029052734</v>
      </c>
      <c r="AR676" s="2">
        <v>13945</v>
      </c>
      <c r="AS676" s="2">
        <v>26.09000015258789</v>
      </c>
      <c r="AT676" s="2">
        <v>30.71136093139648</v>
      </c>
      <c r="AU676" s="2">
        <v>54.49022674560547</v>
      </c>
      <c r="AV676" s="2">
        <v>37.97900772094727</v>
      </c>
      <c r="AW676" s="2">
        <v>18.8383731842041</v>
      </c>
      <c r="AX676" s="2">
        <v>6.170000076293945</v>
      </c>
      <c r="AY676" s="2">
        <v>47.46162796020508</v>
      </c>
      <c r="AZ676" s="2">
        <v>91.77999877929688</v>
      </c>
      <c r="BA676" s="2">
        <v>47.70999908447266</v>
      </c>
      <c r="BB676" s="2">
        <v>95.60374450683594</v>
      </c>
      <c r="BC676" s="2">
        <v>2.619999885559082</v>
      </c>
      <c r="BD676" s="1">
        <v>192600</v>
      </c>
      <c r="BE676" s="1">
        <v>75806.3515625</v>
      </c>
      <c r="BF676" s="2">
        <v>894.031494140625</v>
      </c>
      <c r="BG676" s="2">
        <v>6491.22509765625</v>
      </c>
      <c r="BH676" s="2">
        <v>5433.5654296875</v>
      </c>
      <c r="BI676" s="1">
        <v>10410</v>
      </c>
      <c r="BJ676" s="1">
        <v>20550</v>
      </c>
      <c r="BK676" s="1">
        <v>15880</v>
      </c>
      <c r="BL676" s="1">
        <v>7320</v>
      </c>
      <c r="BM676" s="2">
        <v>327.7999877929688</v>
      </c>
      <c r="BN676" s="2">
        <v>20.78071784973145</v>
      </c>
      <c r="BO676" s="2">
        <v>10.12309455871582</v>
      </c>
      <c r="BP676" s="2">
        <v>7.92326831817627</v>
      </c>
      <c r="BQ676" s="2">
        <v>9.508380889892578</v>
      </c>
      <c r="BR676" s="2">
        <v>3.139178037643433</v>
      </c>
      <c r="BS676" s="2">
        <v>577.66064453125</v>
      </c>
      <c r="BT676" s="2">
        <v>10.73636722564697</v>
      </c>
      <c r="BU676" s="2">
        <v>7137.23876953125</v>
      </c>
      <c r="BV676" s="2">
        <v>5345.26123046875</v>
      </c>
      <c r="BW676" s="2">
        <v>384.2999877929688</v>
      </c>
      <c r="BX676" s="2">
        <v>940.551025390625</v>
      </c>
      <c r="BY676" s="2">
        <v>62.48271560668945</v>
      </c>
      <c r="BZ676" s="1">
        <v>171800</v>
      </c>
      <c r="CA676" s="1">
        <v>1317000</v>
      </c>
      <c r="CB676" s="1">
        <v>866000</v>
      </c>
      <c r="CC676" s="1">
        <v>116700</v>
      </c>
      <c r="CD676" s="1">
        <v>235000</v>
      </c>
      <c r="CE676" s="1">
        <v>36433.33203125</v>
      </c>
      <c r="CF676" s="1">
        <v>11890</v>
      </c>
      <c r="CG676" s="1">
        <v>8850</v>
      </c>
      <c r="CH676" s="1">
        <v>97700</v>
      </c>
      <c r="CI676" s="1">
        <v>20900</v>
      </c>
      <c r="CJ676" s="1">
        <v>151300</v>
      </c>
      <c r="CK676" s="1">
        <v>168100</v>
      </c>
      <c r="CL676" s="1">
        <v>28650</v>
      </c>
      <c r="CM676" s="2">
        <v>231.0299987792969</v>
      </c>
      <c r="CN676" s="2">
        <v>505.9478759765625</v>
      </c>
      <c r="CO676" s="2">
        <v>547.360595703125</v>
      </c>
      <c r="CP676" s="2">
        <v>346.2361755371094</v>
      </c>
      <c r="CQ676" s="2">
        <v>298.5343322753906</v>
      </c>
      <c r="CR676" s="2">
        <v>175.4637908935547</v>
      </c>
      <c r="CS676" s="2">
        <v>232.7281494140625</v>
      </c>
      <c r="CT676" s="2">
        <v>2001</v>
      </c>
      <c r="CU676" s="2">
        <v>1328.322509765625</v>
      </c>
      <c r="CV676" s="2">
        <v>293.5778198242188</v>
      </c>
      <c r="CW676" s="2">
        <v>183.4400024414062</v>
      </c>
      <c r="CX676" s="2">
        <v>54.24320220947266</v>
      </c>
      <c r="CY676" s="2">
        <v>561.3981323242188</v>
      </c>
      <c r="CZ676" s="2">
        <v>291.5244140625</v>
      </c>
    </row>
    <row r="677" spans="1:104">
      <c r="A677" s="3">
        <v>46150</v>
      </c>
      <c r="B677" s="1">
        <v>650033.375</v>
      </c>
      <c r="C677" s="1">
        <v>126100</v>
      </c>
      <c r="D677" s="1">
        <v>31950</v>
      </c>
      <c r="E677" s="1">
        <v>444618.09375</v>
      </c>
      <c r="F677" s="1">
        <v>82600</v>
      </c>
      <c r="G677" s="1">
        <v>26650</v>
      </c>
      <c r="H677" s="2">
        <v>40.68556976318359</v>
      </c>
      <c r="I677" s="2">
        <v>4</v>
      </c>
      <c r="J677" s="2">
        <v>15.3187427520752</v>
      </c>
      <c r="K677" s="2">
        <v>2.299999952316284</v>
      </c>
      <c r="L677" s="2">
        <v>4493.751953125</v>
      </c>
      <c r="M677" s="2">
        <v>3238.783447265625</v>
      </c>
      <c r="N677" s="2">
        <v>3046.322998046875</v>
      </c>
      <c r="O677" s="2">
        <v>12260</v>
      </c>
      <c r="P677" s="2">
        <v>5515.53759765625</v>
      </c>
      <c r="Q677" s="2">
        <v>11.36499977111816</v>
      </c>
      <c r="R677" s="2">
        <v>313.4580078125</v>
      </c>
      <c r="S677" s="2">
        <v>4.150000095367432</v>
      </c>
      <c r="T677" s="1">
        <v>239397.921875</v>
      </c>
      <c r="U677" s="1">
        <v>40400</v>
      </c>
      <c r="V677" s="1">
        <v>94800</v>
      </c>
      <c r="W677" s="1">
        <v>79400</v>
      </c>
      <c r="X677" s="1">
        <v>55000</v>
      </c>
      <c r="Y677" s="2">
        <v>34.45070648193359</v>
      </c>
      <c r="Z677" s="1">
        <v>15180</v>
      </c>
      <c r="AA677" s="1">
        <v>14130</v>
      </c>
      <c r="AB677" s="2">
        <v>309.3999938964844</v>
      </c>
      <c r="AC677" s="1">
        <v>45575.4921875</v>
      </c>
      <c r="AD677" s="1">
        <v>27100</v>
      </c>
      <c r="AE677" s="1">
        <v>19140</v>
      </c>
      <c r="AF677" s="1">
        <v>19200</v>
      </c>
      <c r="AG677" s="1">
        <v>7520</v>
      </c>
      <c r="AH677" s="1">
        <v>5220</v>
      </c>
      <c r="AI677" s="1">
        <v>5930</v>
      </c>
      <c r="AJ677" s="1">
        <v>31100</v>
      </c>
      <c r="AK677" s="1">
        <v>18800</v>
      </c>
      <c r="AL677" s="1">
        <v>41350</v>
      </c>
      <c r="AM677" s="1">
        <v>40100</v>
      </c>
      <c r="AN677" s="2">
        <v>25.54739379882812</v>
      </c>
      <c r="AO677" s="2">
        <v>24.01000022888184</v>
      </c>
      <c r="AP677" s="2">
        <v>35.47114181518555</v>
      </c>
      <c r="AQ677" s="2">
        <v>83.42537689208984</v>
      </c>
      <c r="AR677" s="2">
        <v>14130</v>
      </c>
      <c r="AS677" s="2">
        <v>26.61000061035156</v>
      </c>
      <c r="AT677" s="2">
        <v>31.16860198974609</v>
      </c>
      <c r="AU677" s="2">
        <v>55.15365600585938</v>
      </c>
      <c r="AV677" s="2">
        <v>38.43693161010742</v>
      </c>
      <c r="AW677" s="2">
        <v>18.99683570861816</v>
      </c>
      <c r="AX677" s="2">
        <v>6.400000095367432</v>
      </c>
      <c r="AY677" s="2">
        <v>49.08675765991211</v>
      </c>
      <c r="AZ677" s="2">
        <v>95.01999664306641</v>
      </c>
      <c r="BA677" s="2">
        <v>48.31999969482422</v>
      </c>
      <c r="BB677" s="2">
        <v>93.89315032958984</v>
      </c>
      <c r="BC677" s="2">
        <v>2.579999923706055</v>
      </c>
      <c r="BD677" s="1">
        <v>185100</v>
      </c>
      <c r="BE677" s="1">
        <v>74027.3203125</v>
      </c>
      <c r="BF677" s="2">
        <v>895.7882080078125</v>
      </c>
      <c r="BG677" s="2">
        <v>6482.33984375</v>
      </c>
      <c r="BH677" s="2">
        <v>5589.0634765625</v>
      </c>
      <c r="BI677" s="1">
        <v>10450</v>
      </c>
      <c r="BJ677" s="1">
        <v>20000</v>
      </c>
      <c r="BK677" s="1">
        <v>15540</v>
      </c>
      <c r="BL677" s="1">
        <v>7190</v>
      </c>
      <c r="BM677" s="2">
        <v>323.7999877929688</v>
      </c>
      <c r="BN677" s="2">
        <v>20.33499336242676</v>
      </c>
      <c r="BO677" s="2">
        <v>9.732619285583496</v>
      </c>
      <c r="BP677" s="2">
        <v>7.690515995025635</v>
      </c>
      <c r="BQ677" s="2">
        <v>9.373509407043457</v>
      </c>
      <c r="BR677" s="2">
        <v>3.101917743682861</v>
      </c>
      <c r="BS677" s="2">
        <v>571.989013671875</v>
      </c>
      <c r="BT677" s="2">
        <v>10.85521984100342</v>
      </c>
      <c r="BU677" s="2">
        <v>7196.38720703125</v>
      </c>
      <c r="BV677" s="2">
        <v>5256.46923828125</v>
      </c>
      <c r="BW677" s="2">
        <v>369</v>
      </c>
      <c r="BX677" s="2">
        <v>933.4578857421875</v>
      </c>
      <c r="BY677" s="2">
        <v>63.25852966308594</v>
      </c>
      <c r="BZ677" s="1">
        <v>166800</v>
      </c>
      <c r="CA677" s="1">
        <v>1307000</v>
      </c>
      <c r="CB677" s="1">
        <v>840000</v>
      </c>
      <c r="CC677" s="1">
        <v>115900</v>
      </c>
      <c r="CD677" s="1">
        <v>223000</v>
      </c>
      <c r="CE677" s="1">
        <v>36333.33203125</v>
      </c>
      <c r="CF677" s="1">
        <v>11740</v>
      </c>
      <c r="CG677" s="1">
        <v>8410</v>
      </c>
      <c r="CH677" s="1">
        <v>93500</v>
      </c>
      <c r="CI677" s="1">
        <v>21850</v>
      </c>
      <c r="CJ677" s="1">
        <v>161900</v>
      </c>
      <c r="CK677" s="1">
        <v>175200</v>
      </c>
      <c r="CL677" s="1">
        <v>28850</v>
      </c>
      <c r="CM677" s="2">
        <v>237.3600006103516</v>
      </c>
      <c r="CN677" s="2">
        <v>500.1223449707031</v>
      </c>
      <c r="CO677" s="2">
        <v>544.6350708007812</v>
      </c>
      <c r="CP677" s="2">
        <v>345.0115661621094</v>
      </c>
      <c r="CQ677" s="2">
        <v>297.0079040527344</v>
      </c>
      <c r="CR677" s="2">
        <v>174.7789306640625</v>
      </c>
      <c r="CS677" s="2">
        <v>224.8357086181641</v>
      </c>
      <c r="CT677" s="2">
        <v>1934.800048828125</v>
      </c>
      <c r="CU677" s="2">
        <v>1206.341796875</v>
      </c>
      <c r="CV677" s="2">
        <v>285.1224670410156</v>
      </c>
      <c r="CW677" s="2">
        <v>179.8800048828125</v>
      </c>
      <c r="CX677" s="2">
        <v>52.52401733398438</v>
      </c>
      <c r="CY677" s="2">
        <v>536.9461669921875</v>
      </c>
      <c r="CZ677" s="2">
        <v>283.1188659667969</v>
      </c>
    </row>
    <row r="678" spans="1:104">
      <c r="A678" s="3">
        <v>46153</v>
      </c>
      <c r="B678" s="1">
        <v>676706.4375</v>
      </c>
      <c r="C678" s="1">
        <v>130500</v>
      </c>
      <c r="D678" s="1">
        <v>33950</v>
      </c>
      <c r="E678" s="1">
        <v>466258.78125</v>
      </c>
      <c r="F678" s="1">
        <v>81100</v>
      </c>
      <c r="G678" s="1">
        <v>27100</v>
      </c>
      <c r="H678" s="2">
        <v>40.71522903442383</v>
      </c>
      <c r="I678" s="2">
        <v>3.910000085830688</v>
      </c>
      <c r="J678" s="2">
        <v>15.79960155487061</v>
      </c>
      <c r="K678" s="2">
        <v>2.230000019073486</v>
      </c>
      <c r="L678" s="2">
        <v>4368.2060546875</v>
      </c>
      <c r="M678" s="2">
        <v>3143.583251953125</v>
      </c>
      <c r="N678" s="2">
        <v>2858.1064453125</v>
      </c>
      <c r="O678" s="2">
        <v>12100</v>
      </c>
      <c r="P678" s="2">
        <v>5415.2548828125</v>
      </c>
      <c r="Q678" s="2">
        <v>11.26000022888184</v>
      </c>
      <c r="R678" s="2">
        <v>314.9149169921875</v>
      </c>
      <c r="S678" s="2">
        <v>4.210000038146973</v>
      </c>
      <c r="T678" s="1">
        <v>255822.3125</v>
      </c>
      <c r="U678" s="1">
        <v>40600</v>
      </c>
      <c r="V678" s="1">
        <v>90700</v>
      </c>
      <c r="W678" s="1">
        <v>78400</v>
      </c>
      <c r="X678" s="1">
        <v>53500</v>
      </c>
      <c r="Y678" s="2">
        <v>34.60910034179688</v>
      </c>
      <c r="Z678" s="1">
        <v>15010</v>
      </c>
      <c r="AA678" s="1">
        <v>13310</v>
      </c>
      <c r="AB678" s="2">
        <v>296.7000122070312</v>
      </c>
      <c r="AC678" s="1">
        <v>44829.16796875</v>
      </c>
      <c r="AD678" s="1">
        <v>26150</v>
      </c>
      <c r="AE678" s="1">
        <v>19070</v>
      </c>
      <c r="AF678" s="1">
        <v>19280</v>
      </c>
      <c r="AG678" s="1">
        <v>7480</v>
      </c>
      <c r="AH678" s="1">
        <v>6000</v>
      </c>
      <c r="AI678" s="1">
        <v>5880</v>
      </c>
      <c r="AJ678" s="1">
        <v>29000</v>
      </c>
      <c r="AK678" s="1">
        <v>19960</v>
      </c>
      <c r="AL678" s="1">
        <v>38600</v>
      </c>
      <c r="AM678" s="1">
        <v>37850</v>
      </c>
      <c r="AN678" s="2">
        <v>25.46169662475586</v>
      </c>
      <c r="AO678" s="2">
        <v>24.01000022888184</v>
      </c>
      <c r="AP678" s="2">
        <v>34.25017166137695</v>
      </c>
      <c r="AQ678" s="2">
        <v>84.15674591064453</v>
      </c>
      <c r="AR678" s="2">
        <v>14095</v>
      </c>
      <c r="AS678" s="2">
        <v>26.46999931335449</v>
      </c>
      <c r="AT678" s="2">
        <v>31.1590747833252</v>
      </c>
      <c r="AU678" s="2">
        <v>56.26266860961914</v>
      </c>
      <c r="AV678" s="2">
        <v>38.55141067504883</v>
      </c>
      <c r="AW678" s="2">
        <v>19.10869216918945</v>
      </c>
      <c r="AX678" s="2">
        <v>6.550000190734863</v>
      </c>
      <c r="AY678" s="2">
        <v>49.93848037719727</v>
      </c>
      <c r="AZ678" s="2">
        <v>97.31999969482422</v>
      </c>
      <c r="BA678" s="2">
        <v>49.95999908447266</v>
      </c>
      <c r="BB678" s="2">
        <v>91.89744567871094</v>
      </c>
      <c r="BC678" s="2">
        <v>2.609999895095825</v>
      </c>
      <c r="BD678" s="1">
        <v>180400</v>
      </c>
      <c r="BE678" s="1">
        <v>72347.1171875</v>
      </c>
      <c r="BF678" s="2">
        <v>925.0738525390625</v>
      </c>
      <c r="BG678" s="2">
        <v>6530.71533203125</v>
      </c>
      <c r="BH678" s="2">
        <v>5584.142578125</v>
      </c>
      <c r="BI678" s="1">
        <v>10100</v>
      </c>
      <c r="BJ678" s="1">
        <v>18570</v>
      </c>
      <c r="BK678" s="1">
        <v>14900</v>
      </c>
      <c r="BL678" s="1">
        <v>7040</v>
      </c>
      <c r="BM678" s="2">
        <v>324.2000122070312</v>
      </c>
      <c r="BN678" s="2">
        <v>21.63254928588867</v>
      </c>
      <c r="BO678" s="2">
        <v>10.7088098526001</v>
      </c>
      <c r="BP678" s="2">
        <v>8.175416946411133</v>
      </c>
      <c r="BQ678" s="2">
        <v>9.729954719543457</v>
      </c>
      <c r="BR678" s="2">
        <v>3.204383611679077</v>
      </c>
      <c r="BS678" s="2">
        <v>585.8200073242188</v>
      </c>
      <c r="BT678" s="2">
        <v>10.86512470245361</v>
      </c>
      <c r="BU678" s="2">
        <v>7156.955078125</v>
      </c>
      <c r="BV678" s="2">
        <v>5295.9326171875</v>
      </c>
      <c r="BW678" s="2">
        <v>368.1000061035156</v>
      </c>
      <c r="BX678" s="2">
        <v>934.6035766601562</v>
      </c>
      <c r="BY678" s="2">
        <v>63.78568267822266</v>
      </c>
      <c r="BZ678" s="1">
        <v>169500</v>
      </c>
      <c r="CA678" s="1">
        <v>1315000</v>
      </c>
      <c r="CB678" s="1">
        <v>875000</v>
      </c>
      <c r="CC678" s="1">
        <v>116100</v>
      </c>
      <c r="CD678" s="1">
        <v>219500</v>
      </c>
      <c r="CE678" s="1">
        <v>35933.33203125</v>
      </c>
      <c r="CF678" s="1">
        <v>11430</v>
      </c>
      <c r="CG678" s="1">
        <v>8270</v>
      </c>
      <c r="CH678" s="1">
        <v>95800</v>
      </c>
      <c r="CI678" s="1">
        <v>22450</v>
      </c>
      <c r="CJ678" s="1">
        <v>172400</v>
      </c>
      <c r="CK678" s="1">
        <v>179000</v>
      </c>
      <c r="CL678" s="1">
        <v>29100</v>
      </c>
      <c r="CM678" s="2">
        <v>238.2100067138672</v>
      </c>
      <c r="CN678" s="2">
        <v>505.7899475097656</v>
      </c>
      <c r="CO678" s="2">
        <v>543.3367919921875</v>
      </c>
      <c r="CP678" s="2">
        <v>342.5225219726562</v>
      </c>
      <c r="CQ678" s="2">
        <v>299.6940612792969</v>
      </c>
      <c r="CR678" s="2">
        <v>177.2801666259766</v>
      </c>
      <c r="CS678" s="2">
        <v>221.9747161865234</v>
      </c>
      <c r="CT678" s="2">
        <v>1923.5</v>
      </c>
      <c r="CU678" s="2">
        <v>1173.866333007812</v>
      </c>
      <c r="CV678" s="2">
        <v>282.1729125976562</v>
      </c>
      <c r="CW678" s="2">
        <v>175.4799957275391</v>
      </c>
      <c r="CX678" s="2">
        <v>50.69615173339844</v>
      </c>
      <c r="CY678" s="2">
        <v>524.77001953125</v>
      </c>
      <c r="CZ678" s="2">
        <v>281.239990234375</v>
      </c>
    </row>
    <row r="679" spans="1:104">
      <c r="A679" s="3">
        <v>46154</v>
      </c>
      <c r="B679" s="1">
        <v>698440.0625</v>
      </c>
      <c r="C679" s="1">
        <v>122000</v>
      </c>
      <c r="D679" s="1">
        <v>31400</v>
      </c>
      <c r="E679" s="1">
        <v>456913.9375</v>
      </c>
      <c r="F679" s="1">
        <v>76000</v>
      </c>
      <c r="G679" s="1">
        <v>25400</v>
      </c>
      <c r="H679" s="2">
        <v>40.04290390014648</v>
      </c>
      <c r="I679" s="2">
        <v>3.950000047683716</v>
      </c>
      <c r="J679" s="2">
        <v>15.38743782043457</v>
      </c>
      <c r="K679" s="2">
        <v>2.349999904632568</v>
      </c>
      <c r="L679" s="2">
        <v>4284.50830078125</v>
      </c>
      <c r="M679" s="2">
        <v>3362.74169921875</v>
      </c>
      <c r="N679" s="2">
        <v>2794.37158203125</v>
      </c>
      <c r="O679" s="2">
        <v>11610</v>
      </c>
      <c r="P679" s="2">
        <v>5560.2177734375</v>
      </c>
      <c r="Q679" s="2">
        <v>11.25</v>
      </c>
      <c r="R679" s="2">
        <v>330.5838317871094</v>
      </c>
      <c r="S679" s="2">
        <v>4.170000076293945</v>
      </c>
      <c r="T679" s="1">
        <v>247361.25</v>
      </c>
      <c r="U679" s="1">
        <v>38750</v>
      </c>
      <c r="V679" s="1">
        <v>88400</v>
      </c>
      <c r="W679" s="1">
        <v>77600</v>
      </c>
      <c r="X679" s="1">
        <v>51300</v>
      </c>
      <c r="Y679" s="2">
        <v>34.01512145996094</v>
      </c>
      <c r="Z679" s="1">
        <v>13920</v>
      </c>
      <c r="AA679" s="1">
        <v>13050</v>
      </c>
      <c r="AB679" s="2">
        <v>298.1000061035156</v>
      </c>
      <c r="AC679" s="1">
        <v>43286.765625</v>
      </c>
      <c r="AD679" s="1">
        <v>24950</v>
      </c>
      <c r="AE679" s="1">
        <v>18170</v>
      </c>
      <c r="AF679" s="1">
        <v>18210</v>
      </c>
      <c r="AG679" s="1">
        <v>7060</v>
      </c>
      <c r="AH679" s="1">
        <v>5470</v>
      </c>
      <c r="AI679" s="1">
        <v>5590</v>
      </c>
      <c r="AJ679" s="1">
        <v>28100</v>
      </c>
      <c r="AK679" s="1">
        <v>20400</v>
      </c>
      <c r="AL679" s="1">
        <v>36550</v>
      </c>
      <c r="AM679" s="1">
        <v>37350</v>
      </c>
      <c r="AN679" s="2">
        <v>26.03301239013672</v>
      </c>
      <c r="AO679" s="2">
        <v>24.01000022888184</v>
      </c>
      <c r="AP679" s="2">
        <v>34.59132385253906</v>
      </c>
      <c r="AQ679" s="2">
        <v>82.53587341308594</v>
      </c>
      <c r="AR679" s="2">
        <v>14290</v>
      </c>
      <c r="AS679" s="2">
        <v>25.75</v>
      </c>
      <c r="AT679" s="2">
        <v>31.3686466217041</v>
      </c>
      <c r="AU679" s="2">
        <v>56.7973747253418</v>
      </c>
      <c r="AV679" s="2">
        <v>38.35107040405273</v>
      </c>
      <c r="AW679" s="2">
        <v>19.10869216918945</v>
      </c>
      <c r="AX679" s="2">
        <v>6.539999961853027</v>
      </c>
      <c r="AY679" s="2">
        <v>50.17344284057617</v>
      </c>
      <c r="AZ679" s="2">
        <v>97.19999694824219</v>
      </c>
      <c r="BA679" s="2">
        <v>49.95999908447266</v>
      </c>
      <c r="BB679" s="2">
        <v>90.75704193115234</v>
      </c>
      <c r="BC679" s="2">
        <v>2.779999971389771</v>
      </c>
      <c r="BD679" s="1">
        <v>178900</v>
      </c>
      <c r="BE679" s="1">
        <v>71353.34375</v>
      </c>
      <c r="BF679" s="2">
        <v>910.4510498046875</v>
      </c>
      <c r="BG679" s="2">
        <v>6560.3330078125</v>
      </c>
      <c r="BH679" s="2">
        <v>5356.80078125</v>
      </c>
      <c r="BI679" s="1">
        <v>10480</v>
      </c>
      <c r="BJ679" s="1">
        <v>18350</v>
      </c>
      <c r="BK679" s="1">
        <v>14390</v>
      </c>
      <c r="BL679" s="1">
        <v>6840</v>
      </c>
      <c r="BM679" s="2">
        <v>319</v>
      </c>
      <c r="BN679" s="2">
        <v>21.1571102142334</v>
      </c>
      <c r="BO679" s="2">
        <v>10.2207145690918</v>
      </c>
      <c r="BP679" s="2">
        <v>7.962060451507568</v>
      </c>
      <c r="BQ679" s="2">
        <v>9.27717399597168</v>
      </c>
      <c r="BR679" s="2">
        <v>3.129863023757935</v>
      </c>
      <c r="BS679" s="2">
        <v>586.267822265625</v>
      </c>
      <c r="BT679" s="2">
        <v>10.6373233795166</v>
      </c>
      <c r="BU679" s="2">
        <v>7038.658203125</v>
      </c>
      <c r="BV679" s="2">
        <v>5415.30810546875</v>
      </c>
      <c r="BW679" s="2">
        <v>360</v>
      </c>
      <c r="BX679" s="2">
        <v>952.14697265625</v>
      </c>
      <c r="BY679" s="2">
        <v>63.57681274414062</v>
      </c>
      <c r="BZ679" s="1">
        <v>165900</v>
      </c>
      <c r="CA679" s="1">
        <v>1284000</v>
      </c>
      <c r="CB679" s="1">
        <v>879000</v>
      </c>
      <c r="CC679" s="1">
        <v>111700</v>
      </c>
      <c r="CD679" s="1">
        <v>215000</v>
      </c>
      <c r="CE679" s="1">
        <v>33466.66796875</v>
      </c>
      <c r="CF679" s="1">
        <v>11050</v>
      </c>
      <c r="CG679" s="1">
        <v>7800</v>
      </c>
      <c r="CH679" s="1">
        <v>91400</v>
      </c>
      <c r="CI679" s="1">
        <v>21150</v>
      </c>
      <c r="CJ679" s="1">
        <v>161800</v>
      </c>
      <c r="CK679" s="1">
        <v>163600</v>
      </c>
      <c r="CL679" s="1">
        <v>27050</v>
      </c>
      <c r="CM679" s="2">
        <v>236.8699951171875</v>
      </c>
      <c r="CN679" s="2">
        <v>514.4295654296875</v>
      </c>
      <c r="CO679" s="2">
        <v>553.3369750976562</v>
      </c>
      <c r="CP679" s="2">
        <v>344.9418640136719</v>
      </c>
      <c r="CQ679" s="2">
        <v>306.7515258789062</v>
      </c>
      <c r="CR679" s="2">
        <v>177.5580902099609</v>
      </c>
      <c r="CS679" s="2">
        <v>222.9612579345703</v>
      </c>
      <c r="CT679" s="2">
        <v>1926</v>
      </c>
      <c r="CU679" s="2">
        <v>1150.5</v>
      </c>
      <c r="CV679" s="2">
        <v>279.6166381835938</v>
      </c>
      <c r="CW679" s="2">
        <v>172.5200042724609</v>
      </c>
      <c r="CX679" s="2">
        <v>49.39688110351562</v>
      </c>
      <c r="CY679" s="2">
        <v>509.1007995605469</v>
      </c>
      <c r="CZ679" s="2">
        <v>277.5811157226562</v>
      </c>
    </row>
    <row r="680" spans="1:104">
      <c r="A680" s="3">
        <v>46155</v>
      </c>
      <c r="B680" s="1">
        <v>724125.3125</v>
      </c>
      <c r="C680" s="1">
        <v>121400</v>
      </c>
      <c r="D680" s="1">
        <v>31050</v>
      </c>
      <c r="E680" s="1">
        <v>452979.25</v>
      </c>
      <c r="F680" s="1">
        <v>73500</v>
      </c>
      <c r="G680" s="1">
        <v>24550</v>
      </c>
      <c r="H680" s="2">
        <v>41.2985725402832</v>
      </c>
      <c r="I680" s="2">
        <v>4.019999980926514</v>
      </c>
      <c r="J680" s="2">
        <v>16.26083183288574</v>
      </c>
      <c r="K680" s="2">
        <v>2.319999933242798</v>
      </c>
      <c r="L680" s="2">
        <v>4390.12646484375</v>
      </c>
      <c r="M680" s="2">
        <v>3388.525146484375</v>
      </c>
      <c r="N680" s="2">
        <v>2820.76171875</v>
      </c>
      <c r="O680" s="2">
        <v>10050</v>
      </c>
      <c r="P680" s="2">
        <v>5520.501953125</v>
      </c>
      <c r="Q680" s="2">
        <v>11.59000015258789</v>
      </c>
      <c r="R680" s="2">
        <v>331.2379455566406</v>
      </c>
      <c r="S680" s="2">
        <v>4.179999828338623</v>
      </c>
      <c r="T680" s="1">
        <v>230936.875</v>
      </c>
      <c r="U680" s="1">
        <v>43750</v>
      </c>
      <c r="V680" s="1">
        <v>86900</v>
      </c>
      <c r="W680" s="1">
        <v>78800</v>
      </c>
      <c r="X680" s="1">
        <v>49200</v>
      </c>
      <c r="Y680" s="2">
        <v>35.83665466308594</v>
      </c>
      <c r="Z680" s="1">
        <v>13650</v>
      </c>
      <c r="AA680" s="1">
        <v>12980</v>
      </c>
      <c r="AB680" s="2">
        <v>292.2999877929688</v>
      </c>
      <c r="AC680" s="1">
        <v>43037.9921875</v>
      </c>
      <c r="AD680" s="1">
        <v>24700</v>
      </c>
      <c r="AE680" s="1">
        <v>17800</v>
      </c>
      <c r="AF680" s="1">
        <v>18150</v>
      </c>
      <c r="AG680" s="1">
        <v>7250</v>
      </c>
      <c r="AH680" s="1">
        <v>5390</v>
      </c>
      <c r="AI680" s="1">
        <v>5370</v>
      </c>
      <c r="AJ680" s="1">
        <v>27650</v>
      </c>
      <c r="AK680" s="1">
        <v>21450</v>
      </c>
      <c r="AL680" s="1">
        <v>35500</v>
      </c>
      <c r="AM680" s="1">
        <v>36400</v>
      </c>
      <c r="AN680" s="2">
        <v>25.41408538818359</v>
      </c>
      <c r="AO680" s="2">
        <v>24.01000022888184</v>
      </c>
      <c r="AP680" s="2">
        <v>33.3883056640625</v>
      </c>
      <c r="AQ680" s="2">
        <v>81.17196655273438</v>
      </c>
      <c r="AR680" s="2">
        <v>14695</v>
      </c>
      <c r="AS680" s="2">
        <v>25.75</v>
      </c>
      <c r="AT680" s="2">
        <v>30.16838645935059</v>
      </c>
      <c r="AU680" s="2">
        <v>56.12404251098633</v>
      </c>
      <c r="AV680" s="2">
        <v>38.76129150390625</v>
      </c>
      <c r="AW680" s="2">
        <v>19.00615692138672</v>
      </c>
      <c r="AX680" s="2">
        <v>6.619999885559082</v>
      </c>
      <c r="AY680" s="2">
        <v>50.16365432739258</v>
      </c>
      <c r="AZ680" s="2">
        <v>98.94999694824219</v>
      </c>
      <c r="BA680" s="2">
        <v>50.04999923706055</v>
      </c>
      <c r="BB680" s="2">
        <v>88.57125854492188</v>
      </c>
      <c r="BC680" s="2">
        <v>2.75</v>
      </c>
      <c r="BD680" s="1">
        <v>179400</v>
      </c>
      <c r="BE680" s="1">
        <v>69862.6796875</v>
      </c>
      <c r="BF680" s="2">
        <v>900.6292114257812</v>
      </c>
      <c r="BG680" s="2">
        <v>6553.42236328125</v>
      </c>
      <c r="BH680" s="2">
        <v>5206.2236328125</v>
      </c>
      <c r="BI680" s="1">
        <v>10340</v>
      </c>
      <c r="BJ680" s="1">
        <v>17440</v>
      </c>
      <c r="BK680" s="1">
        <v>13980</v>
      </c>
      <c r="BL680" s="1">
        <v>6750</v>
      </c>
      <c r="BM680" s="2">
        <v>318</v>
      </c>
      <c r="BN680" s="2">
        <v>21.18682289123535</v>
      </c>
      <c r="BO680" s="2">
        <v>10.26952362060547</v>
      </c>
      <c r="BP680" s="2">
        <v>7.932966709136963</v>
      </c>
      <c r="BQ680" s="2">
        <v>9.440945625305176</v>
      </c>
      <c r="BR680" s="2">
        <v>3.139178037643433</v>
      </c>
      <c r="BS680" s="2">
        <v>577.7702026367188</v>
      </c>
      <c r="BT680" s="2">
        <v>10.65713214874268</v>
      </c>
      <c r="BU680" s="2">
        <v>6969.65185546875</v>
      </c>
      <c r="BV680" s="2">
        <v>5379.791015625</v>
      </c>
      <c r="BW680" s="2">
        <v>360.2999877929688</v>
      </c>
      <c r="BX680" s="2">
        <v>933.64892578125</v>
      </c>
      <c r="BY680" s="2">
        <v>62.30368423461914</v>
      </c>
      <c r="BZ680" s="1">
        <v>163500</v>
      </c>
      <c r="CA680" s="1">
        <v>1286000</v>
      </c>
      <c r="CB680" s="1">
        <v>873000</v>
      </c>
      <c r="CC680" s="1">
        <v>109600</v>
      </c>
      <c r="CD680" s="1">
        <v>215000</v>
      </c>
      <c r="CE680" s="1">
        <v>32933.33203125</v>
      </c>
      <c r="CF680" s="1">
        <v>10950</v>
      </c>
      <c r="CG680" s="1">
        <v>7340</v>
      </c>
      <c r="CH680" s="1">
        <v>88100</v>
      </c>
      <c r="CI680" s="1">
        <v>21450</v>
      </c>
      <c r="CJ680" s="1">
        <v>170600</v>
      </c>
      <c r="CK680" s="1">
        <v>159600</v>
      </c>
      <c r="CL680" s="1">
        <v>26700</v>
      </c>
      <c r="CM680" s="2">
        <v>240.6000061035156</v>
      </c>
      <c r="CN680" s="2">
        <v>513.3829345703125</v>
      </c>
      <c r="CO680" s="2">
        <v>546.894775390625</v>
      </c>
      <c r="CP680" s="2">
        <v>339.8641967773438</v>
      </c>
      <c r="CQ680" s="2">
        <v>302.2514038085938</v>
      </c>
      <c r="CR680" s="2">
        <v>176.7839050292969</v>
      </c>
      <c r="CS680" s="2">
        <v>220.6921844482422</v>
      </c>
      <c r="CT680" s="2">
        <v>1928.5</v>
      </c>
      <c r="CU680" s="2">
        <v>1121.599975585938</v>
      </c>
      <c r="CV680" s="2">
        <v>278.2402038574219</v>
      </c>
      <c r="CW680" s="2">
        <v>173.4400024414062</v>
      </c>
      <c r="CX680" s="2">
        <v>49.24373626708984</v>
      </c>
      <c r="CY680" s="2">
        <v>490.6370239257812</v>
      </c>
      <c r="CZ680" s="2">
        <v>278.3722229003906</v>
      </c>
    </row>
    <row r="681" spans="1:104">
      <c r="A681" s="3">
        <v>46156</v>
      </c>
      <c r="B681" s="1">
        <v>662875.9375</v>
      </c>
      <c r="C681" s="1">
        <v>120400</v>
      </c>
      <c r="D681" s="1">
        <v>30150</v>
      </c>
      <c r="E681" s="1">
        <v>430354.90625</v>
      </c>
      <c r="F681" s="1">
        <v>73000</v>
      </c>
      <c r="G681" s="1">
        <v>24700</v>
      </c>
      <c r="H681" s="2">
        <v>39.76606369018555</v>
      </c>
      <c r="I681" s="2">
        <v>3.980000019073486</v>
      </c>
      <c r="J681" s="2">
        <v>15.30893039703369</v>
      </c>
      <c r="K681" s="2">
        <v>2.289999961853027</v>
      </c>
      <c r="L681" s="2">
        <v>4147.005859375</v>
      </c>
      <c r="M681" s="2">
        <v>3135.650146484375</v>
      </c>
      <c r="N681" s="2">
        <v>2668.395751953125</v>
      </c>
      <c r="O681" s="2">
        <v>9800</v>
      </c>
      <c r="P681" s="2">
        <v>4625.90234375</v>
      </c>
      <c r="Q681" s="2">
        <v>11.39999961853027</v>
      </c>
      <c r="R681" s="2">
        <v>333.943603515625</v>
      </c>
      <c r="S681" s="2">
        <v>4.010000228881836</v>
      </c>
      <c r="T681" s="1">
        <v>220982.6875</v>
      </c>
      <c r="U681" s="1">
        <v>43450</v>
      </c>
      <c r="V681" s="1">
        <v>84200</v>
      </c>
      <c r="W681" s="1">
        <v>77400</v>
      </c>
      <c r="X681" s="1">
        <v>47750</v>
      </c>
      <c r="Y681" s="2">
        <v>35.83665466308594</v>
      </c>
      <c r="Z681" s="1">
        <v>13200</v>
      </c>
      <c r="AA681" s="1">
        <v>12360</v>
      </c>
      <c r="AB681" s="2">
        <v>292.2999877929688</v>
      </c>
      <c r="AC681" s="1">
        <v>40749.265625</v>
      </c>
      <c r="AD681" s="1">
        <v>23950</v>
      </c>
      <c r="AE681" s="1">
        <v>17480</v>
      </c>
      <c r="AF681" s="1">
        <v>18140</v>
      </c>
      <c r="AG681" s="1">
        <v>7110</v>
      </c>
      <c r="AH681" s="1">
        <v>5120</v>
      </c>
      <c r="AI681" s="1">
        <v>5270</v>
      </c>
      <c r="AJ681" s="1">
        <v>26900</v>
      </c>
      <c r="AK681" s="1">
        <v>20700</v>
      </c>
      <c r="AL681" s="1">
        <v>34550</v>
      </c>
      <c r="AM681" s="1">
        <v>35850</v>
      </c>
      <c r="AN681" s="2">
        <v>25.40456390380859</v>
      </c>
      <c r="AO681" s="2">
        <v>24.01000022888184</v>
      </c>
      <c r="AP681" s="2">
        <v>33.28057098388672</v>
      </c>
      <c r="AQ681" s="2">
        <v>81.75509643554688</v>
      </c>
      <c r="AR681" s="2">
        <v>14695</v>
      </c>
      <c r="AS681" s="2">
        <v>25.68000030517578</v>
      </c>
      <c r="AT681" s="2">
        <v>30.33985328674316</v>
      </c>
      <c r="AU681" s="2">
        <v>56.66864776611328</v>
      </c>
      <c r="AV681" s="2">
        <v>38.98071670532227</v>
      </c>
      <c r="AW681" s="2">
        <v>19.2764778137207</v>
      </c>
      <c r="AX681" s="2">
        <v>6.909999847412109</v>
      </c>
      <c r="AY681" s="2">
        <v>51.40697479248047</v>
      </c>
      <c r="AZ681" s="2">
        <v>103.2699966430664</v>
      </c>
      <c r="BA681" s="2">
        <v>51.36999893188477</v>
      </c>
      <c r="BB681" s="2">
        <v>88.57125854492188</v>
      </c>
      <c r="BC681" s="2">
        <v>2.75</v>
      </c>
      <c r="BD681" s="1">
        <v>171900</v>
      </c>
      <c r="BE681" s="1">
        <v>71055.2109375</v>
      </c>
      <c r="BF681" s="2">
        <v>918.5159912109375</v>
      </c>
      <c r="BG681" s="2">
        <v>6476.416015625</v>
      </c>
      <c r="BH681" s="2">
        <v>5217.0498046875</v>
      </c>
      <c r="BI681" s="1">
        <v>10530</v>
      </c>
      <c r="BJ681" s="1">
        <v>17190</v>
      </c>
      <c r="BK681" s="1">
        <v>14230</v>
      </c>
      <c r="BL681" s="1">
        <v>6960</v>
      </c>
      <c r="BM681" s="2">
        <v>318</v>
      </c>
      <c r="BN681" s="2">
        <v>20.41423416137695</v>
      </c>
      <c r="BO681" s="2">
        <v>10.00595188140869</v>
      </c>
      <c r="BP681" s="2">
        <v>7.56444263458252</v>
      </c>
      <c r="BQ681" s="2">
        <v>9.113402366638184</v>
      </c>
      <c r="BR681" s="2">
        <v>3.064657688140869</v>
      </c>
      <c r="BS681" s="2">
        <v>571.7899780273438</v>
      </c>
      <c r="BT681" s="2">
        <v>10.56799221038818</v>
      </c>
      <c r="BU681" s="2">
        <v>6940.07763671875</v>
      </c>
      <c r="BV681" s="2">
        <v>5279.16064453125</v>
      </c>
      <c r="BW681" s="2">
        <v>360.2999877929688</v>
      </c>
      <c r="BX681" s="2">
        <v>971.2839965820312</v>
      </c>
      <c r="BY681" s="2">
        <v>63.55692291259766</v>
      </c>
      <c r="BZ681" s="1">
        <v>172200</v>
      </c>
      <c r="CA681" s="1">
        <v>1306000</v>
      </c>
      <c r="CB681" s="1">
        <v>878000</v>
      </c>
      <c r="CC681" s="1">
        <v>116100</v>
      </c>
      <c r="CD681" s="1">
        <v>212500</v>
      </c>
      <c r="CE681" s="1">
        <v>34200</v>
      </c>
      <c r="CF681" s="1">
        <v>11070</v>
      </c>
      <c r="CG681" s="1">
        <v>6680</v>
      </c>
      <c r="CH681" s="1">
        <v>87900</v>
      </c>
      <c r="CI681" s="1">
        <v>21000</v>
      </c>
      <c r="CJ681" s="1">
        <v>161700</v>
      </c>
      <c r="CK681" s="1">
        <v>159100</v>
      </c>
      <c r="CL681" s="1">
        <v>26800</v>
      </c>
      <c r="CM681" s="2">
        <v>229.2100067138672</v>
      </c>
      <c r="CN681" s="2">
        <v>513.8469848632812</v>
      </c>
      <c r="CO681" s="2">
        <v>543.7728271484375</v>
      </c>
      <c r="CP681" s="2">
        <v>339.12744140625</v>
      </c>
      <c r="CQ681" s="2">
        <v>304.9177856445312</v>
      </c>
      <c r="CR681" s="2">
        <v>174.3719787597656</v>
      </c>
      <c r="CS681" s="2">
        <v>220.0016021728516</v>
      </c>
      <c r="CT681" s="2">
        <v>1923</v>
      </c>
      <c r="CU681" s="2">
        <v>1143.199951171875</v>
      </c>
      <c r="CV681" s="2">
        <v>279.4200134277344</v>
      </c>
      <c r="CW681" s="2">
        <v>172.7400054931641</v>
      </c>
      <c r="CX681" s="2">
        <v>49.2585563659668</v>
      </c>
      <c r="CY681" s="2">
        <v>490.6370239257812</v>
      </c>
      <c r="CZ681" s="2">
        <v>280.0533447265625</v>
      </c>
    </row>
    <row r="682" spans="1:104">
      <c r="A682" s="3">
        <v>46157</v>
      </c>
      <c r="B682" s="1">
        <v>632251.3125</v>
      </c>
      <c r="C682" s="1">
        <v>118100</v>
      </c>
      <c r="D682" s="1">
        <v>29300</v>
      </c>
      <c r="E682" s="1">
        <v>409206.03125</v>
      </c>
      <c r="F682" s="1">
        <v>69400</v>
      </c>
      <c r="G682" s="1">
        <v>23950</v>
      </c>
      <c r="H682" s="2">
        <v>40.09233856201172</v>
      </c>
      <c r="I682" s="2">
        <v>3.970000028610229</v>
      </c>
      <c r="J682" s="2">
        <v>15.1911678314209</v>
      </c>
      <c r="K682" s="2">
        <v>2.25</v>
      </c>
      <c r="L682" s="2">
        <v>4065.301025390625</v>
      </c>
      <c r="M682" s="2">
        <v>3022.60009765625</v>
      </c>
      <c r="N682" s="2">
        <v>2673.873046875</v>
      </c>
      <c r="O682" s="2">
        <v>9960</v>
      </c>
      <c r="P682" s="2">
        <v>4686.46923828125</v>
      </c>
      <c r="Q682" s="2">
        <v>11.06999969482422</v>
      </c>
      <c r="R682" s="2">
        <v>323.259765625</v>
      </c>
      <c r="S682" s="2">
        <v>4.039999961853027</v>
      </c>
      <c r="T682" s="1">
        <v>214512.484375</v>
      </c>
      <c r="U682" s="1">
        <v>38750</v>
      </c>
      <c r="V682" s="1">
        <v>79200</v>
      </c>
      <c r="W682" s="1">
        <v>71600</v>
      </c>
      <c r="X682" s="1">
        <v>45850</v>
      </c>
      <c r="Y682" s="2">
        <v>33.99532318115234</v>
      </c>
      <c r="Z682" s="1">
        <v>12810</v>
      </c>
      <c r="AA682" s="1">
        <v>12020</v>
      </c>
      <c r="AB682" s="2">
        <v>292.2000122070312</v>
      </c>
      <c r="AC682" s="1">
        <v>38560.05078125</v>
      </c>
      <c r="AD682" s="1">
        <v>22350</v>
      </c>
      <c r="AE682" s="1">
        <v>16600</v>
      </c>
      <c r="AF682" s="1">
        <v>17230</v>
      </c>
      <c r="AG682" s="1">
        <v>6750</v>
      </c>
      <c r="AH682" s="1">
        <v>4865</v>
      </c>
      <c r="AI682" s="1">
        <v>5000</v>
      </c>
      <c r="AJ682" s="1">
        <v>25250</v>
      </c>
      <c r="AK682" s="1">
        <v>20900</v>
      </c>
      <c r="AL682" s="1">
        <v>34450</v>
      </c>
      <c r="AM682" s="1">
        <v>34750</v>
      </c>
      <c r="AN682" s="2">
        <v>25.2046012878418</v>
      </c>
      <c r="AO682" s="2">
        <v>24.01000022888184</v>
      </c>
      <c r="AP682" s="2">
        <v>32.91247940063477</v>
      </c>
      <c r="AQ682" s="2">
        <v>81.16209411621094</v>
      </c>
      <c r="AR682" s="2">
        <v>14695</v>
      </c>
      <c r="AS682" s="2">
        <v>25.56999969482422</v>
      </c>
      <c r="AT682" s="2">
        <v>30.60657691955566</v>
      </c>
      <c r="AU682" s="2">
        <v>56.48051071166992</v>
      </c>
      <c r="AV682" s="2">
        <v>38.99025344848633</v>
      </c>
      <c r="AW682" s="2">
        <v>19.63068580627441</v>
      </c>
      <c r="AX682" s="2">
        <v>7.039999961853027</v>
      </c>
      <c r="AY682" s="2">
        <v>51.78878402709961</v>
      </c>
      <c r="AZ682" s="2">
        <v>105.4300003051758</v>
      </c>
      <c r="BA682" s="2">
        <v>52.70000076293945</v>
      </c>
      <c r="BB682" s="2">
        <v>87.81099700927734</v>
      </c>
      <c r="BC682" s="2">
        <v>2.759999990463257</v>
      </c>
      <c r="BD682" s="1">
        <v>162400</v>
      </c>
      <c r="BE682" s="1">
        <v>69266.40625</v>
      </c>
      <c r="BF682" s="2">
        <v>886.6651611328125</v>
      </c>
      <c r="BG682" s="2">
        <v>6400.39697265625</v>
      </c>
      <c r="BH682" s="2">
        <v>5143.2373046875</v>
      </c>
      <c r="BI682" s="1">
        <v>10150</v>
      </c>
      <c r="BJ682" s="1">
        <v>16950</v>
      </c>
      <c r="BK682" s="1">
        <v>14230</v>
      </c>
      <c r="BL682" s="1">
        <v>6710</v>
      </c>
      <c r="BM682" s="2">
        <v>317.2000122070312</v>
      </c>
      <c r="BN682" s="2">
        <v>20.26565742492676</v>
      </c>
      <c r="BO682" s="2">
        <v>9.966904640197754</v>
      </c>
      <c r="BP682" s="2">
        <v>7.506254196166992</v>
      </c>
      <c r="BQ682" s="2">
        <v>9.16157054901123</v>
      </c>
      <c r="BR682" s="2">
        <v>3.0180823802948</v>
      </c>
      <c r="BS682" s="2">
        <v>559.0435180664062</v>
      </c>
      <c r="BT682" s="2">
        <v>10.33028697967529</v>
      </c>
      <c r="BU682" s="2">
        <v>7018.94189453125</v>
      </c>
      <c r="BV682" s="2">
        <v>5343.2880859375</v>
      </c>
      <c r="BW682" s="2">
        <v>353.7000122070312</v>
      </c>
      <c r="BX682" s="2">
        <v>959.4943237304688</v>
      </c>
      <c r="BY682" s="2">
        <v>59.80715942382812</v>
      </c>
      <c r="BZ682" s="1">
        <v>161100</v>
      </c>
      <c r="CA682" s="1">
        <v>1216000</v>
      </c>
      <c r="CB682" s="1">
        <v>834000</v>
      </c>
      <c r="CC682" s="1">
        <v>104300</v>
      </c>
      <c r="CD682" s="1">
        <v>201500</v>
      </c>
      <c r="CE682" s="1">
        <v>30466.666015625</v>
      </c>
      <c r="CF682" s="1">
        <v>10540</v>
      </c>
      <c r="CG682" s="1">
        <v>6400</v>
      </c>
      <c r="CH682" s="1">
        <v>86200</v>
      </c>
      <c r="CI682" s="1">
        <v>19990</v>
      </c>
      <c r="CJ682" s="1">
        <v>162000</v>
      </c>
      <c r="CK682" s="1">
        <v>157700</v>
      </c>
      <c r="CL682" s="1">
        <v>25450</v>
      </c>
      <c r="CM682" s="2">
        <v>220.4900054931641</v>
      </c>
      <c r="CN682" s="2">
        <v>509.5025329589844</v>
      </c>
      <c r="CO682" s="2">
        <v>535.883544921875</v>
      </c>
      <c r="CP682" s="2">
        <v>333.0342712402344</v>
      </c>
      <c r="CQ682" s="2">
        <v>300.7249450683594</v>
      </c>
      <c r="CR682" s="2">
        <v>169.9054870605469</v>
      </c>
      <c r="CS682" s="2">
        <v>216.4499969482422</v>
      </c>
      <c r="CT682" s="2">
        <v>1850.5</v>
      </c>
      <c r="CU682" s="2">
        <v>1120</v>
      </c>
      <c r="CV682" s="2">
        <v>275.3999938964844</v>
      </c>
      <c r="CW682" s="2">
        <v>167.6799926757812</v>
      </c>
      <c r="CX682" s="2">
        <v>48.40390777587891</v>
      </c>
      <c r="CY682" s="2">
        <v>481.8043518066406</v>
      </c>
      <c r="CZ682" s="2">
        <v>268.3844299316406</v>
      </c>
    </row>
    <row r="683" spans="1:104">
      <c r="A683" s="3">
        <v>46160</v>
      </c>
      <c r="B683" s="1">
        <v>607553.9375</v>
      </c>
      <c r="C683" s="1">
        <v>115800</v>
      </c>
      <c r="D683" s="1">
        <v>29550</v>
      </c>
      <c r="E683" s="1">
        <v>403304</v>
      </c>
      <c r="F683" s="1">
        <v>68600</v>
      </c>
      <c r="G683" s="1">
        <v>23100</v>
      </c>
      <c r="H683" s="2">
        <v>37.73920059204102</v>
      </c>
      <c r="I683" s="2">
        <v>3.920000076293945</v>
      </c>
      <c r="J683" s="2">
        <v>14.8280725479126</v>
      </c>
      <c r="K683" s="2">
        <v>2.240000009536743</v>
      </c>
      <c r="L683" s="2">
        <v>4087.2216796875</v>
      </c>
      <c r="M683" s="2">
        <v>2861.949951171875</v>
      </c>
      <c r="N683" s="2">
        <v>2659.43310546875</v>
      </c>
      <c r="O683" s="2">
        <v>9180</v>
      </c>
      <c r="P683" s="2">
        <v>4556.39990234375</v>
      </c>
      <c r="Q683" s="2">
        <v>11.14000034332275</v>
      </c>
      <c r="R683" s="2">
        <v>326.4114074707031</v>
      </c>
      <c r="S683" s="2">
        <v>3.869999885559082</v>
      </c>
      <c r="T683" s="1">
        <v>219987.28125</v>
      </c>
      <c r="U683" s="1">
        <v>37200</v>
      </c>
      <c r="V683" s="1">
        <v>76800</v>
      </c>
      <c r="W683" s="1">
        <v>68400</v>
      </c>
      <c r="X683" s="1">
        <v>44650</v>
      </c>
      <c r="Y683" s="2">
        <v>34.12401962280273</v>
      </c>
      <c r="Z683" s="1">
        <v>12490</v>
      </c>
      <c r="AA683" s="1">
        <v>11670</v>
      </c>
      <c r="AB683" s="2">
        <v>294.7000122070312</v>
      </c>
      <c r="AC683" s="1">
        <v>36470.34375</v>
      </c>
      <c r="AD683" s="1">
        <v>21300</v>
      </c>
      <c r="AE683" s="1">
        <v>15950</v>
      </c>
      <c r="AF683" s="1">
        <v>17210</v>
      </c>
      <c r="AG683" s="1">
        <v>6530</v>
      </c>
      <c r="AH683" s="1">
        <v>4695</v>
      </c>
      <c r="AI683" s="1">
        <v>4900</v>
      </c>
      <c r="AJ683" s="1">
        <v>24700</v>
      </c>
      <c r="AK683" s="1">
        <v>20200</v>
      </c>
      <c r="AL683" s="1">
        <v>35250</v>
      </c>
      <c r="AM683" s="1">
        <v>35250</v>
      </c>
      <c r="AN683" s="2">
        <v>25.09986114501953</v>
      </c>
      <c r="AO683" s="2">
        <v>24.01000022888184</v>
      </c>
      <c r="AP683" s="2">
        <v>33.88208389282227</v>
      </c>
      <c r="AQ683" s="2">
        <v>80.91500854492188</v>
      </c>
      <c r="AR683" s="2">
        <v>14770</v>
      </c>
      <c r="AS683" s="2">
        <v>25.63999938964844</v>
      </c>
      <c r="AT683" s="2">
        <v>30.85424995422363</v>
      </c>
      <c r="AU683" s="2">
        <v>56.22306060791016</v>
      </c>
      <c r="AV683" s="2">
        <v>40.96568298339844</v>
      </c>
      <c r="AW683" s="2">
        <v>19.70525550842285</v>
      </c>
      <c r="AX683" s="2">
        <v>7.579999923706055</v>
      </c>
      <c r="AY683" s="2">
        <v>53.2279052734375</v>
      </c>
      <c r="AZ683" s="2">
        <v>113.4199981689453</v>
      </c>
      <c r="BA683" s="2">
        <v>54.79999923706055</v>
      </c>
      <c r="BB683" s="2">
        <v>90.09180450439453</v>
      </c>
      <c r="BC683" s="2">
        <v>2.859999895095825</v>
      </c>
      <c r="BD683" s="1">
        <v>163000</v>
      </c>
      <c r="BE683" s="1">
        <v>67278.8515625</v>
      </c>
      <c r="BF683" s="2">
        <v>862.3502807617188</v>
      </c>
      <c r="BG683" s="2">
        <v>6241.44873046875</v>
      </c>
      <c r="BH683" s="2">
        <v>4971.99267578125</v>
      </c>
      <c r="BI683" s="1">
        <v>9550</v>
      </c>
      <c r="BJ683" s="1">
        <v>17300</v>
      </c>
      <c r="BK683" s="1">
        <v>14110</v>
      </c>
      <c r="BL683" s="1">
        <v>6640</v>
      </c>
      <c r="BM683" s="2">
        <v>313.3999938964844</v>
      </c>
      <c r="BN683" s="2">
        <v>19.20582008361816</v>
      </c>
      <c r="BO683" s="2">
        <v>9.234761238098145</v>
      </c>
      <c r="BP683" s="2">
        <v>7.292898178100586</v>
      </c>
      <c r="BQ683" s="2">
        <v>8.939997673034668</v>
      </c>
      <c r="BR683" s="2">
        <v>2.887671232223511</v>
      </c>
      <c r="BS683" s="2">
        <v>561.6903076171875</v>
      </c>
      <c r="BT683" s="2">
        <v>10.39961719512939</v>
      </c>
      <c r="BU683" s="2">
        <v>6792.20654296875</v>
      </c>
      <c r="BV683" s="2">
        <v>5212.07373046875</v>
      </c>
      <c r="BW683" s="2">
        <v>361.7000122070312</v>
      </c>
      <c r="BX683" s="2">
        <v>942.94287109375</v>
      </c>
      <c r="BY683" s="2">
        <v>57.63886642456055</v>
      </c>
      <c r="BZ683" s="1">
        <v>161700</v>
      </c>
      <c r="CA683" s="1">
        <v>1227000</v>
      </c>
      <c r="CB683" s="1">
        <v>839000</v>
      </c>
      <c r="CC683" s="1">
        <v>106100</v>
      </c>
      <c r="CD683" s="1">
        <v>201000</v>
      </c>
      <c r="CE683" s="1">
        <v>29400</v>
      </c>
      <c r="CF683" s="1">
        <v>10010</v>
      </c>
      <c r="CG683" s="1">
        <v>6100</v>
      </c>
      <c r="CH683" s="1">
        <v>83400</v>
      </c>
      <c r="CI683" s="1">
        <v>25950</v>
      </c>
      <c r="CJ683" s="1">
        <v>167000</v>
      </c>
      <c r="CK683" s="1">
        <v>167000</v>
      </c>
      <c r="CL683" s="1">
        <v>26450</v>
      </c>
      <c r="CM683" s="2">
        <v>220.6100006103516</v>
      </c>
      <c r="CN683" s="2">
        <v>521.6473999023438</v>
      </c>
      <c r="CO683" s="2">
        <v>545.11083984375</v>
      </c>
      <c r="CP683" s="2">
        <v>341.6065368652344</v>
      </c>
      <c r="CQ683" s="2">
        <v>308.4266967773438</v>
      </c>
      <c r="CR683" s="2">
        <v>174.6399688720703</v>
      </c>
      <c r="CS683" s="2">
        <v>219.8000030517578</v>
      </c>
      <c r="CT683" s="2">
        <v>1880.5</v>
      </c>
      <c r="CU683" s="2">
        <v>1172</v>
      </c>
      <c r="CV683" s="2">
        <v>275.2000122070312</v>
      </c>
      <c r="CW683" s="2">
        <v>170.3800048828125</v>
      </c>
      <c r="CX683" s="2">
        <v>49.32772064208984</v>
      </c>
      <c r="CY683" s="2">
        <v>491.3855590820312</v>
      </c>
      <c r="CZ683" s="2">
        <v>270.8566589355469</v>
      </c>
    </row>
    <row r="684" spans="1:104">
      <c r="A684" s="3">
        <v>46161</v>
      </c>
      <c r="B684" s="1">
        <v>590759.8125</v>
      </c>
      <c r="C684" s="1">
        <v>111900</v>
      </c>
      <c r="D684" s="1">
        <v>28550</v>
      </c>
      <c r="E684" s="1">
        <v>393467.34375</v>
      </c>
      <c r="F684" s="1">
        <v>67300</v>
      </c>
      <c r="G684" s="1">
        <v>21700</v>
      </c>
      <c r="H684" s="2">
        <v>37.06687927246094</v>
      </c>
      <c r="I684" s="2">
        <v>3.940000057220459</v>
      </c>
      <c r="J684" s="2">
        <v>14.66124439239502</v>
      </c>
      <c r="K684" s="2">
        <v>2.25</v>
      </c>
      <c r="L684" s="2">
        <v>4111.13525390625</v>
      </c>
      <c r="M684" s="2">
        <v>2825.25830078125</v>
      </c>
      <c r="N684" s="2">
        <v>2550.386962890625</v>
      </c>
      <c r="O684" s="2">
        <v>9910</v>
      </c>
      <c r="P684" s="2">
        <v>4547.4638671875</v>
      </c>
      <c r="Q684" s="2">
        <v>11.38500022888184</v>
      </c>
      <c r="R684" s="2">
        <v>321.7037963867188</v>
      </c>
      <c r="S684" s="2">
        <v>3.920000076293945</v>
      </c>
      <c r="T684" s="1">
        <v>217001.015625</v>
      </c>
      <c r="U684" s="1">
        <v>35650</v>
      </c>
      <c r="V684" s="1">
        <v>74700</v>
      </c>
      <c r="W684" s="1">
        <v>66300</v>
      </c>
      <c r="X684" s="1">
        <v>42900</v>
      </c>
      <c r="Y684" s="2">
        <v>33.27265167236328</v>
      </c>
      <c r="Z684" s="1">
        <v>12090</v>
      </c>
      <c r="AA684" s="1">
        <v>11760</v>
      </c>
      <c r="AB684" s="2">
        <v>304.2000122070312</v>
      </c>
      <c r="AC684" s="1">
        <v>36072.3046875</v>
      </c>
      <c r="AD684" s="1">
        <v>22900</v>
      </c>
      <c r="AE684" s="1">
        <v>15580</v>
      </c>
      <c r="AF684" s="1">
        <v>16400</v>
      </c>
      <c r="AG684" s="1">
        <v>6280</v>
      </c>
      <c r="AH684" s="1">
        <v>4470</v>
      </c>
      <c r="AI684" s="1">
        <v>4725</v>
      </c>
      <c r="AJ684" s="1">
        <v>23500</v>
      </c>
      <c r="AK684" s="1">
        <v>19970</v>
      </c>
      <c r="AL684" s="1">
        <v>34650</v>
      </c>
      <c r="AM684" s="1">
        <v>36500</v>
      </c>
      <c r="AN684" s="2">
        <v>24.8332462310791</v>
      </c>
      <c r="AO684" s="2">
        <v>24.01000022888184</v>
      </c>
      <c r="AP684" s="2">
        <v>33.61274719238281</v>
      </c>
      <c r="AQ684" s="2">
        <v>79.53134155273438</v>
      </c>
      <c r="AR684" s="2">
        <v>14935</v>
      </c>
      <c r="AS684" s="2">
        <v>25.54999923706055</v>
      </c>
      <c r="AT684" s="2">
        <v>31.01618957519531</v>
      </c>
      <c r="AU684" s="2">
        <v>55.10414886474609</v>
      </c>
      <c r="AV684" s="2">
        <v>41.38619613647461</v>
      </c>
      <c r="AW684" s="2">
        <v>20.04082489013672</v>
      </c>
      <c r="AX684" s="2">
        <v>7.449999809265137</v>
      </c>
      <c r="AY684" s="2">
        <v>53.12021255493164</v>
      </c>
      <c r="AZ684" s="2">
        <v>111.0500030517578</v>
      </c>
      <c r="BA684" s="2">
        <v>54.22999954223633</v>
      </c>
      <c r="BB684" s="2">
        <v>90.47193908691406</v>
      </c>
      <c r="BC684" s="2">
        <v>2.970000028610229</v>
      </c>
      <c r="BD684" s="1">
        <v>161400</v>
      </c>
      <c r="BE684" s="1">
        <v>66781.9609375</v>
      </c>
      <c r="BF684" s="2">
        <v>858.5573120117188</v>
      </c>
      <c r="BG684" s="2">
        <v>6265.142578125</v>
      </c>
      <c r="BH684" s="2">
        <v>4975.9296875</v>
      </c>
      <c r="BI684" s="1">
        <v>9200</v>
      </c>
      <c r="BJ684" s="1">
        <v>16920</v>
      </c>
      <c r="BK684" s="1">
        <v>13850</v>
      </c>
      <c r="BL684" s="1">
        <v>6540</v>
      </c>
      <c r="BM684" s="2">
        <v>310.2000122070312</v>
      </c>
      <c r="BN684" s="2">
        <v>19.1265811920166</v>
      </c>
      <c r="BO684" s="2">
        <v>9.176189422607422</v>
      </c>
      <c r="BP684" s="2">
        <v>7.225011825561523</v>
      </c>
      <c r="BQ684" s="2">
        <v>8.939997673034668</v>
      </c>
      <c r="BR684" s="2">
        <v>2.869041204452515</v>
      </c>
      <c r="BS684" s="2">
        <v>555.3021240234375</v>
      </c>
      <c r="BT684" s="2">
        <v>10.13219833374023</v>
      </c>
      <c r="BU684" s="2">
        <v>6664.0517578125</v>
      </c>
      <c r="BV684" s="2">
        <v>5228.84521484375</v>
      </c>
      <c r="BW684" s="2">
        <v>360.6000061035156</v>
      </c>
      <c r="BX684" s="2">
        <v>926.0220336914062</v>
      </c>
      <c r="BY684" s="2">
        <v>55.09261322021484</v>
      </c>
      <c r="BZ684" s="1">
        <v>161800</v>
      </c>
      <c r="CA684" s="1">
        <v>1286000</v>
      </c>
      <c r="CB684" s="1">
        <v>862000</v>
      </c>
      <c r="CC684" s="1">
        <v>104100</v>
      </c>
      <c r="CD684" s="1">
        <v>195600</v>
      </c>
      <c r="CE684" s="1">
        <v>28666.666015625</v>
      </c>
      <c r="CF684" s="1">
        <v>9990</v>
      </c>
      <c r="CG684" s="1">
        <v>5890</v>
      </c>
      <c r="CH684" s="1">
        <v>85500</v>
      </c>
      <c r="CI684" s="1">
        <v>28450</v>
      </c>
      <c r="CJ684" s="1">
        <v>147300</v>
      </c>
      <c r="CK684" s="1">
        <v>153000</v>
      </c>
      <c r="CL684" s="1">
        <v>25050</v>
      </c>
      <c r="CM684" s="2">
        <v>215.0099945068359</v>
      </c>
      <c r="CN684" s="2">
        <v>519.9885864257812</v>
      </c>
      <c r="CO684" s="2">
        <v>551.39453125</v>
      </c>
      <c r="CP684" s="2">
        <v>338.6495666503906</v>
      </c>
      <c r="CQ684" s="2">
        <v>305.443115234375</v>
      </c>
      <c r="CR684" s="2">
        <v>173.1908569335938</v>
      </c>
      <c r="CS684" s="2">
        <v>226.3000030517578</v>
      </c>
      <c r="CT684" s="2">
        <v>1902</v>
      </c>
      <c r="CU684" s="2">
        <v>1207</v>
      </c>
      <c r="CV684" s="2">
        <v>279.6000061035156</v>
      </c>
      <c r="CW684" s="2">
        <v>169.1000061035156</v>
      </c>
      <c r="CX684" s="2">
        <v>50.32069778442383</v>
      </c>
      <c r="CY684" s="2">
        <v>512.8933715820312</v>
      </c>
      <c r="CZ684" s="2">
        <v>271.1533508300781</v>
      </c>
    </row>
    <row r="685" spans="1:104">
      <c r="A685" s="3">
        <v>46162</v>
      </c>
      <c r="B685" s="1">
        <v>628299.6875</v>
      </c>
      <c r="C685" s="1">
        <v>110500</v>
      </c>
      <c r="D685" s="1">
        <v>27650</v>
      </c>
      <c r="E685" s="1">
        <v>392483.65625</v>
      </c>
      <c r="F685" s="1">
        <v>65400</v>
      </c>
      <c r="G685" s="1">
        <v>21000</v>
      </c>
      <c r="H685" s="2">
        <v>38.26322174072266</v>
      </c>
      <c r="I685" s="2">
        <v>3.809999942779541</v>
      </c>
      <c r="J685" s="2">
        <v>14.68087196350098</v>
      </c>
      <c r="K685" s="2">
        <v>2.230000019073486</v>
      </c>
      <c r="L685" s="2">
        <v>4009.502685546875</v>
      </c>
      <c r="M685" s="2">
        <v>2785.591796875</v>
      </c>
      <c r="N685" s="2">
        <v>2543.913818359375</v>
      </c>
      <c r="O685" s="2">
        <v>10500</v>
      </c>
      <c r="P685" s="2">
        <v>4271.4384765625</v>
      </c>
      <c r="Q685" s="2">
        <v>11.5649995803833</v>
      </c>
      <c r="R685" s="2">
        <v>319.0476989746094</v>
      </c>
      <c r="S685" s="2">
        <v>3.769999980926514</v>
      </c>
      <c r="T685" s="1">
        <v>220982.6875</v>
      </c>
      <c r="U685" s="1">
        <v>33150</v>
      </c>
      <c r="V685" s="1">
        <v>73800</v>
      </c>
      <c r="W685" s="1">
        <v>69600</v>
      </c>
      <c r="X685" s="1">
        <v>41700</v>
      </c>
      <c r="Y685" s="2">
        <v>34.3319091796875</v>
      </c>
      <c r="Z685" s="1">
        <v>11630</v>
      </c>
      <c r="AA685" s="1">
        <v>11120</v>
      </c>
      <c r="AB685" s="2">
        <v>312.7000122070312</v>
      </c>
      <c r="AC685" s="1">
        <v>35226.47265625</v>
      </c>
      <c r="AD685" s="1">
        <v>21650</v>
      </c>
      <c r="AE685" s="1">
        <v>15210</v>
      </c>
      <c r="AF685" s="1">
        <v>16700</v>
      </c>
      <c r="AG685" s="1">
        <v>6330</v>
      </c>
      <c r="AH685" s="1">
        <v>4375</v>
      </c>
      <c r="AI685" s="1">
        <v>4585</v>
      </c>
      <c r="AJ685" s="1">
        <v>22650</v>
      </c>
      <c r="AK685" s="1">
        <v>19740</v>
      </c>
      <c r="AL685" s="1">
        <v>33350</v>
      </c>
      <c r="AM685" s="1">
        <v>35500</v>
      </c>
      <c r="AN685" s="2">
        <v>25.41408538818359</v>
      </c>
      <c r="AO685" s="2">
        <v>24.01000022888184</v>
      </c>
      <c r="AP685" s="2">
        <v>34.95941162109375</v>
      </c>
      <c r="AQ685" s="2">
        <v>80.72722625732422</v>
      </c>
      <c r="AR685" s="2">
        <v>15500</v>
      </c>
      <c r="AS685" s="2">
        <v>25.15999984741211</v>
      </c>
      <c r="AT685" s="2">
        <v>31.17812728881836</v>
      </c>
      <c r="AU685" s="2">
        <v>54.91600799560547</v>
      </c>
      <c r="AV685" s="2">
        <v>46.66704177856445</v>
      </c>
      <c r="AW685" s="2">
        <v>21.07549095153809</v>
      </c>
      <c r="AX685" s="2">
        <v>7.340000152587891</v>
      </c>
      <c r="AY685" s="2">
        <v>52.83630752563477</v>
      </c>
      <c r="AZ685" s="2">
        <v>109.5899963378906</v>
      </c>
      <c r="BA685" s="2">
        <v>53.79999923706055</v>
      </c>
      <c r="BB685" s="2">
        <v>88.09609985351562</v>
      </c>
      <c r="BC685" s="2">
        <v>2.880000114440918</v>
      </c>
      <c r="BD685" s="1">
        <v>153600</v>
      </c>
      <c r="BE685" s="1">
        <v>63701.24609375</v>
      </c>
      <c r="BF685" s="2">
        <v>870.9442749023438</v>
      </c>
      <c r="BG685" s="2">
        <v>6111.13037109375</v>
      </c>
      <c r="BH685" s="2">
        <v>4834.2099609375</v>
      </c>
      <c r="BI685" s="1">
        <v>8920</v>
      </c>
      <c r="BJ685" s="1">
        <v>16390</v>
      </c>
      <c r="BK685" s="1">
        <v>13460</v>
      </c>
      <c r="BL685" s="1">
        <v>6420</v>
      </c>
      <c r="BM685" s="2">
        <v>312.7999877929688</v>
      </c>
      <c r="BN685" s="2">
        <v>19.21572494506836</v>
      </c>
      <c r="BO685" s="2">
        <v>9.254284858703613</v>
      </c>
      <c r="BP685" s="2">
        <v>7.225011825561523</v>
      </c>
      <c r="BQ685" s="2">
        <v>8.74732494354248</v>
      </c>
      <c r="BR685" s="2">
        <v>2.841095924377441</v>
      </c>
      <c r="BS685" s="2">
        <v>557.6802978515625</v>
      </c>
      <c r="BT685" s="2">
        <v>10.35999965667725</v>
      </c>
      <c r="BU685" s="2">
        <v>6614.76123046875</v>
      </c>
      <c r="BV685" s="2">
        <v>5006.8662109375</v>
      </c>
      <c r="BW685" s="2">
        <v>370.3999938964844</v>
      </c>
      <c r="BX685" s="2">
        <v>934.6571655273438</v>
      </c>
      <c r="BY685" s="2">
        <v>57.30068969726562</v>
      </c>
      <c r="BZ685" s="1">
        <v>158000</v>
      </c>
      <c r="CA685" s="1">
        <v>1249000</v>
      </c>
      <c r="CB685" s="1">
        <v>833000</v>
      </c>
      <c r="CC685" s="1">
        <v>101600</v>
      </c>
      <c r="CD685" s="1">
        <v>190500</v>
      </c>
      <c r="CE685" s="1">
        <v>27200</v>
      </c>
      <c r="CF685" s="1">
        <v>9460</v>
      </c>
      <c r="CG685" s="1">
        <v>5650</v>
      </c>
      <c r="CH685" s="1">
        <v>80700</v>
      </c>
      <c r="CI685" s="1">
        <v>24150</v>
      </c>
      <c r="CJ685" s="1">
        <v>132300</v>
      </c>
      <c r="CK685" s="1">
        <v>139800</v>
      </c>
      <c r="CL685" s="1">
        <v>23450</v>
      </c>
      <c r="CM685" s="2">
        <v>222.1999969482422</v>
      </c>
      <c r="CN685" s="2">
        <v>515.9995727539062</v>
      </c>
      <c r="CO685" s="2">
        <v>547.2615356445312</v>
      </c>
      <c r="CP685" s="2">
        <v>338.2612609863281</v>
      </c>
      <c r="CQ685" s="2">
        <v>306.434326171875</v>
      </c>
      <c r="CR685" s="2">
        <v>173.5481719970703</v>
      </c>
      <c r="CS685" s="2">
        <v>229.5</v>
      </c>
      <c r="CT685" s="2">
        <v>1926</v>
      </c>
      <c r="CU685" s="2">
        <v>1233.599975585938</v>
      </c>
      <c r="CV685" s="2">
        <v>284.3999938964844</v>
      </c>
      <c r="CW685" s="2">
        <v>173.3600006103516</v>
      </c>
      <c r="CX685" s="2">
        <v>51.53598022460938</v>
      </c>
      <c r="CY685" s="2">
        <v>523.1731567382812</v>
      </c>
      <c r="CZ685" s="2">
        <v>279.3611145019531</v>
      </c>
    </row>
    <row r="686" spans="1:104">
      <c r="A686" s="3">
        <v>46163</v>
      </c>
      <c r="B686" s="1">
        <v>663863.875</v>
      </c>
      <c r="C686" s="1">
        <v>113600</v>
      </c>
      <c r="D686" s="1">
        <v>28650</v>
      </c>
      <c r="E686" s="1">
        <v>408222.34375</v>
      </c>
      <c r="F686" s="1">
        <v>68000</v>
      </c>
      <c r="G686" s="1">
        <v>22050</v>
      </c>
      <c r="H686" s="2">
        <v>37.96660614013672</v>
      </c>
      <c r="I686" s="2">
        <v>3.700000047683716</v>
      </c>
      <c r="J686" s="2">
        <v>14.76919269561768</v>
      </c>
      <c r="K686" s="2">
        <v>2.220000028610229</v>
      </c>
      <c r="L686" s="2">
        <v>3943.740478515625</v>
      </c>
      <c r="M686" s="2">
        <v>2819.80419921875</v>
      </c>
      <c r="N686" s="2">
        <v>2663.91455078125</v>
      </c>
      <c r="O686" s="2">
        <v>9810</v>
      </c>
      <c r="P686" s="2">
        <v>4492.8544921875</v>
      </c>
      <c r="Q686" s="2">
        <v>11.53499984741211</v>
      </c>
      <c r="R686" s="2">
        <v>314.7166748046875</v>
      </c>
      <c r="S686" s="2">
        <v>3.839999914169312</v>
      </c>
      <c r="T686" s="1">
        <v>228946.03125</v>
      </c>
      <c r="U686" s="1">
        <v>33950</v>
      </c>
      <c r="V686" s="1">
        <v>76500</v>
      </c>
      <c r="W686" s="1">
        <v>72600</v>
      </c>
      <c r="X686" s="1">
        <v>45300</v>
      </c>
      <c r="Y686" s="2">
        <v>34.20321273803711</v>
      </c>
      <c r="Z686" s="1">
        <v>12440</v>
      </c>
      <c r="AA686" s="1">
        <v>11350</v>
      </c>
      <c r="AB686" s="2">
        <v>311.7999877929688</v>
      </c>
      <c r="AC686" s="1">
        <v>35574.75390625</v>
      </c>
      <c r="AD686" s="1">
        <v>22050</v>
      </c>
      <c r="AE686" s="1">
        <v>15740</v>
      </c>
      <c r="AF686" s="1">
        <v>17380</v>
      </c>
      <c r="AG686" s="1">
        <v>6550</v>
      </c>
      <c r="AH686" s="1">
        <v>4530</v>
      </c>
      <c r="AI686" s="1">
        <v>4700</v>
      </c>
      <c r="AJ686" s="1">
        <v>23100</v>
      </c>
      <c r="AK686" s="1">
        <v>19900</v>
      </c>
      <c r="AL686" s="1">
        <v>34200</v>
      </c>
      <c r="AM686" s="1">
        <v>36200</v>
      </c>
      <c r="AN686" s="2">
        <v>25.63309097290039</v>
      </c>
      <c r="AO686" s="2">
        <v>24.01000022888184</v>
      </c>
      <c r="AP686" s="2">
        <v>34.51052093505859</v>
      </c>
      <c r="AQ686" s="2">
        <v>79.66970062255859</v>
      </c>
      <c r="AR686" s="2">
        <v>15800</v>
      </c>
      <c r="AS686" s="2">
        <v>25.13999938964844</v>
      </c>
      <c r="AT686" s="2">
        <v>30.83519554138184</v>
      </c>
      <c r="AU686" s="2">
        <v>51.79690551757812</v>
      </c>
      <c r="AV686" s="2">
        <v>44.81874847412109</v>
      </c>
      <c r="AW686" s="2">
        <v>20.78652763366699</v>
      </c>
      <c r="AX686" s="2">
        <v>6.820000171661377</v>
      </c>
      <c r="AY686" s="2">
        <v>51.24054718017578</v>
      </c>
      <c r="AZ686" s="2">
        <v>101.4800033569336</v>
      </c>
      <c r="BA686" s="2">
        <v>51.63000106811523</v>
      </c>
      <c r="BB686" s="2">
        <v>85.91033172607422</v>
      </c>
      <c r="BC686" s="2">
        <v>2.839999914169312</v>
      </c>
      <c r="BD686" s="1">
        <v>159300</v>
      </c>
      <c r="BE686" s="1">
        <v>66583.203125</v>
      </c>
      <c r="BF686" s="2">
        <v>864.3465576171875</v>
      </c>
      <c r="BG686" s="2">
        <v>6085.4619140625</v>
      </c>
      <c r="BH686" s="2">
        <v>4908.0224609375</v>
      </c>
      <c r="BI686" s="1">
        <v>9400</v>
      </c>
      <c r="BJ686" s="1">
        <v>16290</v>
      </c>
      <c r="BK686" s="1">
        <v>13820</v>
      </c>
      <c r="BL686" s="1">
        <v>6440</v>
      </c>
      <c r="BM686" s="2">
        <v>313.1000061035156</v>
      </c>
      <c r="BN686" s="2">
        <v>18.77990531921387</v>
      </c>
      <c r="BO686" s="2">
        <v>9.342142105102539</v>
      </c>
      <c r="BP686" s="2">
        <v>7.215314388275146</v>
      </c>
      <c r="BQ686" s="2">
        <v>8.756958961486816</v>
      </c>
      <c r="BR686" s="2">
        <v>2.850410938262939</v>
      </c>
      <c r="BS686" s="2">
        <v>528.7146606445312</v>
      </c>
      <c r="BT686" s="2">
        <v>10.14999961853027</v>
      </c>
      <c r="BU686" s="2">
        <v>6733.05810546875</v>
      </c>
      <c r="BV686" s="2">
        <v>5072.96630859375</v>
      </c>
      <c r="BW686" s="2">
        <v>376.3999938964844</v>
      </c>
      <c r="BX686" s="2">
        <v>930.5741577148438</v>
      </c>
      <c r="BY686" s="2">
        <v>56.99235534667969</v>
      </c>
      <c r="BZ686" s="1">
        <v>164500</v>
      </c>
      <c r="CA686" s="1">
        <v>1248000</v>
      </c>
      <c r="CB686" s="1">
        <v>862000</v>
      </c>
      <c r="CC686" s="1">
        <v>103800</v>
      </c>
      <c r="CD686" s="1">
        <v>195500</v>
      </c>
      <c r="CE686" s="1">
        <v>27900</v>
      </c>
      <c r="CF686" s="1">
        <v>9450</v>
      </c>
      <c r="CG686" s="1">
        <v>5780</v>
      </c>
      <c r="CH686" s="1">
        <v>82900</v>
      </c>
      <c r="CI686" s="1">
        <v>25550</v>
      </c>
      <c r="CJ686" s="1">
        <v>141000</v>
      </c>
      <c r="CK686" s="1">
        <v>148000</v>
      </c>
      <c r="CL686" s="1">
        <v>24250</v>
      </c>
      <c r="CM686" s="2">
        <v>219.6100006103516</v>
      </c>
      <c r="CN686" s="2">
        <v>516.197021484375</v>
      </c>
      <c r="CO686" s="2">
        <v>546.6768188476562</v>
      </c>
      <c r="CP686" s="2">
        <v>337.225830078125</v>
      </c>
      <c r="CQ686" s="2">
        <v>303.6390686035156</v>
      </c>
      <c r="CR686" s="2">
        <v>174.6697540283203</v>
      </c>
      <c r="CS686" s="2">
        <v>226.8000030517578</v>
      </c>
      <c r="CT686" s="2">
        <v>1953</v>
      </c>
      <c r="CU686" s="2">
        <v>1209.400024414062</v>
      </c>
      <c r="CV686" s="2">
        <v>286</v>
      </c>
      <c r="CW686" s="2">
        <v>165.9600067138672</v>
      </c>
      <c r="CX686" s="2">
        <v>50.73567199707031</v>
      </c>
      <c r="CY686" s="2">
        <v>526.1672973632812</v>
      </c>
      <c r="CZ686" s="2">
        <v>276.5922241210938</v>
      </c>
    </row>
    <row r="687" spans="1:104">
      <c r="A687" s="3">
        <v>46164</v>
      </c>
      <c r="B687" s="1">
        <v>671767</v>
      </c>
      <c r="C687" s="1">
        <v>122200</v>
      </c>
      <c r="D687" s="1">
        <v>29500</v>
      </c>
      <c r="E687" s="1">
        <v>414124.375</v>
      </c>
      <c r="F687" s="1">
        <v>70200</v>
      </c>
      <c r="G687" s="1">
        <v>22550</v>
      </c>
      <c r="H687" s="2">
        <v>37.96660614013672</v>
      </c>
      <c r="I687" s="2">
        <v>3.779999971389771</v>
      </c>
      <c r="J687" s="2">
        <v>14.83788681030273</v>
      </c>
      <c r="K687" s="2">
        <v>2.230000019073486</v>
      </c>
      <c r="L687" s="2">
        <v>3954.700927734375</v>
      </c>
      <c r="M687" s="2">
        <v>2946.24169921875</v>
      </c>
      <c r="N687" s="2">
        <v>2749.55810546875</v>
      </c>
      <c r="O687" s="2">
        <v>9880</v>
      </c>
      <c r="P687" s="2">
        <v>4569.3076171875</v>
      </c>
      <c r="Q687" s="2">
        <v>11.60999965667725</v>
      </c>
      <c r="R687" s="2">
        <v>317.7692260742188</v>
      </c>
      <c r="S687" s="2">
        <v>3.839999914169312</v>
      </c>
      <c r="T687" s="1">
        <v>244375</v>
      </c>
      <c r="U687" s="1">
        <v>35400</v>
      </c>
      <c r="V687" s="1">
        <v>80900</v>
      </c>
      <c r="W687" s="1">
        <v>74800</v>
      </c>
      <c r="X687" s="1">
        <v>49850</v>
      </c>
      <c r="Y687" s="2">
        <v>35.12387847900391</v>
      </c>
      <c r="Z687" s="1">
        <v>12740</v>
      </c>
      <c r="AA687" s="1">
        <v>11790</v>
      </c>
      <c r="AB687" s="2">
        <v>311.5</v>
      </c>
      <c r="AC687" s="1">
        <v>36619.609375</v>
      </c>
      <c r="AD687" s="1">
        <v>22850</v>
      </c>
      <c r="AE687" s="1">
        <v>16520</v>
      </c>
      <c r="AF687" s="1">
        <v>17700</v>
      </c>
      <c r="AG687" s="1">
        <v>6770</v>
      </c>
      <c r="AH687" s="1">
        <v>4645</v>
      </c>
      <c r="AI687" s="1">
        <v>4780</v>
      </c>
      <c r="AJ687" s="1">
        <v>23850</v>
      </c>
      <c r="AK687" s="1">
        <v>21500</v>
      </c>
      <c r="AL687" s="1">
        <v>36250</v>
      </c>
      <c r="AM687" s="1">
        <v>38650</v>
      </c>
      <c r="AN687" s="2">
        <v>25.13794898986816</v>
      </c>
      <c r="AO687" s="2">
        <v>24.01000022888184</v>
      </c>
      <c r="AP687" s="2">
        <v>33.32545852661133</v>
      </c>
      <c r="AQ687" s="2">
        <v>79.27436828613281</v>
      </c>
      <c r="AR687" s="2">
        <v>15280</v>
      </c>
      <c r="AS687" s="2">
        <v>25.23999977111816</v>
      </c>
      <c r="AT687" s="2">
        <v>30.44463539123535</v>
      </c>
      <c r="AU687" s="2">
        <v>51.84642028808594</v>
      </c>
      <c r="AV687" s="2">
        <v>45.43484497070312</v>
      </c>
      <c r="AW687" s="2">
        <v>20.6001033782959</v>
      </c>
      <c r="AX687" s="2">
        <v>6.809999942779541</v>
      </c>
      <c r="AY687" s="2">
        <v>50.90769195556641</v>
      </c>
      <c r="AZ687" s="2">
        <v>101.1699981689453</v>
      </c>
      <c r="BA687" s="2">
        <v>50.97999954223633</v>
      </c>
      <c r="BB687" s="2">
        <v>85.24508666992188</v>
      </c>
      <c r="BC687" s="2">
        <v>2.900000095367432</v>
      </c>
      <c r="BD687" s="1">
        <v>166000</v>
      </c>
      <c r="BE687" s="1">
        <v>68372.0078125</v>
      </c>
      <c r="BF687" s="2">
        <v>878.2607421875</v>
      </c>
      <c r="BG687" s="2">
        <v>6156.54443359375</v>
      </c>
      <c r="BH687" s="2">
        <v>4903.1015625</v>
      </c>
      <c r="BI687" s="1">
        <v>9440</v>
      </c>
      <c r="BJ687" s="1">
        <v>16870</v>
      </c>
      <c r="BK687" s="1">
        <v>14050</v>
      </c>
      <c r="BL687" s="1">
        <v>6610</v>
      </c>
      <c r="BM687" s="2">
        <v>314.7999877929688</v>
      </c>
      <c r="BN687" s="2">
        <v>18.77990531921387</v>
      </c>
      <c r="BO687" s="2">
        <v>9.42023754119873</v>
      </c>
      <c r="BP687" s="2">
        <v>7.215314388275146</v>
      </c>
      <c r="BQ687" s="2">
        <v>8.824394226074219</v>
      </c>
      <c r="BR687" s="2">
        <v>2.80383563041687</v>
      </c>
      <c r="BS687" s="2">
        <v>526.5255737304688</v>
      </c>
      <c r="BT687" s="2">
        <v>10.10999965667725</v>
      </c>
      <c r="BU687" s="2">
        <v>6664.0517578125</v>
      </c>
      <c r="BV687" s="2">
        <v>5130.18798828125</v>
      </c>
      <c r="BW687" s="2">
        <v>382.3999938964844</v>
      </c>
      <c r="BX687" s="2">
        <v>937.0031127929688</v>
      </c>
      <c r="BY687" s="2">
        <v>57.44988250732422</v>
      </c>
      <c r="BZ687" s="1">
        <v>168400</v>
      </c>
      <c r="CA687" s="1">
        <v>1261000</v>
      </c>
      <c r="CB687" s="1">
        <v>925000</v>
      </c>
      <c r="CC687" s="1">
        <v>109400</v>
      </c>
      <c r="CD687" s="1">
        <v>206000</v>
      </c>
      <c r="CE687" s="1">
        <v>29066.666015625</v>
      </c>
      <c r="CF687" s="1">
        <v>10300</v>
      </c>
      <c r="CG687" s="1">
        <v>5820</v>
      </c>
      <c r="CH687" s="1">
        <v>88400</v>
      </c>
      <c r="CI687" s="1">
        <v>28500</v>
      </c>
      <c r="CJ687" s="1">
        <v>152300</v>
      </c>
      <c r="CK687" s="1">
        <v>154300</v>
      </c>
      <c r="CL687" s="1">
        <v>25050</v>
      </c>
      <c r="CM687" s="2">
        <v>219.0200042724609</v>
      </c>
      <c r="CN687" s="2">
        <v>526.5151977539062</v>
      </c>
      <c r="CO687" s="2">
        <v>550.6412353515625</v>
      </c>
      <c r="CP687" s="2">
        <v>341.3875122070312</v>
      </c>
      <c r="CQ687" s="2">
        <v>309.239501953125</v>
      </c>
      <c r="CR687" s="2">
        <v>176.4239196777344</v>
      </c>
      <c r="CS687" s="2">
        <v>229.6999969482422</v>
      </c>
      <c r="CT687" s="2">
        <v>1993.5</v>
      </c>
      <c r="CU687" s="2">
        <v>1227.199951171875</v>
      </c>
      <c r="CV687" s="2">
        <v>291.3999938964844</v>
      </c>
      <c r="CW687" s="2">
        <v>169.5200042724609</v>
      </c>
      <c r="CX687" s="2">
        <v>51.69406509399414</v>
      </c>
      <c r="CY687" s="2">
        <v>528.862060546875</v>
      </c>
      <c r="CZ687" s="2">
        <v>281.8333129882812</v>
      </c>
    </row>
    <row r="688" spans="1:104">
      <c r="A688" s="3">
        <v>46167</v>
      </c>
      <c r="B688" s="1">
        <v>671767</v>
      </c>
      <c r="C688" s="1">
        <v>122200</v>
      </c>
      <c r="D688" s="1">
        <v>29500</v>
      </c>
      <c r="E688" s="1">
        <v>414124.375</v>
      </c>
      <c r="F688" s="1">
        <v>70200</v>
      </c>
      <c r="G688" s="1">
        <v>22550</v>
      </c>
      <c r="H688" s="2">
        <v>37.47225189208984</v>
      </c>
      <c r="I688" s="2">
        <v>3.75</v>
      </c>
      <c r="J688" s="2">
        <v>14.83788681030273</v>
      </c>
      <c r="K688" s="2">
        <v>2.210000038146973</v>
      </c>
      <c r="L688" s="2">
        <v>3893.920654296875</v>
      </c>
      <c r="M688" s="2">
        <v>3167.38330078125</v>
      </c>
      <c r="N688" s="2">
        <v>2827.732666015625</v>
      </c>
      <c r="O688" s="2">
        <v>10210</v>
      </c>
      <c r="P688" s="2">
        <v>4909.87060546875</v>
      </c>
      <c r="Q688" s="2">
        <v>11.77000045776367</v>
      </c>
      <c r="R688" s="2">
        <v>317.7692260742188</v>
      </c>
      <c r="S688" s="2">
        <v>3.779999971389771</v>
      </c>
      <c r="T688" s="1">
        <v>244375</v>
      </c>
      <c r="U688" s="1">
        <v>35400</v>
      </c>
      <c r="V688" s="1">
        <v>80900</v>
      </c>
      <c r="W688" s="1">
        <v>74800</v>
      </c>
      <c r="X688" s="1">
        <v>49850</v>
      </c>
      <c r="Y688" s="2">
        <v>35.39117050170898</v>
      </c>
      <c r="Z688" s="1">
        <v>12740</v>
      </c>
      <c r="AA688" s="1">
        <v>11790</v>
      </c>
      <c r="AB688" s="2">
        <v>311.5</v>
      </c>
      <c r="AC688" s="1">
        <v>36619.609375</v>
      </c>
      <c r="AD688" s="1">
        <v>22850</v>
      </c>
      <c r="AE688" s="1">
        <v>16520</v>
      </c>
      <c r="AF688" s="1">
        <v>17700</v>
      </c>
      <c r="AG688" s="1">
        <v>6770</v>
      </c>
      <c r="AH688" s="1">
        <v>4645</v>
      </c>
      <c r="AI688" s="1">
        <v>4780</v>
      </c>
      <c r="AJ688" s="1">
        <v>23850</v>
      </c>
      <c r="AK688" s="1">
        <v>21500</v>
      </c>
      <c r="AL688" s="1">
        <v>36250</v>
      </c>
      <c r="AM688" s="1">
        <v>38650</v>
      </c>
      <c r="AN688" s="2">
        <v>25.13794898986816</v>
      </c>
      <c r="AO688" s="2">
        <v>24.01000022888184</v>
      </c>
      <c r="AP688" s="2">
        <v>33.32545852661133</v>
      </c>
      <c r="AQ688" s="2">
        <v>79.27436828613281</v>
      </c>
      <c r="AR688" s="2">
        <v>15280</v>
      </c>
      <c r="AS688" s="2">
        <v>25.23999977111816</v>
      </c>
      <c r="AT688" s="2">
        <v>30.44463539123535</v>
      </c>
      <c r="AU688" s="2">
        <v>51.84642028808594</v>
      </c>
      <c r="AV688" s="2">
        <v>45.43484497070312</v>
      </c>
      <c r="AW688" s="2">
        <v>20.6001033782959</v>
      </c>
      <c r="AX688" s="2">
        <v>6.809999942779541</v>
      </c>
      <c r="AY688" s="2">
        <v>50.90769195556641</v>
      </c>
      <c r="AZ688" s="2">
        <v>101.1699981689453</v>
      </c>
      <c r="BA688" s="2">
        <v>50.97999954223633</v>
      </c>
      <c r="BB688" s="2">
        <v>85.24508666992188</v>
      </c>
      <c r="BC688" s="2">
        <v>2.900000095367432</v>
      </c>
      <c r="BD688" s="1">
        <v>166000</v>
      </c>
      <c r="BE688" s="1">
        <v>68372.0078125</v>
      </c>
      <c r="BF688" s="2">
        <v>878.2607421875</v>
      </c>
      <c r="BG688" s="2">
        <v>6303.64599609375</v>
      </c>
      <c r="BH688" s="2">
        <v>4969.04052734375</v>
      </c>
      <c r="BI688" s="1">
        <v>9440</v>
      </c>
      <c r="BJ688" s="1">
        <v>16870</v>
      </c>
      <c r="BK688" s="1">
        <v>14050</v>
      </c>
      <c r="BL688" s="1">
        <v>6610</v>
      </c>
      <c r="BM688" s="2">
        <v>322</v>
      </c>
      <c r="BN688" s="2">
        <v>18.6511402130127</v>
      </c>
      <c r="BO688" s="2">
        <v>9.527619361877441</v>
      </c>
      <c r="BP688" s="2">
        <v>7.215314388275146</v>
      </c>
      <c r="BQ688" s="2">
        <v>8.901462554931641</v>
      </c>
      <c r="BR688" s="2">
        <v>2.80383563041687</v>
      </c>
      <c r="BS688" s="2">
        <v>526.5255737304688</v>
      </c>
      <c r="BT688" s="2">
        <v>10.10999965667725</v>
      </c>
      <c r="BU688" s="2">
        <v>6841.4970703125</v>
      </c>
      <c r="BV688" s="2">
        <v>5288.0400390625</v>
      </c>
      <c r="BW688" s="2">
        <v>389.7000122070312</v>
      </c>
      <c r="BX688" s="2">
        <v>937.0031127929688</v>
      </c>
      <c r="BY688" s="2">
        <v>57.44988250732422</v>
      </c>
      <c r="BZ688" s="1">
        <v>168400</v>
      </c>
      <c r="CA688" s="1">
        <v>1261000</v>
      </c>
      <c r="CB688" s="1">
        <v>925000</v>
      </c>
      <c r="CC688" s="1">
        <v>109400</v>
      </c>
      <c r="CD688" s="1">
        <v>206000</v>
      </c>
      <c r="CE688" s="1">
        <v>29066.666015625</v>
      </c>
      <c r="CF688" s="1">
        <v>10300</v>
      </c>
      <c r="CG688" s="1">
        <v>5820</v>
      </c>
      <c r="CH688" s="1">
        <v>88400</v>
      </c>
      <c r="CI688" s="1">
        <v>28500</v>
      </c>
      <c r="CJ688" s="1">
        <v>152300</v>
      </c>
      <c r="CK688" s="1">
        <v>154300</v>
      </c>
      <c r="CL688" s="1">
        <v>25050</v>
      </c>
      <c r="CM688" s="2">
        <v>219.0200042724609</v>
      </c>
      <c r="CN688" s="2">
        <v>526.5151977539062</v>
      </c>
      <c r="CO688" s="2">
        <v>550.6412353515625</v>
      </c>
      <c r="CP688" s="2">
        <v>341.3875122070312</v>
      </c>
      <c r="CQ688" s="2">
        <v>309.239501953125</v>
      </c>
      <c r="CR688" s="2">
        <v>176.4239196777344</v>
      </c>
      <c r="CS688" s="2">
        <v>232.1000061035156</v>
      </c>
      <c r="CT688" s="2">
        <v>1993.5</v>
      </c>
      <c r="CU688" s="2">
        <v>1243.599975585938</v>
      </c>
      <c r="CV688" s="2">
        <v>295.7999877929688</v>
      </c>
      <c r="CW688" s="2">
        <v>174.2599945068359</v>
      </c>
      <c r="CX688" s="2">
        <v>51.39765548706055</v>
      </c>
      <c r="CY688" s="2">
        <v>538.3434448242188</v>
      </c>
      <c r="CZ688" s="2">
        <v>298.1499938964844</v>
      </c>
    </row>
    <row r="689" spans="1:104">
      <c r="A689" s="3">
        <v>46168</v>
      </c>
      <c r="B689" s="1">
        <v>735980</v>
      </c>
      <c r="C689" s="1">
        <v>134700</v>
      </c>
      <c r="D689" s="1">
        <v>30450</v>
      </c>
      <c r="E689" s="1">
        <v>437732.40625</v>
      </c>
      <c r="F689" s="1">
        <v>70100</v>
      </c>
      <c r="G689" s="1">
        <v>22550</v>
      </c>
      <c r="H689" s="2">
        <v>38.25333023071289</v>
      </c>
      <c r="I689" s="2">
        <v>3.700000047683716</v>
      </c>
      <c r="J689" s="2">
        <v>14.44534969329834</v>
      </c>
      <c r="K689" s="2">
        <v>2.200000047683716</v>
      </c>
      <c r="L689" s="2">
        <v>3929.791015625</v>
      </c>
      <c r="M689" s="2">
        <v>3333.9833984375</v>
      </c>
      <c r="N689" s="2">
        <v>2932.297607421875</v>
      </c>
      <c r="O689" s="2">
        <v>10640</v>
      </c>
      <c r="P689" s="2">
        <v>4970.4375</v>
      </c>
      <c r="Q689" s="2">
        <v>11.8100004196167</v>
      </c>
      <c r="R689" s="2">
        <v>318.0863647460938</v>
      </c>
      <c r="S689" s="2">
        <v>3.950000047683716</v>
      </c>
      <c r="T689" s="1">
        <v>255324.59375</v>
      </c>
      <c r="U689" s="1">
        <v>33900</v>
      </c>
      <c r="V689" s="1">
        <v>80900</v>
      </c>
      <c r="W689" s="1">
        <v>78400</v>
      </c>
      <c r="X689" s="1">
        <v>47750</v>
      </c>
      <c r="Y689" s="2">
        <v>36.27223587036133</v>
      </c>
      <c r="Z689" s="1">
        <v>12890</v>
      </c>
      <c r="AA689" s="1">
        <v>11700</v>
      </c>
      <c r="AB689" s="2">
        <v>320</v>
      </c>
      <c r="AC689" s="1">
        <v>36321.078125</v>
      </c>
      <c r="AD689" s="1">
        <v>22850</v>
      </c>
      <c r="AE689" s="1">
        <v>17170</v>
      </c>
      <c r="AF689" s="1">
        <v>17750</v>
      </c>
      <c r="AG689" s="1">
        <v>6910</v>
      </c>
      <c r="AH689" s="1">
        <v>4690</v>
      </c>
      <c r="AI689" s="1">
        <v>4830</v>
      </c>
      <c r="AJ689" s="1">
        <v>24100</v>
      </c>
      <c r="AK689" s="1">
        <v>21150</v>
      </c>
      <c r="AL689" s="1">
        <v>35700</v>
      </c>
      <c r="AM689" s="1">
        <v>37800</v>
      </c>
      <c r="AN689" s="2">
        <v>26.23297309875488</v>
      </c>
      <c r="AO689" s="2">
        <v>24.01000022888184</v>
      </c>
      <c r="AP689" s="2">
        <v>32.83168029785156</v>
      </c>
      <c r="AQ689" s="2">
        <v>79.41272735595703</v>
      </c>
      <c r="AR689" s="2">
        <v>15155</v>
      </c>
      <c r="AS689" s="2">
        <v>25.25</v>
      </c>
      <c r="AT689" s="2">
        <v>30.19696617126465</v>
      </c>
      <c r="AU689" s="2">
        <v>51.31171417236328</v>
      </c>
      <c r="AV689" s="2">
        <v>43.88970947265625</v>
      </c>
      <c r="AW689" s="2">
        <v>20.30182075500488</v>
      </c>
      <c r="AX689" s="2">
        <v>6.480000019073486</v>
      </c>
      <c r="AY689" s="2">
        <v>48.96928024291992</v>
      </c>
      <c r="AZ689" s="2">
        <v>96.33000183105469</v>
      </c>
      <c r="BA689" s="2">
        <v>49.7400016784668</v>
      </c>
      <c r="BB689" s="2">
        <v>84.57986450195312</v>
      </c>
      <c r="BC689" s="2">
        <v>2.849999904632568</v>
      </c>
      <c r="BD689" s="1">
        <v>164500</v>
      </c>
      <c r="BE689" s="1">
        <v>67576.984375</v>
      </c>
      <c r="BF689" s="2">
        <v>906.86767578125</v>
      </c>
      <c r="BG689" s="2">
        <v>6446.79833984375</v>
      </c>
      <c r="BH689" s="2">
        <v>5018.24853515625</v>
      </c>
      <c r="BI689" s="1">
        <v>9230</v>
      </c>
      <c r="BJ689" s="1">
        <v>15900</v>
      </c>
      <c r="BK689" s="1">
        <v>13940</v>
      </c>
      <c r="BL689" s="1">
        <v>6380</v>
      </c>
      <c r="BM689" s="2">
        <v>320.6000061035156</v>
      </c>
      <c r="BN689" s="2">
        <v>18.70066452026367</v>
      </c>
      <c r="BO689" s="2">
        <v>9.381190299987793</v>
      </c>
      <c r="BP689" s="2">
        <v>7.351086139678955</v>
      </c>
      <c r="BQ689" s="2">
        <v>8.824394226074219</v>
      </c>
      <c r="BR689" s="2">
        <v>2.794520616531372</v>
      </c>
      <c r="BS689" s="2">
        <v>526.4957275390625</v>
      </c>
      <c r="BT689" s="2">
        <v>10.25</v>
      </c>
      <c r="BU689" s="2">
        <v>6871.0712890625</v>
      </c>
      <c r="BV689" s="2">
        <v>5408.40185546875</v>
      </c>
      <c r="BW689" s="2">
        <v>387.7000122070312</v>
      </c>
      <c r="BX689" s="2">
        <v>961.26123046875</v>
      </c>
      <c r="BY689" s="2">
        <v>58.95177841186523</v>
      </c>
      <c r="BZ689" s="1">
        <v>169900</v>
      </c>
      <c r="CA689" s="1">
        <v>1251000</v>
      </c>
      <c r="CB689" s="1">
        <v>913000</v>
      </c>
      <c r="CC689" s="1">
        <v>115000</v>
      </c>
      <c r="CD689" s="1">
        <v>214000</v>
      </c>
      <c r="CE689" s="1">
        <v>27666.666015625</v>
      </c>
      <c r="CF689" s="1">
        <v>9840</v>
      </c>
      <c r="CG689" s="1">
        <v>5390</v>
      </c>
      <c r="CH689" s="1">
        <v>84600</v>
      </c>
      <c r="CI689" s="1">
        <v>34250</v>
      </c>
      <c r="CJ689" s="1">
        <v>153700</v>
      </c>
      <c r="CK689" s="1">
        <v>153400</v>
      </c>
      <c r="CL689" s="1">
        <v>24950</v>
      </c>
      <c r="CM689" s="2">
        <v>218.8999938964844</v>
      </c>
      <c r="CN689" s="2">
        <v>526.1795654296875</v>
      </c>
      <c r="CO689" s="2">
        <v>551.850341796875</v>
      </c>
      <c r="CP689" s="2">
        <v>343.1298522949219</v>
      </c>
      <c r="CQ689" s="2">
        <v>310.7164001464844</v>
      </c>
      <c r="CR689" s="2">
        <v>178.37744140625</v>
      </c>
      <c r="CS689" s="2">
        <v>230.3000030517578</v>
      </c>
      <c r="CT689" s="2">
        <v>1990</v>
      </c>
      <c r="CU689" s="2">
        <v>1237.199951171875</v>
      </c>
      <c r="CV689" s="2">
        <v>293.6000061035156</v>
      </c>
      <c r="CW689" s="2">
        <v>172.2799987792969</v>
      </c>
      <c r="CX689" s="2">
        <v>52.00035858154297</v>
      </c>
      <c r="CY689" s="2">
        <v>539.4412231445312</v>
      </c>
      <c r="CZ689" s="2">
        <v>295.1000061035156</v>
      </c>
    </row>
    <row r="690" spans="1:104">
      <c r="A690" s="3">
        <v>46169</v>
      </c>
      <c r="B690" s="1">
        <v>734992.125</v>
      </c>
      <c r="C690" s="1">
        <v>134900</v>
      </c>
      <c r="D690" s="1">
        <v>29450</v>
      </c>
      <c r="E690" s="1">
        <v>433305.90625</v>
      </c>
      <c r="F690" s="1">
        <v>67500</v>
      </c>
      <c r="G690" s="1">
        <v>21650</v>
      </c>
      <c r="H690" s="2">
        <v>37.59089279174805</v>
      </c>
      <c r="I690" s="2">
        <v>3.700000047683716</v>
      </c>
      <c r="J690" s="2">
        <v>14.30796146392822</v>
      </c>
      <c r="K690" s="2">
        <v>2.200000047683716</v>
      </c>
      <c r="L690" s="2">
        <v>3883.956787109375</v>
      </c>
      <c r="M690" s="2">
        <v>3151.5166015625</v>
      </c>
      <c r="N690" s="2">
        <v>2806.32177734375</v>
      </c>
      <c r="O690" s="2">
        <v>10430</v>
      </c>
      <c r="P690" s="2">
        <v>4668.59716796875</v>
      </c>
      <c r="Q690" s="2">
        <v>11.71000003814697</v>
      </c>
      <c r="R690" s="2">
        <v>314.7265930175781</v>
      </c>
      <c r="S690" s="2">
        <v>4.25</v>
      </c>
      <c r="T690" s="1">
        <v>239895.625</v>
      </c>
      <c r="U690" s="1">
        <v>31550</v>
      </c>
      <c r="V690" s="1">
        <v>76800</v>
      </c>
      <c r="W690" s="1">
        <v>72000</v>
      </c>
      <c r="X690" s="1">
        <v>44250</v>
      </c>
      <c r="Y690" s="2">
        <v>35.97525024414062</v>
      </c>
      <c r="Z690" s="1">
        <v>12100</v>
      </c>
      <c r="AA690" s="1">
        <v>11070</v>
      </c>
      <c r="AB690" s="2">
        <v>318.7999877929688</v>
      </c>
      <c r="AC690" s="1">
        <v>34629.4140625</v>
      </c>
      <c r="AD690" s="1">
        <v>21800</v>
      </c>
      <c r="AE690" s="1">
        <v>16310</v>
      </c>
      <c r="AF690" s="1">
        <v>16870</v>
      </c>
      <c r="AG690" s="1">
        <v>6540</v>
      </c>
      <c r="AH690" s="1">
        <v>4450</v>
      </c>
      <c r="AI690" s="1">
        <v>4530</v>
      </c>
      <c r="AJ690" s="1">
        <v>22750</v>
      </c>
      <c r="AK690" s="1">
        <v>21650</v>
      </c>
      <c r="AL690" s="1">
        <v>33900</v>
      </c>
      <c r="AM690" s="1">
        <v>35350</v>
      </c>
      <c r="AN690" s="2">
        <v>26.02348899841309</v>
      </c>
      <c r="AO690" s="2">
        <v>24.01000022888184</v>
      </c>
      <c r="AP690" s="2">
        <v>31.83514785766602</v>
      </c>
      <c r="AQ690" s="2">
        <v>76.79364776611328</v>
      </c>
      <c r="AR690" s="2">
        <v>15340</v>
      </c>
      <c r="AS690" s="2">
        <v>25.13999938964844</v>
      </c>
      <c r="AT690" s="2">
        <v>29.83498191833496</v>
      </c>
      <c r="AU690" s="2">
        <v>49.78681945800781</v>
      </c>
      <c r="AV690" s="2">
        <v>42.51082229614258</v>
      </c>
      <c r="AW690" s="2">
        <v>19.64000701904297</v>
      </c>
      <c r="AX690" s="2">
        <v>6.179999828338623</v>
      </c>
      <c r="AY690" s="2">
        <v>46.39452743530273</v>
      </c>
      <c r="AZ690" s="2">
        <v>91.95999908447266</v>
      </c>
      <c r="BA690" s="2">
        <v>47.59000015258789</v>
      </c>
      <c r="BB690" s="2">
        <v>80.88658905029297</v>
      </c>
      <c r="BC690" s="2">
        <v>2.849999904632568</v>
      </c>
      <c r="BD690" s="1">
        <v>160900</v>
      </c>
      <c r="BE690" s="1">
        <v>67676.359375</v>
      </c>
      <c r="BF690" s="2">
        <v>908.2451171875</v>
      </c>
      <c r="BG690" s="2">
        <v>6393.486328125</v>
      </c>
      <c r="BH690" s="2">
        <v>5139.30078125</v>
      </c>
      <c r="BI690" s="1">
        <v>8840</v>
      </c>
      <c r="BJ690" s="1">
        <v>15310</v>
      </c>
      <c r="BK690" s="1">
        <v>13470</v>
      </c>
      <c r="BL690" s="1">
        <v>6360</v>
      </c>
      <c r="BM690" s="2">
        <v>325.2000122070312</v>
      </c>
      <c r="BN690" s="2">
        <v>18.29455947875977</v>
      </c>
      <c r="BO690" s="2">
        <v>9.137142181396484</v>
      </c>
      <c r="BP690" s="2">
        <v>7.186220169067383</v>
      </c>
      <c r="BQ690" s="2">
        <v>8.699156761169434</v>
      </c>
      <c r="BR690" s="2">
        <v>2.757260322570801</v>
      </c>
      <c r="BS690" s="2">
        <v>526.764404296875</v>
      </c>
      <c r="BT690" s="2">
        <v>10.52000045776367</v>
      </c>
      <c r="BU690" s="2">
        <v>6861.212890625</v>
      </c>
      <c r="BV690" s="2">
        <v>5457.73046875</v>
      </c>
      <c r="BW690" s="2">
        <v>387.2999877929688</v>
      </c>
      <c r="BX690" s="2">
        <v>986.53759765625</v>
      </c>
      <c r="BY690" s="2">
        <v>58.75284957885742</v>
      </c>
      <c r="BZ690" s="1">
        <v>165700</v>
      </c>
      <c r="CA690" s="1">
        <v>1244000</v>
      </c>
      <c r="CB690" s="1">
        <v>875000</v>
      </c>
      <c r="CC690" s="1">
        <v>109600</v>
      </c>
      <c r="CD690" s="1">
        <v>207000</v>
      </c>
      <c r="CE690" s="1">
        <v>26166.666015625</v>
      </c>
      <c r="CF690" s="1">
        <v>9410</v>
      </c>
      <c r="CG690" s="1">
        <v>5110</v>
      </c>
      <c r="CH690" s="1">
        <v>77500</v>
      </c>
      <c r="CI690" s="1">
        <v>32550</v>
      </c>
      <c r="CJ690" s="1">
        <v>151500</v>
      </c>
      <c r="CK690" s="1">
        <v>144500</v>
      </c>
      <c r="CL690" s="1">
        <v>23350</v>
      </c>
      <c r="CM690" s="2">
        <v>224.3000030517578</v>
      </c>
      <c r="CN690" s="2">
        <v>524.4417114257812</v>
      </c>
      <c r="CO690" s="2">
        <v>546.4389038085938</v>
      </c>
      <c r="CP690" s="2">
        <v>341.1883850097656</v>
      </c>
      <c r="CQ690" s="2">
        <v>306.3351745605469</v>
      </c>
      <c r="CR690" s="2">
        <v>176.0053100585938</v>
      </c>
      <c r="CS690" s="2">
        <v>233.1999969482422</v>
      </c>
      <c r="CT690" s="2">
        <v>1965.5</v>
      </c>
      <c r="CU690" s="2">
        <v>1232.800048828125</v>
      </c>
      <c r="CV690" s="2">
        <v>295.2000122070312</v>
      </c>
      <c r="CW690" s="2">
        <v>173.6999969482422</v>
      </c>
      <c r="CX690" s="2">
        <v>51.03208541870117</v>
      </c>
      <c r="CY690" s="2">
        <v>535.648681640625</v>
      </c>
      <c r="CZ690" s="2">
        <v>299</v>
      </c>
    </row>
    <row r="691" spans="1:104">
      <c r="A691" s="3">
        <v>46170</v>
      </c>
      <c r="B691" s="1">
        <v>695476.4375</v>
      </c>
      <c r="C691" s="1">
        <v>124200</v>
      </c>
      <c r="D691" s="1">
        <v>28400</v>
      </c>
      <c r="E691" s="1">
        <v>408222.34375</v>
      </c>
      <c r="F691" s="1">
        <v>64200</v>
      </c>
      <c r="G691" s="1">
        <v>20750</v>
      </c>
      <c r="H691" s="2">
        <v>37.74908828735352</v>
      </c>
      <c r="I691" s="2">
        <v>3.640000104904175</v>
      </c>
      <c r="J691" s="2">
        <v>14.22945499420166</v>
      </c>
      <c r="K691" s="2">
        <v>2.170000076293945</v>
      </c>
      <c r="L691" s="2">
        <v>3790.29541015625</v>
      </c>
      <c r="M691" s="2">
        <v>3063.25830078125</v>
      </c>
      <c r="N691" s="2">
        <v>2718.6865234375</v>
      </c>
      <c r="O691" s="2">
        <v>10150</v>
      </c>
      <c r="P691" s="2">
        <v>4528.5986328125</v>
      </c>
      <c r="Q691" s="2">
        <v>12.05000019073486</v>
      </c>
      <c r="R691" s="2">
        <v>318.0368041992188</v>
      </c>
      <c r="S691" s="2">
        <v>3.920000076293945</v>
      </c>
      <c r="T691" s="1">
        <v>224964.359375</v>
      </c>
      <c r="U691" s="1">
        <v>29850</v>
      </c>
      <c r="V691" s="1">
        <v>73200</v>
      </c>
      <c r="W691" s="1">
        <v>67000</v>
      </c>
      <c r="X691" s="1">
        <v>41200</v>
      </c>
      <c r="Y691" s="2">
        <v>35.16347885131836</v>
      </c>
      <c r="Z691" s="1">
        <v>11650</v>
      </c>
      <c r="AA691" s="1">
        <v>10550</v>
      </c>
      <c r="AB691" s="2">
        <v>333.1000061035156</v>
      </c>
      <c r="AC691" s="1">
        <v>34380.63671875</v>
      </c>
      <c r="AD691" s="1">
        <v>21150</v>
      </c>
      <c r="AE691" s="1">
        <v>15490</v>
      </c>
      <c r="AF691" s="1">
        <v>16270</v>
      </c>
      <c r="AG691" s="1">
        <v>6230</v>
      </c>
      <c r="AH691" s="1">
        <v>4150</v>
      </c>
      <c r="AI691" s="1">
        <v>4400</v>
      </c>
      <c r="AJ691" s="1">
        <v>21850</v>
      </c>
      <c r="AK691" s="1">
        <v>21400</v>
      </c>
      <c r="AL691" s="1">
        <v>32550</v>
      </c>
      <c r="AM691" s="1">
        <v>34050</v>
      </c>
      <c r="AN691" s="2">
        <v>25.88066101074219</v>
      </c>
      <c r="AO691" s="2">
        <v>24.01000022888184</v>
      </c>
      <c r="AP691" s="2">
        <v>31.00919723510742</v>
      </c>
      <c r="AQ691" s="2">
        <v>73.72981262207031</v>
      </c>
      <c r="AR691" s="2">
        <v>15510</v>
      </c>
      <c r="AS691" s="2">
        <v>24.19000053405762</v>
      </c>
      <c r="AT691" s="2">
        <v>29.29200744628906</v>
      </c>
      <c r="AU691" s="2">
        <v>48.83623504638672</v>
      </c>
      <c r="AV691" s="2">
        <v>40.77987670898438</v>
      </c>
      <c r="AW691" s="2">
        <v>19.13665771484375</v>
      </c>
      <c r="AX691" s="2">
        <v>6.21999979019165</v>
      </c>
      <c r="AY691" s="2">
        <v>46.20851898193359</v>
      </c>
      <c r="AZ691" s="2">
        <v>92.63999938964844</v>
      </c>
      <c r="BA691" s="2">
        <v>47.95000076293945</v>
      </c>
      <c r="BB691" s="2">
        <v>80.49630737304688</v>
      </c>
      <c r="BC691" s="2">
        <v>3</v>
      </c>
      <c r="BD691" s="1">
        <v>155200</v>
      </c>
      <c r="BE691" s="1">
        <v>66384.453125</v>
      </c>
      <c r="BF691" s="2">
        <v>886.0263061523438</v>
      </c>
      <c r="BG691" s="2">
        <v>6340.17431640625</v>
      </c>
      <c r="BH691" s="2">
        <v>5145.20556640625</v>
      </c>
      <c r="BI691" s="1">
        <v>8610</v>
      </c>
      <c r="BJ691" s="1">
        <v>14700</v>
      </c>
      <c r="BK691" s="1">
        <v>13160</v>
      </c>
      <c r="BL691" s="1">
        <v>6220</v>
      </c>
      <c r="BM691" s="2">
        <v>323.3999938964844</v>
      </c>
      <c r="BN691" s="2">
        <v>17.72997283935547</v>
      </c>
      <c r="BO691" s="2">
        <v>9.000475883483887</v>
      </c>
      <c r="BP691" s="2">
        <v>7.011656284332275</v>
      </c>
      <c r="BQ691" s="2">
        <v>8.602821350097656</v>
      </c>
      <c r="BR691" s="2">
        <v>2.664109468460083</v>
      </c>
      <c r="BS691" s="2">
        <v>536.3267211914062</v>
      </c>
      <c r="BT691" s="2">
        <v>10.46000003814697</v>
      </c>
      <c r="BU691" s="2">
        <v>6910.50341796875</v>
      </c>
      <c r="BV691" s="2">
        <v>5221.939453125</v>
      </c>
      <c r="BW691" s="2">
        <v>376.2000122070312</v>
      </c>
      <c r="BX691" s="2">
        <v>986.71728515625</v>
      </c>
      <c r="BY691" s="2">
        <v>58.85231399536133</v>
      </c>
      <c r="BZ691" s="1">
        <v>167900</v>
      </c>
      <c r="CA691" s="1">
        <v>1200000</v>
      </c>
      <c r="CB691" s="1">
        <v>856000</v>
      </c>
      <c r="CC691" s="1">
        <v>105900</v>
      </c>
      <c r="CD691" s="1">
        <v>206000</v>
      </c>
      <c r="CE691" s="1">
        <v>25366.666015625</v>
      </c>
      <c r="CF691" s="1">
        <v>9190</v>
      </c>
      <c r="CG691" s="1">
        <v>4965</v>
      </c>
      <c r="CH691" s="1">
        <v>84500</v>
      </c>
      <c r="CI691" s="1">
        <v>29900</v>
      </c>
      <c r="CJ691" s="1">
        <v>150000</v>
      </c>
      <c r="CK691" s="1">
        <v>139900</v>
      </c>
      <c r="CL691" s="1">
        <v>22500</v>
      </c>
      <c r="CM691" s="2">
        <v>228.7799987792969</v>
      </c>
      <c r="CN691" s="2">
        <v>530.4351806640625</v>
      </c>
      <c r="CO691" s="2">
        <v>554.3182373046875</v>
      </c>
      <c r="CP691" s="2">
        <v>347.430908203125</v>
      </c>
      <c r="CQ691" s="2">
        <v>312.0148620605469</v>
      </c>
      <c r="CR691" s="2">
        <v>178.3674774169922</v>
      </c>
      <c r="CS691" s="2">
        <v>239.6000061035156</v>
      </c>
      <c r="CT691" s="2">
        <v>2019</v>
      </c>
      <c r="CU691" s="2">
        <v>1284</v>
      </c>
      <c r="CV691" s="2">
        <v>303.2000122070312</v>
      </c>
      <c r="CW691" s="2">
        <v>177.6999969482422</v>
      </c>
      <c r="CX691" s="2">
        <v>53.76894378662109</v>
      </c>
      <c r="CY691" s="2">
        <v>575.0713500976562</v>
      </c>
      <c r="CZ691" s="2">
        <v>303</v>
      </c>
    </row>
    <row r="692" spans="1:104">
      <c r="A692" s="3">
        <v>46171</v>
      </c>
      <c r="B692" s="1">
        <v>687573.25</v>
      </c>
      <c r="C692" s="1">
        <v>123300</v>
      </c>
      <c r="D692" s="1">
        <v>27950</v>
      </c>
      <c r="E692" s="1">
        <v>416091.6875</v>
      </c>
      <c r="F692" s="1">
        <v>63200</v>
      </c>
      <c r="G692" s="1">
        <v>20550</v>
      </c>
      <c r="H692" s="2">
        <v>36.9581184387207</v>
      </c>
      <c r="I692" s="2">
        <v>3.640000104904175</v>
      </c>
      <c r="J692" s="2">
        <v>14.22424411773682</v>
      </c>
      <c r="K692" s="2">
        <v>2.119999885559082</v>
      </c>
      <c r="L692" s="2">
        <v>3792.2880859375</v>
      </c>
      <c r="M692" s="2">
        <v>3110.8583984375</v>
      </c>
      <c r="N692" s="2">
        <v>2755.03515625</v>
      </c>
      <c r="O692" s="2">
        <v>10030</v>
      </c>
      <c r="P692" s="2">
        <v>4424.3447265625</v>
      </c>
      <c r="Q692" s="2">
        <v>11.83500003814697</v>
      </c>
      <c r="R692" s="2">
        <v>306.739501953125</v>
      </c>
      <c r="S692" s="2">
        <v>4.019999980926514</v>
      </c>
      <c r="T692" s="1">
        <v>222973.53125</v>
      </c>
      <c r="U692" s="1">
        <v>28250</v>
      </c>
      <c r="V692" s="1">
        <v>71100</v>
      </c>
      <c r="W692" s="1">
        <v>64200</v>
      </c>
      <c r="X692" s="1">
        <v>40400</v>
      </c>
      <c r="Y692" s="2">
        <v>34.29231262207031</v>
      </c>
      <c r="Z692" s="1">
        <v>11010</v>
      </c>
      <c r="AA692" s="1">
        <v>10080</v>
      </c>
      <c r="AB692" s="2">
        <v>332.1000061035156</v>
      </c>
      <c r="AC692" s="1">
        <v>32091.912109375</v>
      </c>
      <c r="AD692" s="1">
        <v>20500</v>
      </c>
      <c r="AE692" s="1">
        <v>14930</v>
      </c>
      <c r="AF692" s="1">
        <v>15760</v>
      </c>
      <c r="AG692" s="1">
        <v>6020</v>
      </c>
      <c r="AH692" s="1">
        <v>4065</v>
      </c>
      <c r="AI692" s="1">
        <v>4215</v>
      </c>
      <c r="AJ692" s="1">
        <v>20750</v>
      </c>
      <c r="AK692" s="1">
        <v>20550</v>
      </c>
      <c r="AL692" s="1">
        <v>30800</v>
      </c>
      <c r="AM692" s="1">
        <v>31500</v>
      </c>
      <c r="AN692" s="2">
        <v>25.94731521606445</v>
      </c>
      <c r="AO692" s="2">
        <v>24.01000022888184</v>
      </c>
      <c r="AP692" s="2">
        <v>31.12590789794922</v>
      </c>
      <c r="AQ692" s="2">
        <v>74.0877685546875</v>
      </c>
      <c r="AR692" s="2">
        <v>15810</v>
      </c>
      <c r="AS692" s="2">
        <v>23.48999977111816</v>
      </c>
      <c r="AT692" s="2">
        <v>29.06743621826172</v>
      </c>
      <c r="AU692" s="2">
        <v>49.26202011108398</v>
      </c>
      <c r="AV692" s="2">
        <v>39.33253479003906</v>
      </c>
      <c r="AW692" s="2">
        <v>18.269775390625</v>
      </c>
      <c r="AX692" s="2">
        <v>6.190000057220459</v>
      </c>
      <c r="AY692" s="2">
        <v>45.50364303588867</v>
      </c>
      <c r="AZ692" s="2">
        <v>92.62999725341797</v>
      </c>
      <c r="BA692" s="2">
        <v>47.16999816894531</v>
      </c>
      <c r="BB692" s="2">
        <v>85.66758728027344</v>
      </c>
      <c r="BC692" s="2">
        <v>2.839999914169312</v>
      </c>
      <c r="BD692" s="1">
        <v>151500</v>
      </c>
      <c r="BE692" s="1">
        <v>64297.51171875</v>
      </c>
      <c r="BF692" s="2">
        <v>874.2481689453125</v>
      </c>
      <c r="BG692" s="2">
        <v>6493.19970703125</v>
      </c>
      <c r="BH692" s="2">
        <v>5116.6650390625</v>
      </c>
      <c r="BI692" s="1">
        <v>8520</v>
      </c>
      <c r="BJ692" s="1">
        <v>14310</v>
      </c>
      <c r="BK692" s="1">
        <v>12960</v>
      </c>
      <c r="BL692" s="1">
        <v>6130</v>
      </c>
      <c r="BM692" s="2">
        <v>325.5</v>
      </c>
      <c r="BN692" s="2">
        <v>17.76959419250488</v>
      </c>
      <c r="BO692" s="2">
        <v>9.517856597900391</v>
      </c>
      <c r="BP692" s="2">
        <v>6.992259979248047</v>
      </c>
      <c r="BQ692" s="2">
        <v>8.650988578796387</v>
      </c>
      <c r="BR692" s="2">
        <v>2.720000028610229</v>
      </c>
      <c r="BS692" s="2">
        <v>539.490966796875</v>
      </c>
      <c r="BT692" s="2">
        <v>10.21000003814697</v>
      </c>
      <c r="BU692" s="2">
        <v>6713.341796875</v>
      </c>
      <c r="BV692" s="2">
        <v>5151.892578125</v>
      </c>
      <c r="BW692" s="2">
        <v>376.5</v>
      </c>
      <c r="BX692" s="2">
        <v>993.954833984375</v>
      </c>
      <c r="BY692" s="2">
        <v>57.86763381958008</v>
      </c>
      <c r="BZ692" s="1">
        <v>168300</v>
      </c>
      <c r="CA692" s="1">
        <v>1173000</v>
      </c>
      <c r="CB692" s="1">
        <v>801000</v>
      </c>
      <c r="CC692" s="1">
        <v>105000</v>
      </c>
      <c r="CD692" s="1">
        <v>200500</v>
      </c>
      <c r="CE692" s="1">
        <v>24933.333984375</v>
      </c>
      <c r="CF692" s="1">
        <v>8480</v>
      </c>
      <c r="CG692" s="1">
        <v>4760</v>
      </c>
      <c r="CH692" s="1">
        <v>80800</v>
      </c>
      <c r="CI692" s="1">
        <v>26750</v>
      </c>
      <c r="CJ692" s="1">
        <v>133100</v>
      </c>
      <c r="CK692" s="1">
        <v>133700</v>
      </c>
      <c r="CL692" s="1">
        <v>21000</v>
      </c>
      <c r="CM692" s="2">
        <v>231.1499938964844</v>
      </c>
      <c r="CN692" s="2">
        <v>523.7603759765625</v>
      </c>
      <c r="CO692" s="2">
        <v>558.669189453125</v>
      </c>
      <c r="CP692" s="2">
        <v>345.30029296875</v>
      </c>
      <c r="CQ692" s="2">
        <v>312.411376953125</v>
      </c>
      <c r="CR692" s="2">
        <v>179.0651550292969</v>
      </c>
      <c r="CS692" s="2">
        <v>239.5</v>
      </c>
      <c r="CT692" s="2">
        <v>2023</v>
      </c>
      <c r="CU692" s="2">
        <v>1293.400024414062</v>
      </c>
      <c r="CV692" s="2">
        <v>304.7999877929688</v>
      </c>
      <c r="CW692" s="2">
        <v>179.6999969482422</v>
      </c>
      <c r="CX692" s="2">
        <v>53.76894378662109</v>
      </c>
      <c r="CY692" s="2">
        <v>568.184814453125</v>
      </c>
      <c r="CZ692" s="2">
        <v>305.7000122070312</v>
      </c>
    </row>
    <row r="693" spans="1:104">
      <c r="A693" s="3">
        <v>46174</v>
      </c>
      <c r="B693" s="1">
        <v>675718.5625</v>
      </c>
      <c r="C693" s="1">
        <v>124900</v>
      </c>
      <c r="D693" s="1">
        <v>27550</v>
      </c>
      <c r="E693" s="1">
        <v>397893.84375</v>
      </c>
      <c r="F693" s="1">
        <v>62000</v>
      </c>
      <c r="G693" s="1">
        <v>22400</v>
      </c>
      <c r="H693" s="2">
        <v>36.32534408569336</v>
      </c>
      <c r="I693" s="2">
        <v>3.640000104904175</v>
      </c>
      <c r="J693" s="2">
        <v>14.12505054473877</v>
      </c>
      <c r="K693" s="2">
        <v>2.119999885559082</v>
      </c>
      <c r="L693" s="2">
        <v>3622.900634765625</v>
      </c>
      <c r="M693" s="2">
        <v>2934.83740234375</v>
      </c>
      <c r="N693" s="2">
        <v>2682.835693359375</v>
      </c>
      <c r="O693" s="2">
        <v>9590</v>
      </c>
      <c r="P693" s="2">
        <v>4347.8916015625</v>
      </c>
      <c r="Q693" s="2">
        <v>11.36499977111816</v>
      </c>
      <c r="R693" s="2">
        <v>295.0340881347656</v>
      </c>
      <c r="S693" s="2">
        <v>3.960000038146973</v>
      </c>
      <c r="T693" s="1">
        <v>231932.28125</v>
      </c>
      <c r="U693" s="1">
        <v>27200</v>
      </c>
      <c r="V693" s="1">
        <v>69800</v>
      </c>
      <c r="W693" s="1">
        <v>61800</v>
      </c>
      <c r="X693" s="1">
        <v>39050</v>
      </c>
      <c r="Y693" s="2">
        <v>32.83706665039062</v>
      </c>
      <c r="Z693" s="1">
        <v>10540</v>
      </c>
      <c r="AA693" s="1">
        <v>9610</v>
      </c>
      <c r="AB693" s="2">
        <v>322.8999938964844</v>
      </c>
      <c r="AC693" s="1">
        <v>31992.40234375</v>
      </c>
      <c r="AD693" s="1">
        <v>20200</v>
      </c>
      <c r="AE693" s="1">
        <v>14400</v>
      </c>
      <c r="AF693" s="1">
        <v>15030</v>
      </c>
      <c r="AG693" s="1">
        <v>5690</v>
      </c>
      <c r="AH693" s="1">
        <v>3850</v>
      </c>
      <c r="AI693" s="1">
        <v>4145</v>
      </c>
      <c r="AJ693" s="1">
        <v>19790</v>
      </c>
      <c r="AK693" s="1">
        <v>19230</v>
      </c>
      <c r="AL693" s="1">
        <v>30000</v>
      </c>
      <c r="AM693" s="1">
        <v>30500</v>
      </c>
      <c r="AN693" s="2">
        <v>26.86142158508301</v>
      </c>
      <c r="AO693" s="2">
        <v>24.01000022888184</v>
      </c>
      <c r="AP693" s="2">
        <v>31.28750610351562</v>
      </c>
      <c r="AQ693" s="2">
        <v>75.95711517333984</v>
      </c>
      <c r="AR693" s="2">
        <v>16400</v>
      </c>
      <c r="AS693" s="2">
        <v>24.71999931335449</v>
      </c>
      <c r="AT693" s="2">
        <v>29.48728942871094</v>
      </c>
      <c r="AU693" s="2">
        <v>50.34677886962891</v>
      </c>
      <c r="AV693" s="2">
        <v>40.39848327636719</v>
      </c>
      <c r="AW693" s="2">
        <v>18.42823791503906</v>
      </c>
      <c r="AX693" s="2">
        <v>6.25</v>
      </c>
      <c r="AY693" s="2">
        <v>46.13019561767578</v>
      </c>
      <c r="AZ693" s="2">
        <v>93.48000335693359</v>
      </c>
      <c r="BA693" s="2">
        <v>47.83000183105469</v>
      </c>
      <c r="BB693" s="2">
        <v>85.27729797363281</v>
      </c>
      <c r="BC693" s="2">
        <v>2.769999980926514</v>
      </c>
      <c r="BD693" s="1">
        <v>145000</v>
      </c>
      <c r="BE693" s="1">
        <v>65589.4296875</v>
      </c>
      <c r="BF693" s="2">
        <v>863.7576293945312</v>
      </c>
      <c r="BG693" s="2">
        <v>6387.56298828125</v>
      </c>
      <c r="BH693" s="2">
        <v>5019.23291015625</v>
      </c>
      <c r="BI693" s="1">
        <v>8330</v>
      </c>
      <c r="BJ693" s="1">
        <v>14210</v>
      </c>
      <c r="BK693" s="1">
        <v>12670</v>
      </c>
      <c r="BL693" s="1">
        <v>5940</v>
      </c>
      <c r="BM693" s="2">
        <v>314.6000061035156</v>
      </c>
      <c r="BN693" s="2">
        <v>17.89835929870605</v>
      </c>
      <c r="BO693" s="2">
        <v>9.576428413391113</v>
      </c>
      <c r="BP693" s="2">
        <v>7.040750503540039</v>
      </c>
      <c r="BQ693" s="2">
        <v>8.728057861328125</v>
      </c>
      <c r="BR693" s="2">
        <v>2.769999980926514</v>
      </c>
      <c r="BS693" s="2">
        <v>539.73974609375</v>
      </c>
      <c r="BT693" s="2">
        <v>9.850000381469727</v>
      </c>
      <c r="BU693" s="2">
        <v>6555.61279296875</v>
      </c>
      <c r="BV693" s="2">
        <v>5091.71142578125</v>
      </c>
      <c r="BW693" s="2">
        <v>369.2999877929688</v>
      </c>
      <c r="BX693" s="2">
        <v>996.1011352539062</v>
      </c>
      <c r="BY693" s="2">
        <v>57.90741729736328</v>
      </c>
      <c r="BZ693" s="1">
        <v>163000</v>
      </c>
      <c r="CA693" s="1">
        <v>1138000</v>
      </c>
      <c r="CB693" s="1">
        <v>776000</v>
      </c>
      <c r="CC693" s="1">
        <v>102000</v>
      </c>
      <c r="CD693" s="1">
        <v>213000</v>
      </c>
      <c r="CE693" s="1">
        <v>24300</v>
      </c>
      <c r="CF693" s="1">
        <v>8210</v>
      </c>
      <c r="CG693" s="1">
        <v>4675</v>
      </c>
      <c r="CH693" s="1">
        <v>73200</v>
      </c>
      <c r="CI693" s="1">
        <v>25100</v>
      </c>
      <c r="CJ693" s="1">
        <v>124500</v>
      </c>
      <c r="CK693" s="1">
        <v>130900</v>
      </c>
      <c r="CL693" s="1">
        <v>19950</v>
      </c>
      <c r="CM693" s="2">
        <v>224.3000030517578</v>
      </c>
      <c r="CN693" s="2">
        <v>513.324951171875</v>
      </c>
      <c r="CO693" s="2">
        <v>536.7786865234375</v>
      </c>
      <c r="CP693" s="2">
        <v>337.7136840820312</v>
      </c>
      <c r="CQ693" s="2">
        <v>306.8704528808594</v>
      </c>
      <c r="CR693" s="2">
        <v>173.8325347900391</v>
      </c>
      <c r="CS693" s="2">
        <v>230</v>
      </c>
      <c r="CT693" s="2">
        <v>1921</v>
      </c>
      <c r="CU693" s="2">
        <v>1207</v>
      </c>
      <c r="CV693" s="2">
        <v>291.2000122070312</v>
      </c>
      <c r="CW693" s="2">
        <v>173.1799926757812</v>
      </c>
      <c r="CX693" s="2">
        <v>51.8422737121582</v>
      </c>
      <c r="CY693" s="2">
        <v>535.149658203125</v>
      </c>
      <c r="CZ693" s="2">
        <v>297</v>
      </c>
    </row>
    <row r="694" spans="1:104">
      <c r="A694" s="3">
        <v>46175</v>
      </c>
      <c r="B694" s="1">
        <v>664851.75</v>
      </c>
      <c r="C694" s="1">
        <v>116000</v>
      </c>
      <c r="D694" s="1">
        <v>27700</v>
      </c>
      <c r="E694" s="1">
        <v>377236.8125</v>
      </c>
      <c r="F694" s="1">
        <v>61400</v>
      </c>
      <c r="G694" s="1">
        <v>21500</v>
      </c>
      <c r="H694" s="2">
        <v>36.03861618041992</v>
      </c>
      <c r="I694" s="2">
        <v>3.579999923706055</v>
      </c>
      <c r="J694" s="2">
        <v>14.20440483093262</v>
      </c>
      <c r="K694" s="2">
        <v>2.079999923706055</v>
      </c>
      <c r="L694" s="2">
        <v>3503.3330078125</v>
      </c>
      <c r="M694" s="2">
        <v>2799.47509765625</v>
      </c>
      <c r="N694" s="2">
        <v>2577.77294921875</v>
      </c>
      <c r="O694" s="2">
        <v>9660</v>
      </c>
      <c r="P694" s="2">
        <v>4334.98388671875</v>
      </c>
      <c r="Q694" s="2">
        <v>11.0600004196167</v>
      </c>
      <c r="R694" s="2">
        <v>292.2968444824219</v>
      </c>
      <c r="S694" s="2">
        <v>3.980000019073486</v>
      </c>
      <c r="T694" s="1">
        <v>225959.78125</v>
      </c>
      <c r="U694" s="1">
        <v>25950</v>
      </c>
      <c r="V694" s="1">
        <v>65200</v>
      </c>
      <c r="W694" s="1">
        <v>58400</v>
      </c>
      <c r="X694" s="1">
        <v>36900</v>
      </c>
      <c r="Y694" s="2">
        <v>34.02502059936523</v>
      </c>
      <c r="Z694" s="1">
        <v>10450</v>
      </c>
      <c r="AA694" s="1">
        <v>9540</v>
      </c>
      <c r="AB694" s="2">
        <v>315.7000122070312</v>
      </c>
      <c r="AC694" s="1">
        <v>31047.05859375</v>
      </c>
      <c r="AD694" s="1">
        <v>19590</v>
      </c>
      <c r="AE694" s="1">
        <v>14150</v>
      </c>
      <c r="AF694" s="1">
        <v>14650</v>
      </c>
      <c r="AG694" s="1">
        <v>5580</v>
      </c>
      <c r="AH694" s="1">
        <v>3695</v>
      </c>
      <c r="AI694" s="1">
        <v>3940</v>
      </c>
      <c r="AJ694" s="1">
        <v>19510</v>
      </c>
      <c r="AK694" s="1">
        <v>18700</v>
      </c>
      <c r="AL694" s="1">
        <v>30350</v>
      </c>
      <c r="AM694" s="1">
        <v>29300</v>
      </c>
      <c r="AN694" s="2">
        <v>26.09014320373535</v>
      </c>
      <c r="AO694" s="2">
        <v>24.01000022888184</v>
      </c>
      <c r="AP694" s="2">
        <v>31.13488578796387</v>
      </c>
      <c r="AQ694" s="2">
        <v>74.61476135253906</v>
      </c>
      <c r="AR694" s="2">
        <v>16305</v>
      </c>
      <c r="AS694" s="2">
        <v>25.20999908447266</v>
      </c>
      <c r="AT694" s="2">
        <v>29.61421966552734</v>
      </c>
      <c r="AU694" s="2">
        <v>51.24245452880859</v>
      </c>
      <c r="AV694" s="2">
        <v>39.99752807617188</v>
      </c>
      <c r="AW694" s="2">
        <v>18.85701560974121</v>
      </c>
      <c r="AX694" s="2">
        <v>6.25</v>
      </c>
      <c r="AY694" s="2">
        <v>46.13999176025391</v>
      </c>
      <c r="AZ694" s="2">
        <v>92.73000335693359</v>
      </c>
      <c r="BA694" s="2">
        <v>47.40999984741211</v>
      </c>
      <c r="BB694" s="2">
        <v>85.76515197753906</v>
      </c>
      <c r="BC694" s="2">
        <v>2.920000076293945</v>
      </c>
      <c r="BD694" s="1">
        <v>147800</v>
      </c>
      <c r="BE694" s="1">
        <v>64794.40234375</v>
      </c>
      <c r="BF694" s="2">
        <v>908.1253051757812</v>
      </c>
      <c r="BG694" s="2">
        <v>6460.6201171875</v>
      </c>
      <c r="BH694" s="2">
        <v>5013.32763671875</v>
      </c>
      <c r="BI694" s="1">
        <v>8120</v>
      </c>
      <c r="BJ694" s="1">
        <v>14000</v>
      </c>
      <c r="BK694" s="1">
        <v>12470</v>
      </c>
      <c r="BL694" s="1">
        <v>5920</v>
      </c>
      <c r="BM694" s="2">
        <v>327.2000122070312</v>
      </c>
      <c r="BN694" s="2">
        <v>17.96769332885742</v>
      </c>
      <c r="BO694" s="2">
        <v>9.439762115478516</v>
      </c>
      <c r="BP694" s="2">
        <v>7.147428035736084</v>
      </c>
      <c r="BQ694" s="2">
        <v>8.650988578796387</v>
      </c>
      <c r="BR694" s="2">
        <v>2.849999904632568</v>
      </c>
      <c r="BS694" s="2">
        <v>576.3770751953125</v>
      </c>
      <c r="BT694" s="2">
        <v>10.94999980926514</v>
      </c>
      <c r="BU694" s="2">
        <v>6762.63232421875</v>
      </c>
      <c r="BV694" s="2">
        <v>4883.54443359375</v>
      </c>
      <c r="BW694" s="2">
        <v>382.6000061035156</v>
      </c>
      <c r="BX694" s="2">
        <v>993.1063232421875</v>
      </c>
      <c r="BY694" s="2">
        <v>60.99077224731445</v>
      </c>
      <c r="BZ694" s="1">
        <v>147000</v>
      </c>
      <c r="CA694" s="1">
        <v>1070000</v>
      </c>
      <c r="CB694" s="1">
        <v>726000</v>
      </c>
      <c r="CC694" s="1">
        <v>97400</v>
      </c>
      <c r="CD694" s="1">
        <v>203000</v>
      </c>
      <c r="CE694" s="1">
        <v>22466.666015625</v>
      </c>
      <c r="CF694" s="1">
        <v>7810</v>
      </c>
      <c r="CG694" s="1">
        <v>4290</v>
      </c>
      <c r="CH694" s="1">
        <v>70900</v>
      </c>
      <c r="CI694" s="1">
        <v>23700</v>
      </c>
      <c r="CJ694" s="1">
        <v>124900</v>
      </c>
      <c r="CK694" s="1">
        <v>129400</v>
      </c>
      <c r="CL694" s="1">
        <v>19010</v>
      </c>
      <c r="CM694" s="2">
        <v>217.6999969482422</v>
      </c>
      <c r="CN694" s="2">
        <v>510.2738342285156</v>
      </c>
      <c r="CO694" s="2">
        <v>534.16064453125</v>
      </c>
      <c r="CP694" s="2">
        <v>336.1306457519531</v>
      </c>
      <c r="CQ694" s="2">
        <v>305.4133911132812</v>
      </c>
      <c r="CR694" s="2">
        <v>173.6830291748047</v>
      </c>
      <c r="CS694" s="2">
        <v>226.6000061035156</v>
      </c>
      <c r="CT694" s="2">
        <v>1908.5</v>
      </c>
      <c r="CU694" s="2">
        <v>1190</v>
      </c>
      <c r="CV694" s="2">
        <v>292</v>
      </c>
      <c r="CW694" s="2">
        <v>172.6799926757812</v>
      </c>
      <c r="CX694" s="2">
        <v>51.71382904052734</v>
      </c>
      <c r="CY694" s="2">
        <v>523.871826171875</v>
      </c>
      <c r="CZ694" s="2">
        <v>298</v>
      </c>
    </row>
    <row r="695" spans="1:104">
      <c r="A695" s="3">
        <v>46176</v>
      </c>
      <c r="B695" s="1">
        <v>664851.75</v>
      </c>
      <c r="C695" s="1">
        <v>116000</v>
      </c>
      <c r="D695" s="1">
        <v>27700</v>
      </c>
      <c r="E695" s="1">
        <v>377236.8125</v>
      </c>
      <c r="F695" s="1">
        <v>61400</v>
      </c>
      <c r="G695" s="1">
        <v>21500</v>
      </c>
      <c r="H695" s="2">
        <v>35.91997146606445</v>
      </c>
      <c r="I695" s="2">
        <v>3.579999923706055</v>
      </c>
      <c r="J695" s="2">
        <v>13.92666530609131</v>
      </c>
      <c r="K695" s="2">
        <v>2.089999914169312</v>
      </c>
      <c r="L695" s="2">
        <v>3560.127685546875</v>
      </c>
      <c r="M695" s="2">
        <v>2812.862548828125</v>
      </c>
      <c r="N695" s="2">
        <v>2476.195556640625</v>
      </c>
      <c r="O695" s="2">
        <v>9400</v>
      </c>
      <c r="P695" s="2">
        <v>4320.0908203125</v>
      </c>
      <c r="Q695" s="2">
        <v>10.86999988555908</v>
      </c>
      <c r="R695" s="2">
        <v>286.2052612304688</v>
      </c>
      <c r="S695" s="2">
        <v>3.900000095367432</v>
      </c>
      <c r="T695" s="1">
        <v>225959.78125</v>
      </c>
      <c r="U695" s="1">
        <v>25950</v>
      </c>
      <c r="V695" s="1">
        <v>65200</v>
      </c>
      <c r="W695" s="1">
        <v>58400</v>
      </c>
      <c r="X695" s="1">
        <v>36900</v>
      </c>
      <c r="Y695" s="2">
        <v>35.22287750244141</v>
      </c>
      <c r="Z695" s="1">
        <v>10450</v>
      </c>
      <c r="AA695" s="1">
        <v>9540</v>
      </c>
      <c r="AB695" s="2">
        <v>307.5</v>
      </c>
      <c r="AC695" s="1">
        <v>31047.05859375</v>
      </c>
      <c r="AD695" s="1">
        <v>19590</v>
      </c>
      <c r="AE695" s="1">
        <v>14150</v>
      </c>
      <c r="AF695" s="1">
        <v>14650</v>
      </c>
      <c r="AG695" s="1">
        <v>5580</v>
      </c>
      <c r="AH695" s="1">
        <v>3695</v>
      </c>
      <c r="AI695" s="1">
        <v>3940</v>
      </c>
      <c r="AJ695" s="1">
        <v>19510</v>
      </c>
      <c r="AK695" s="1">
        <v>18700</v>
      </c>
      <c r="AL695" s="1">
        <v>30350</v>
      </c>
      <c r="AM695" s="1">
        <v>29300</v>
      </c>
      <c r="AN695" s="2">
        <v>25.87113952636719</v>
      </c>
      <c r="AO695" s="2">
        <v>24.01000022888184</v>
      </c>
      <c r="AP695" s="2">
        <v>30.93737411499023</v>
      </c>
      <c r="AQ695" s="2">
        <v>75.12187957763672</v>
      </c>
      <c r="AR695" s="2">
        <v>16455</v>
      </c>
      <c r="AS695" s="2">
        <v>24.5</v>
      </c>
      <c r="AT695" s="2">
        <v>29.01861572265625</v>
      </c>
      <c r="AU695" s="2">
        <v>51.43153762817383</v>
      </c>
      <c r="AV695" s="2">
        <v>39.87039566040039</v>
      </c>
      <c r="AW695" s="2">
        <v>18.84769439697266</v>
      </c>
      <c r="AX695" s="2">
        <v>6.179999828338623</v>
      </c>
      <c r="AY695" s="2">
        <v>45.67007064819336</v>
      </c>
      <c r="AZ695" s="2">
        <v>92.05999755859375</v>
      </c>
      <c r="BA695" s="2">
        <v>45.83000183105469</v>
      </c>
      <c r="BB695" s="2">
        <v>86.74086761474609</v>
      </c>
      <c r="BC695" s="2">
        <v>2.890000104904175</v>
      </c>
      <c r="BD695" s="1">
        <v>147800</v>
      </c>
      <c r="BE695" s="1">
        <v>64794.40234375</v>
      </c>
      <c r="BF695" s="2">
        <v>924.4650268554688</v>
      </c>
      <c r="BG695" s="2">
        <v>7021.3828125</v>
      </c>
      <c r="BH695" s="2">
        <v>5299.71923828125</v>
      </c>
      <c r="BI695" s="1">
        <v>8120</v>
      </c>
      <c r="BJ695" s="1">
        <v>14000</v>
      </c>
      <c r="BK695" s="1">
        <v>12470</v>
      </c>
      <c r="BL695" s="1">
        <v>5920</v>
      </c>
      <c r="BM695" s="2">
        <v>327.7999877929688</v>
      </c>
      <c r="BN695" s="2">
        <v>17.78940391540527</v>
      </c>
      <c r="BO695" s="2">
        <v>9.146903991699219</v>
      </c>
      <c r="BP695" s="2">
        <v>7.351086139678955</v>
      </c>
      <c r="BQ695" s="2">
        <v>8.545019149780273</v>
      </c>
      <c r="BR695" s="2">
        <v>2.819999933242798</v>
      </c>
      <c r="BS695" s="2">
        <v>585.3722534179688</v>
      </c>
      <c r="BT695" s="2">
        <v>11.03999996185303</v>
      </c>
      <c r="BU695" s="2">
        <v>6999.22607421875</v>
      </c>
      <c r="BV695" s="2">
        <v>5179.5166015625</v>
      </c>
      <c r="BW695" s="2">
        <v>380.5</v>
      </c>
      <c r="BX695" s="2">
        <v>1054.759887695312</v>
      </c>
      <c r="BY695" s="2">
        <v>62.33352279663086</v>
      </c>
      <c r="BZ695" s="1">
        <v>147000</v>
      </c>
      <c r="CA695" s="1">
        <v>1070000</v>
      </c>
      <c r="CB695" s="1">
        <v>726000</v>
      </c>
      <c r="CC695" s="1">
        <v>97400</v>
      </c>
      <c r="CD695" s="1">
        <v>203000</v>
      </c>
      <c r="CE695" s="1">
        <v>22466.666015625</v>
      </c>
      <c r="CF695" s="1">
        <v>7810</v>
      </c>
      <c r="CG695" s="1">
        <v>4290</v>
      </c>
      <c r="CH695" s="1">
        <v>70900</v>
      </c>
      <c r="CI695" s="1">
        <v>23700</v>
      </c>
      <c r="CJ695" s="1">
        <v>124900</v>
      </c>
      <c r="CK695" s="1">
        <v>129400</v>
      </c>
      <c r="CL695" s="1">
        <v>19010</v>
      </c>
      <c r="CM695" s="2">
        <v>210.5800018310547</v>
      </c>
      <c r="CN695" s="2">
        <v>508.8824768066406</v>
      </c>
      <c r="CO695" s="2">
        <v>523.6783447265625</v>
      </c>
      <c r="CP695" s="2">
        <v>335.5631408691406</v>
      </c>
      <c r="CQ695" s="2">
        <v>300.7843933105469</v>
      </c>
      <c r="CR695" s="2">
        <v>171.9786987304688</v>
      </c>
      <c r="CS695" s="2">
        <v>224.8999938964844</v>
      </c>
      <c r="CT695" s="2">
        <v>1900</v>
      </c>
      <c r="CU695" s="2">
        <v>1200.400024414062</v>
      </c>
      <c r="CV695" s="2">
        <v>286.6000061035156</v>
      </c>
      <c r="CW695" s="2">
        <v>169.3000030517578</v>
      </c>
      <c r="CX695" s="2">
        <v>50.26141357421875</v>
      </c>
      <c r="CY695" s="2">
        <v>516.4862670898438</v>
      </c>
      <c r="CZ695" s="2">
        <v>293.7999877929688</v>
      </c>
    </row>
    <row r="696" spans="1:104">
      <c r="A696" s="3">
        <v>46177</v>
      </c>
      <c r="B696" s="1">
        <v>643118.125</v>
      </c>
      <c r="C696" s="1">
        <v>115100</v>
      </c>
      <c r="D696" s="1">
        <v>28400</v>
      </c>
      <c r="E696" s="1">
        <v>373302.125</v>
      </c>
      <c r="F696" s="1">
        <v>62000</v>
      </c>
      <c r="G696" s="1">
        <v>22200</v>
      </c>
      <c r="H696" s="2">
        <v>36.47364807128906</v>
      </c>
      <c r="I696" s="2">
        <v>3.460000038146973</v>
      </c>
      <c r="J696" s="2">
        <v>13.94650459289551</v>
      </c>
      <c r="K696" s="2">
        <v>2.029999971389771</v>
      </c>
      <c r="L696" s="2">
        <v>3687.66650390625</v>
      </c>
      <c r="M696" s="2">
        <v>2821.291748046875</v>
      </c>
      <c r="N696" s="2">
        <v>2527.980224609375</v>
      </c>
      <c r="O696" s="2">
        <v>9250</v>
      </c>
      <c r="P696" s="2">
        <v>4112.5751953125</v>
      </c>
      <c r="Q696" s="2">
        <v>10.80000019073486</v>
      </c>
      <c r="R696" s="2">
        <v>293.1628112792969</v>
      </c>
      <c r="S696" s="2">
        <v>4.010000228881836</v>
      </c>
      <c r="T696" s="1">
        <v>218991.859375</v>
      </c>
      <c r="U696" s="1">
        <v>26450</v>
      </c>
      <c r="V696" s="1">
        <v>67300</v>
      </c>
      <c r="W696" s="1">
        <v>57300</v>
      </c>
      <c r="X696" s="1">
        <v>35550</v>
      </c>
      <c r="Y696" s="2">
        <v>35.54956436157227</v>
      </c>
      <c r="Z696" s="1">
        <v>10750</v>
      </c>
      <c r="AA696" s="1">
        <v>9460</v>
      </c>
      <c r="AB696" s="2">
        <v>305.6000061035156</v>
      </c>
      <c r="AC696" s="1">
        <v>32241.177734375</v>
      </c>
      <c r="AD696" s="1">
        <v>19640</v>
      </c>
      <c r="AE696" s="1">
        <v>14290</v>
      </c>
      <c r="AF696" s="1">
        <v>15130</v>
      </c>
      <c r="AG696" s="1">
        <v>5680</v>
      </c>
      <c r="AH696" s="1">
        <v>3835</v>
      </c>
      <c r="AI696" s="1">
        <v>4120</v>
      </c>
      <c r="AJ696" s="1">
        <v>19400</v>
      </c>
      <c r="AK696" s="1">
        <v>18810</v>
      </c>
      <c r="AL696" s="1">
        <v>30800</v>
      </c>
      <c r="AM696" s="1">
        <v>29450</v>
      </c>
      <c r="AN696" s="2">
        <v>25.85209465026855</v>
      </c>
      <c r="AO696" s="2">
        <v>24.01000022888184</v>
      </c>
      <c r="AP696" s="2">
        <v>30.66804313659668</v>
      </c>
      <c r="AQ696" s="2">
        <v>74.654541015625</v>
      </c>
      <c r="AR696" s="2">
        <v>17815</v>
      </c>
      <c r="AS696" s="2">
        <v>25.45000076293945</v>
      </c>
      <c r="AT696" s="2">
        <v>28.91121292114258</v>
      </c>
      <c r="AU696" s="2">
        <v>51.16283416748047</v>
      </c>
      <c r="AV696" s="2">
        <v>39.62591171264648</v>
      </c>
      <c r="AW696" s="2">
        <v>18.95022964477539</v>
      </c>
      <c r="AX696" s="2">
        <v>6.25</v>
      </c>
      <c r="AY696" s="2">
        <v>46.19455718994141</v>
      </c>
      <c r="AZ696" s="2">
        <v>92.91000366210938</v>
      </c>
      <c r="BA696" s="2">
        <v>45.66999816894531</v>
      </c>
      <c r="BB696" s="2">
        <v>86.057861328125</v>
      </c>
      <c r="BC696" s="2">
        <v>2.730000019073486</v>
      </c>
      <c r="BD696" s="1">
        <v>148700</v>
      </c>
      <c r="BE696" s="1">
        <v>67974.4921875</v>
      </c>
      <c r="BF696" s="2">
        <v>938.738525390625</v>
      </c>
      <c r="BG696" s="2">
        <v>6866.38330078125</v>
      </c>
      <c r="BH696" s="2">
        <v>5254.44775390625</v>
      </c>
      <c r="BI696" s="1">
        <v>8100</v>
      </c>
      <c r="BJ696" s="1">
        <v>14360</v>
      </c>
      <c r="BK696" s="1">
        <v>12540</v>
      </c>
      <c r="BL696" s="1">
        <v>6010</v>
      </c>
      <c r="BM696" s="2">
        <v>325.7999877929688</v>
      </c>
      <c r="BN696" s="2">
        <v>17.96769332885742</v>
      </c>
      <c r="BO696" s="2">
        <v>9.22499942779541</v>
      </c>
      <c r="BP696" s="2">
        <v>7.506254196166992</v>
      </c>
      <c r="BQ696" s="2">
        <v>8.470000267028809</v>
      </c>
      <c r="BR696" s="2">
        <v>2.779999971389771</v>
      </c>
      <c r="BS696" s="2">
        <v>588.8151245117188</v>
      </c>
      <c r="BT696" s="2">
        <v>10.85000038146973</v>
      </c>
      <c r="BU696" s="2">
        <v>7403.40673828125</v>
      </c>
      <c r="BV696" s="2">
        <v>5079.87255859375</v>
      </c>
      <c r="BW696" s="2">
        <v>382.2999877929688</v>
      </c>
      <c r="BX696" s="2">
        <v>1082.751586914062</v>
      </c>
      <c r="BY696" s="2">
        <v>62.33352279663086</v>
      </c>
      <c r="BZ696" s="1">
        <v>141500</v>
      </c>
      <c r="CA696" s="1">
        <v>1068000</v>
      </c>
      <c r="CB696" s="1">
        <v>733000</v>
      </c>
      <c r="CC696" s="1">
        <v>96100</v>
      </c>
      <c r="CD696" s="1">
        <v>192700</v>
      </c>
      <c r="CE696" s="1">
        <v>22833.333984375</v>
      </c>
      <c r="CF696" s="1">
        <v>7910</v>
      </c>
      <c r="CG696" s="1">
        <v>4395</v>
      </c>
      <c r="CH696" s="1">
        <v>71700</v>
      </c>
      <c r="CI696" s="1">
        <v>22800</v>
      </c>
      <c r="CJ696" s="1">
        <v>122000</v>
      </c>
      <c r="CK696" s="1">
        <v>125000</v>
      </c>
      <c r="CL696" s="1">
        <v>18770</v>
      </c>
      <c r="CM696" s="2">
        <v>217.4199981689453</v>
      </c>
      <c r="CN696" s="2">
        <v>515.8592529296875</v>
      </c>
      <c r="CO696" s="2">
        <v>542.7017822265625</v>
      </c>
      <c r="CP696" s="2">
        <v>340.0036010742188</v>
      </c>
      <c r="CQ696" s="2">
        <v>307.0587768554688</v>
      </c>
      <c r="CR696" s="2">
        <v>178.8159790039062</v>
      </c>
      <c r="CS696" s="2">
        <v>230</v>
      </c>
      <c r="CT696" s="2">
        <v>1916</v>
      </c>
      <c r="CU696" s="2">
        <v>1190.199951171875</v>
      </c>
      <c r="CV696" s="2">
        <v>295.6000061035156</v>
      </c>
      <c r="CW696" s="2">
        <v>177</v>
      </c>
      <c r="CX696" s="2">
        <v>50.64674758911133</v>
      </c>
      <c r="CY696" s="2">
        <v>524.77001953125</v>
      </c>
      <c r="CZ696" s="2">
        <v>300.2999877929688</v>
      </c>
    </row>
    <row r="697" spans="1:104">
      <c r="A697" s="3">
        <v>46178</v>
      </c>
      <c r="B697" s="1">
        <v>655960.6875</v>
      </c>
      <c r="C697" s="1">
        <v>112200</v>
      </c>
      <c r="D697" s="1">
        <v>27750</v>
      </c>
      <c r="E697" s="1">
        <v>372810.28125</v>
      </c>
      <c r="F697" s="1">
        <v>60000</v>
      </c>
      <c r="G697" s="1">
        <v>21750</v>
      </c>
      <c r="H697" s="2">
        <v>35.54425811767578</v>
      </c>
      <c r="I697" s="2">
        <v>3.539999961853027</v>
      </c>
      <c r="J697" s="2">
        <v>13.88698863983154</v>
      </c>
      <c r="K697" s="2">
        <v>2.019999980926514</v>
      </c>
      <c r="L697" s="2">
        <v>3776.345947265625</v>
      </c>
      <c r="M697" s="2">
        <v>2865.4208984375</v>
      </c>
      <c r="N697" s="2">
        <v>2563.3330078125</v>
      </c>
      <c r="O697" s="2">
        <v>9570</v>
      </c>
      <c r="P697" s="2">
        <v>4225.765625</v>
      </c>
      <c r="Q697" s="2">
        <v>10.97999954223633</v>
      </c>
      <c r="R697" s="2">
        <v>291.6797180175781</v>
      </c>
      <c r="S697" s="2">
        <v>3.980000019073486</v>
      </c>
      <c r="T697" s="1">
        <v>220982.6875</v>
      </c>
      <c r="U697" s="1">
        <v>25650</v>
      </c>
      <c r="V697" s="1">
        <v>65800</v>
      </c>
      <c r="W697" s="1">
        <v>56300</v>
      </c>
      <c r="X697" s="1">
        <v>33600</v>
      </c>
      <c r="Y697" s="2">
        <v>35.26247406005859</v>
      </c>
      <c r="Z697" s="1">
        <v>10210</v>
      </c>
      <c r="AA697" s="1">
        <v>9250</v>
      </c>
      <c r="AB697" s="2">
        <v>312</v>
      </c>
      <c r="AC697" s="1">
        <v>32091.912109375</v>
      </c>
      <c r="AD697" s="1">
        <v>18930</v>
      </c>
      <c r="AE697" s="1">
        <v>14330</v>
      </c>
      <c r="AF697" s="1">
        <v>14540</v>
      </c>
      <c r="AG697" s="1">
        <v>5400</v>
      </c>
      <c r="AH697" s="1">
        <v>3740</v>
      </c>
      <c r="AI697" s="1">
        <v>3890</v>
      </c>
      <c r="AJ697" s="1">
        <v>18540</v>
      </c>
      <c r="AK697" s="1">
        <v>19430</v>
      </c>
      <c r="AL697" s="1">
        <v>30450</v>
      </c>
      <c r="AM697" s="1">
        <v>29150</v>
      </c>
      <c r="AN697" s="2">
        <v>26.01396751403809</v>
      </c>
      <c r="AO697" s="2">
        <v>24.01000022888184</v>
      </c>
      <c r="AP697" s="2">
        <v>31.57479476928711</v>
      </c>
      <c r="AQ697" s="2">
        <v>75.52954864501953</v>
      </c>
      <c r="AR697" s="2">
        <v>17815</v>
      </c>
      <c r="AS697" s="2">
        <v>25.23999977111816</v>
      </c>
      <c r="AT697" s="2">
        <v>29.06743621826172</v>
      </c>
      <c r="AU697" s="2">
        <v>50.4263916015625</v>
      </c>
      <c r="AV697" s="2">
        <v>40.66252517700195</v>
      </c>
      <c r="AW697" s="2">
        <v>19.10869216918945</v>
      </c>
      <c r="AX697" s="2">
        <v>5.949999809265137</v>
      </c>
      <c r="AY697" s="2">
        <v>44.93776702880859</v>
      </c>
      <c r="AZ697" s="2">
        <v>88.54000091552734</v>
      </c>
      <c r="BA697" s="2">
        <v>44.38000106811523</v>
      </c>
      <c r="BB697" s="2">
        <v>87.81414794921875</v>
      </c>
      <c r="BC697" s="2">
        <v>2.700000047683716</v>
      </c>
      <c r="BD697" s="1">
        <v>147700</v>
      </c>
      <c r="BE697" s="1">
        <v>65390.671875</v>
      </c>
      <c r="BF697" s="2">
        <v>902.6055908203125</v>
      </c>
      <c r="BG697" s="2">
        <v>6653.13525390625</v>
      </c>
      <c r="BH697" s="2">
        <v>5329.244140625</v>
      </c>
      <c r="BI697" s="1">
        <v>7950</v>
      </c>
      <c r="BJ697" s="1">
        <v>13970</v>
      </c>
      <c r="BK697" s="1">
        <v>12240</v>
      </c>
      <c r="BL697" s="1">
        <v>6100</v>
      </c>
      <c r="BM697" s="2">
        <v>321.5</v>
      </c>
      <c r="BN697" s="2">
        <v>18.47284889221191</v>
      </c>
      <c r="BO697" s="2">
        <v>9.293333053588867</v>
      </c>
      <c r="BP697" s="2">
        <v>7.467462062835693</v>
      </c>
      <c r="BQ697" s="2">
        <v>8.529999732971191</v>
      </c>
      <c r="BR697" s="2">
        <v>2.670000076293945</v>
      </c>
      <c r="BS697" s="2">
        <v>580.5463256835938</v>
      </c>
      <c r="BT697" s="2">
        <v>10.75</v>
      </c>
      <c r="BU697" s="2">
        <v>7679.43212890625</v>
      </c>
      <c r="BV697" s="2">
        <v>5181.48974609375</v>
      </c>
      <c r="BW697" s="2">
        <v>379.7999877929688</v>
      </c>
      <c r="BX697" s="2">
        <v>1065.9306640625</v>
      </c>
      <c r="BY697" s="2">
        <v>60.09560394287109</v>
      </c>
      <c r="BZ697" s="1">
        <v>139000</v>
      </c>
      <c r="CA697" s="1">
        <v>1049000</v>
      </c>
      <c r="CB697" s="1">
        <v>726000</v>
      </c>
      <c r="CC697" s="1">
        <v>94600</v>
      </c>
      <c r="CD697" s="1">
        <v>191400</v>
      </c>
      <c r="CE697" s="1">
        <v>21466.666015625</v>
      </c>
      <c r="CF697" s="1">
        <v>7770</v>
      </c>
      <c r="CG697" s="1">
        <v>4155</v>
      </c>
      <c r="CH697" s="1">
        <v>68400</v>
      </c>
      <c r="CI697" s="1">
        <v>21750</v>
      </c>
      <c r="CJ697" s="1">
        <v>111700</v>
      </c>
      <c r="CK697" s="1">
        <v>119400</v>
      </c>
      <c r="CL697" s="1">
        <v>18250</v>
      </c>
      <c r="CM697" s="2">
        <v>215.4499969482422</v>
      </c>
      <c r="CN697" s="2">
        <v>520.5403442382812</v>
      </c>
      <c r="CO697" s="2">
        <v>541.935302734375</v>
      </c>
      <c r="CP697" s="2">
        <v>344.9219665527344</v>
      </c>
      <c r="CQ697" s="2">
        <v>306.3621215820312</v>
      </c>
      <c r="CR697" s="2">
        <v>180.3907470703125</v>
      </c>
      <c r="CS697" s="2">
        <v>232.3999938964844</v>
      </c>
      <c r="CT697" s="2">
        <v>1930.5</v>
      </c>
      <c r="CU697" s="2">
        <v>1209.800048828125</v>
      </c>
      <c r="CV697" s="2">
        <v>297.7999877929688</v>
      </c>
      <c r="CW697" s="2">
        <v>178.9600067138672</v>
      </c>
      <c r="CX697" s="2">
        <v>51.23957061767578</v>
      </c>
      <c r="CY697" s="2">
        <v>527.364990234375</v>
      </c>
      <c r="CZ697" s="2">
        <v>298.5</v>
      </c>
    </row>
    <row r="698" spans="1:104">
      <c r="A698" s="3">
        <v>46181</v>
      </c>
      <c r="B698" s="1">
        <v>613481.3125</v>
      </c>
      <c r="C698" s="1">
        <v>103100</v>
      </c>
      <c r="D698" s="1">
        <v>26100</v>
      </c>
      <c r="E698" s="1">
        <v>352645.09375</v>
      </c>
      <c r="F698" s="1">
        <v>60100</v>
      </c>
      <c r="G698" s="1">
        <v>19900</v>
      </c>
      <c r="H698" s="2">
        <v>34.4369010925293</v>
      </c>
      <c r="I698" s="2">
        <v>3.440000057220459</v>
      </c>
      <c r="J698" s="2">
        <v>13.43070125579834</v>
      </c>
      <c r="K698" s="2">
        <v>2.009999990463257</v>
      </c>
      <c r="L698" s="2">
        <v>3685.673583984375</v>
      </c>
      <c r="M698" s="2">
        <v>2731.050048828125</v>
      </c>
      <c r="N698" s="2">
        <v>2494.618896484375</v>
      </c>
      <c r="O698" s="2">
        <v>9190</v>
      </c>
      <c r="P698" s="2">
        <v>4182.078125</v>
      </c>
      <c r="Q698" s="2">
        <v>10.8149995803833</v>
      </c>
      <c r="R698" s="2">
        <v>290.9033508300781</v>
      </c>
      <c r="S698" s="2">
        <v>3.980000019073486</v>
      </c>
      <c r="T698" s="1">
        <v>206549.140625</v>
      </c>
      <c r="U698" s="1">
        <v>23550</v>
      </c>
      <c r="V698" s="1">
        <v>59800</v>
      </c>
      <c r="W698" s="1">
        <v>51600</v>
      </c>
      <c r="X698" s="1">
        <v>30100</v>
      </c>
      <c r="Y698" s="2">
        <v>35.79705429077148</v>
      </c>
      <c r="Z698" s="1">
        <v>9600</v>
      </c>
      <c r="AA698" s="1">
        <v>8300</v>
      </c>
      <c r="AB698" s="2">
        <v>316.3999938964844</v>
      </c>
      <c r="AC698" s="1">
        <v>29454.90234375</v>
      </c>
      <c r="AD698" s="1">
        <v>17540</v>
      </c>
      <c r="AE698" s="1">
        <v>12600</v>
      </c>
      <c r="AF698" s="1">
        <v>13110</v>
      </c>
      <c r="AG698" s="1">
        <v>4970</v>
      </c>
      <c r="AH698" s="1">
        <v>3445</v>
      </c>
      <c r="AI698" s="1">
        <v>3515</v>
      </c>
      <c r="AJ698" s="1">
        <v>17200</v>
      </c>
      <c r="AK698" s="1">
        <v>17760</v>
      </c>
      <c r="AL698" s="1">
        <v>27800</v>
      </c>
      <c r="AM698" s="1">
        <v>26400</v>
      </c>
      <c r="AN698" s="2">
        <v>25.44264984130859</v>
      </c>
      <c r="AO698" s="2">
        <v>24.01000022888184</v>
      </c>
      <c r="AP698" s="2">
        <v>31.43115043640137</v>
      </c>
      <c r="AQ698" s="2">
        <v>75.68864440917969</v>
      </c>
      <c r="AR698" s="2">
        <v>17700</v>
      </c>
      <c r="AS698" s="2">
        <v>25.55999946594238</v>
      </c>
      <c r="AT698" s="2">
        <v>28.99908828735352</v>
      </c>
      <c r="AU698" s="2">
        <v>50.50600814819336</v>
      </c>
      <c r="AV698" s="2">
        <v>42.24677658081055</v>
      </c>
      <c r="AW698" s="2">
        <v>19.3790111541748</v>
      </c>
      <c r="AX698" s="2">
        <v>6.170000076293945</v>
      </c>
      <c r="AY698" s="2">
        <v>46.49143981933594</v>
      </c>
      <c r="AZ698" s="2">
        <v>91.38999938964844</v>
      </c>
      <c r="BA698" s="2">
        <v>45.47000122070312</v>
      </c>
      <c r="BB698" s="2">
        <v>87.61901092529297</v>
      </c>
      <c r="BC698" s="2">
        <v>2.690000057220459</v>
      </c>
      <c r="BD698" s="1">
        <v>132800</v>
      </c>
      <c r="BE698" s="1">
        <v>60719.90625</v>
      </c>
      <c r="BF698" s="2">
        <v>913.9445190429688</v>
      </c>
      <c r="BG698" s="2">
        <v>6471.47998046875</v>
      </c>
      <c r="BH698" s="2">
        <v>5163.90478515625</v>
      </c>
      <c r="BI698" s="1">
        <v>7270</v>
      </c>
      <c r="BJ698" s="1">
        <v>12630</v>
      </c>
      <c r="BK698" s="1">
        <v>11750</v>
      </c>
      <c r="BL698" s="1">
        <v>5810</v>
      </c>
      <c r="BM698" s="2">
        <v>323.6000061035156</v>
      </c>
      <c r="BN698" s="2">
        <v>19.32468223571777</v>
      </c>
      <c r="BO698" s="2">
        <v>9.693571090698242</v>
      </c>
      <c r="BP698" s="2">
        <v>7.729308128356934</v>
      </c>
      <c r="BQ698" s="2">
        <v>8.609999656677246</v>
      </c>
      <c r="BR698" s="2">
        <v>2.799999952316284</v>
      </c>
      <c r="BS698" s="2">
        <v>570.8148193359375</v>
      </c>
      <c r="BT698" s="2">
        <v>10.68000030517578</v>
      </c>
      <c r="BU698" s="2">
        <v>7304.82568359375</v>
      </c>
      <c r="BV698" s="2">
        <v>4860.85302734375</v>
      </c>
      <c r="BW698" s="2">
        <v>376.2000122070312</v>
      </c>
      <c r="BX698" s="2">
        <v>1082.1826171875</v>
      </c>
      <c r="BY698" s="2">
        <v>62.53932571411133</v>
      </c>
      <c r="BZ698" s="1">
        <v>125000</v>
      </c>
      <c r="CA698" s="1">
        <v>1006000</v>
      </c>
      <c r="CB698" s="1">
        <v>696000</v>
      </c>
      <c r="CC698" s="1">
        <v>86500</v>
      </c>
      <c r="CD698" s="1">
        <v>175000</v>
      </c>
      <c r="CE698" s="1">
        <v>20033.333984375</v>
      </c>
      <c r="CF698" s="1">
        <v>7260</v>
      </c>
      <c r="CG698" s="1">
        <v>3875</v>
      </c>
      <c r="CH698" s="1">
        <v>62600</v>
      </c>
      <c r="CI698" s="1">
        <v>20300</v>
      </c>
      <c r="CJ698" s="1">
        <v>100400</v>
      </c>
      <c r="CK698" s="1">
        <v>108400</v>
      </c>
      <c r="CL698" s="1">
        <v>16540</v>
      </c>
      <c r="CM698" s="2">
        <v>215.9199981689453</v>
      </c>
      <c r="CN698" s="2">
        <v>516.873046875</v>
      </c>
      <c r="CO698" s="2">
        <v>538.3615112304688</v>
      </c>
      <c r="CP698" s="2">
        <v>339.3663940429688</v>
      </c>
      <c r="CQ698" s="2">
        <v>300.6594543457031</v>
      </c>
      <c r="CR698" s="2">
        <v>178.0684661865234</v>
      </c>
      <c r="CS698" s="2">
        <v>232.3000030517578</v>
      </c>
      <c r="CT698" s="2">
        <v>1953.5</v>
      </c>
      <c r="CU698" s="2">
        <v>1199.800048828125</v>
      </c>
      <c r="CV698" s="2">
        <v>298.3999938964844</v>
      </c>
      <c r="CW698" s="2">
        <v>176.9600067138672</v>
      </c>
      <c r="CX698" s="2">
        <v>50.77519226074219</v>
      </c>
      <c r="CY698" s="2">
        <v>530.75830078125</v>
      </c>
      <c r="CZ698" s="2">
        <v>294.5</v>
      </c>
    </row>
    <row r="699" spans="1:104">
      <c r="A699" s="3">
        <v>46182</v>
      </c>
      <c r="B699" s="1">
        <v>604590.3125</v>
      </c>
      <c r="C699" s="1">
        <v>102200</v>
      </c>
      <c r="D699" s="1">
        <v>25850</v>
      </c>
      <c r="E699" s="1">
        <v>356579.78125</v>
      </c>
      <c r="F699" s="1">
        <v>60900</v>
      </c>
      <c r="G699" s="1">
        <v>20400</v>
      </c>
      <c r="H699" s="2">
        <v>34.25893020629883</v>
      </c>
      <c r="I699" s="2">
        <v>3.410000085830688</v>
      </c>
      <c r="J699" s="2">
        <v>13.2620735168457</v>
      </c>
      <c r="K699" s="2">
        <v>2.009999990463257</v>
      </c>
      <c r="L699" s="2">
        <v>3615.92578125</v>
      </c>
      <c r="M699" s="2">
        <v>2771.708251953125</v>
      </c>
      <c r="N699" s="2">
        <v>2447.315673828125</v>
      </c>
      <c r="O699" s="2">
        <v>9380</v>
      </c>
      <c r="P699" s="2">
        <v>4029.172119140625</v>
      </c>
      <c r="Q699" s="2">
        <v>10.77999973297119</v>
      </c>
      <c r="R699" s="2">
        <v>296.138916015625</v>
      </c>
      <c r="S699" s="2">
        <v>4.010000228881836</v>
      </c>
      <c r="T699" s="1">
        <v>209037.6875</v>
      </c>
      <c r="U699" s="1">
        <v>25150</v>
      </c>
      <c r="V699" s="1">
        <v>62600</v>
      </c>
      <c r="W699" s="1">
        <v>52000</v>
      </c>
      <c r="X699" s="1">
        <v>30950</v>
      </c>
      <c r="Y699" s="2">
        <v>35.06447982788086</v>
      </c>
      <c r="Z699" s="1">
        <v>9950</v>
      </c>
      <c r="AA699" s="1">
        <v>8400</v>
      </c>
      <c r="AB699" s="2">
        <v>313.7999877929688</v>
      </c>
      <c r="AC699" s="1">
        <v>30350.490234375</v>
      </c>
      <c r="AD699" s="1">
        <v>17890</v>
      </c>
      <c r="AE699" s="1">
        <v>13240</v>
      </c>
      <c r="AF699" s="1">
        <v>13370</v>
      </c>
      <c r="AG699" s="1">
        <v>5140</v>
      </c>
      <c r="AH699" s="1">
        <v>3545</v>
      </c>
      <c r="AI699" s="1">
        <v>3770</v>
      </c>
      <c r="AJ699" s="1">
        <v>18370</v>
      </c>
      <c r="AK699" s="1">
        <v>18100</v>
      </c>
      <c r="AL699" s="1">
        <v>28000</v>
      </c>
      <c r="AM699" s="1">
        <v>27350</v>
      </c>
      <c r="AN699" s="2">
        <v>25.47121810913086</v>
      </c>
      <c r="AO699" s="2">
        <v>24.01000022888184</v>
      </c>
      <c r="AP699" s="2">
        <v>32.56234741210938</v>
      </c>
      <c r="AQ699" s="2">
        <v>75.77812957763672</v>
      </c>
      <c r="AR699" s="2">
        <v>17280</v>
      </c>
      <c r="AS699" s="2">
        <v>25.5</v>
      </c>
      <c r="AT699" s="2">
        <v>29.01861572265625</v>
      </c>
      <c r="AU699" s="2">
        <v>50.46620178222656</v>
      </c>
      <c r="AV699" s="2">
        <v>42.44236755371094</v>
      </c>
      <c r="AW699" s="2">
        <v>19.86371803283691</v>
      </c>
      <c r="AX699" s="2">
        <v>5.869999885559082</v>
      </c>
      <c r="AY699" s="2">
        <v>44.82891082763672</v>
      </c>
      <c r="AZ699" s="2">
        <v>87.48999786376953</v>
      </c>
      <c r="BA699" s="2">
        <v>44.04999923706055</v>
      </c>
      <c r="BB699" s="2">
        <v>87.52143096923828</v>
      </c>
      <c r="BC699" s="2">
        <v>2.619999885559082</v>
      </c>
      <c r="BD699" s="1">
        <v>143900</v>
      </c>
      <c r="BE699" s="1">
        <v>63005.6015625</v>
      </c>
      <c r="BF699" s="2">
        <v>913.0062866210938</v>
      </c>
      <c r="BG699" s="2">
        <v>6571.19287109375</v>
      </c>
      <c r="BH699" s="2">
        <v>5207.2080078125</v>
      </c>
      <c r="BI699" s="1">
        <v>7340</v>
      </c>
      <c r="BJ699" s="1">
        <v>14200</v>
      </c>
      <c r="BK699" s="1">
        <v>12260</v>
      </c>
      <c r="BL699" s="1">
        <v>6060</v>
      </c>
      <c r="BM699" s="2">
        <v>318.8999938964844</v>
      </c>
      <c r="BN699" s="2">
        <v>19.73078727722168</v>
      </c>
      <c r="BO699" s="2">
        <v>9.722856521606445</v>
      </c>
      <c r="BP699" s="2">
        <v>7.739006519317627</v>
      </c>
      <c r="BQ699" s="2">
        <v>8.760000228881836</v>
      </c>
      <c r="BR699" s="2">
        <v>2.829999923706055</v>
      </c>
      <c r="BS699" s="2">
        <v>574.4666137695312</v>
      </c>
      <c r="BT699" s="2">
        <v>10.73999977111816</v>
      </c>
      <c r="BU699" s="2">
        <v>7472.4130859375</v>
      </c>
      <c r="BV699" s="2">
        <v>4954.57763671875</v>
      </c>
      <c r="BW699" s="2">
        <v>369.8999938964844</v>
      </c>
      <c r="BX699" s="2">
        <v>1092.28515625</v>
      </c>
      <c r="BY699" s="2">
        <v>63.50683975219727</v>
      </c>
      <c r="BZ699" s="1">
        <v>127700</v>
      </c>
      <c r="CA699" s="1">
        <v>1016000</v>
      </c>
      <c r="CB699" s="1">
        <v>725000</v>
      </c>
      <c r="CC699" s="1">
        <v>86600</v>
      </c>
      <c r="CD699" s="1">
        <v>180900</v>
      </c>
      <c r="CE699" s="1">
        <v>21266.666015625</v>
      </c>
      <c r="CF699" s="1">
        <v>7190</v>
      </c>
      <c r="CG699" s="1">
        <v>4115</v>
      </c>
      <c r="CH699" s="1">
        <v>64800</v>
      </c>
      <c r="CI699" s="1">
        <v>22300</v>
      </c>
      <c r="CJ699" s="1">
        <v>102000</v>
      </c>
      <c r="CK699" s="1">
        <v>112400</v>
      </c>
      <c r="CL699" s="1">
        <v>16710</v>
      </c>
      <c r="CM699" s="2">
        <v>214.5099945068359</v>
      </c>
      <c r="CN699" s="2">
        <v>526.8712158203125</v>
      </c>
      <c r="CO699" s="2">
        <v>546.1859130859375</v>
      </c>
      <c r="CP699" s="2">
        <v>344.165283203125</v>
      </c>
      <c r="CQ699" s="2">
        <v>306.7005310058594</v>
      </c>
      <c r="CR699" s="2">
        <v>180.9588623046875</v>
      </c>
      <c r="CS699" s="2">
        <v>231.5</v>
      </c>
      <c r="CT699" s="2">
        <v>1933.5</v>
      </c>
      <c r="CU699" s="2">
        <v>1207.199951171875</v>
      </c>
      <c r="CV699" s="2">
        <v>295.3999938964844</v>
      </c>
      <c r="CW699" s="2">
        <v>175.7400054931641</v>
      </c>
      <c r="CX699" s="2">
        <v>51.40753555297852</v>
      </c>
      <c r="CY699" s="2">
        <v>523.0733642578125</v>
      </c>
      <c r="CZ699" s="2">
        <v>295.6000061035156</v>
      </c>
    </row>
    <row r="700" spans="1:104">
      <c r="A700" s="3">
        <v>46183</v>
      </c>
      <c r="B700" s="1">
        <v>633239.1875</v>
      </c>
      <c r="C700" s="1">
        <v>110200</v>
      </c>
      <c r="D700" s="1">
        <v>26000</v>
      </c>
      <c r="E700" s="1">
        <v>379204.125</v>
      </c>
      <c r="F700" s="1">
        <v>61100</v>
      </c>
      <c r="G700" s="1">
        <v>20400</v>
      </c>
      <c r="H700" s="2">
        <v>34.66430282592773</v>
      </c>
      <c r="I700" s="2">
        <v>3.369999885559082</v>
      </c>
      <c r="J700" s="2">
        <v>13.10336589813232</v>
      </c>
      <c r="K700" s="2">
        <v>1.970000028610229</v>
      </c>
      <c r="L700" s="2">
        <v>3565.109619140625</v>
      </c>
      <c r="M700" s="2">
        <v>2835.6708984375</v>
      </c>
      <c r="N700" s="2">
        <v>2429.390380859375</v>
      </c>
      <c r="O700" s="2">
        <v>8710</v>
      </c>
      <c r="P700" s="2">
        <v>3871.301513671875</v>
      </c>
      <c r="Q700" s="2">
        <v>10.96000003814697</v>
      </c>
      <c r="R700" s="2">
        <v>287.7878723144531</v>
      </c>
      <c r="S700" s="2">
        <v>3.930000066757202</v>
      </c>
      <c r="T700" s="1">
        <v>227950.609375</v>
      </c>
      <c r="U700" s="1">
        <v>25850</v>
      </c>
      <c r="V700" s="1">
        <v>63500</v>
      </c>
      <c r="W700" s="1">
        <v>53100</v>
      </c>
      <c r="X700" s="1">
        <v>32800</v>
      </c>
      <c r="Y700" s="2">
        <v>33.29244995117188</v>
      </c>
      <c r="Z700" s="1">
        <v>10050</v>
      </c>
      <c r="AA700" s="1">
        <v>8570</v>
      </c>
      <c r="AB700" s="2">
        <v>298</v>
      </c>
      <c r="AC700" s="1">
        <v>30748.529296875</v>
      </c>
      <c r="AD700" s="1">
        <v>18190</v>
      </c>
      <c r="AE700" s="1">
        <v>13930</v>
      </c>
      <c r="AF700" s="1">
        <v>13560</v>
      </c>
      <c r="AG700" s="1">
        <v>5230</v>
      </c>
      <c r="AH700" s="1">
        <v>3545</v>
      </c>
      <c r="AI700" s="1">
        <v>3755</v>
      </c>
      <c r="AJ700" s="1">
        <v>18490</v>
      </c>
      <c r="AK700" s="1">
        <v>18640</v>
      </c>
      <c r="AL700" s="1">
        <v>28900</v>
      </c>
      <c r="AM700" s="1">
        <v>28200</v>
      </c>
      <c r="AN700" s="2">
        <v>25.2998218536377</v>
      </c>
      <c r="AO700" s="2">
        <v>24.01000022888184</v>
      </c>
      <c r="AP700" s="2">
        <v>32.57132720947266</v>
      </c>
      <c r="AQ700" s="2">
        <v>76.02671813964844</v>
      </c>
      <c r="AR700" s="2">
        <v>18235</v>
      </c>
      <c r="AS700" s="2">
        <v>25.32999992370605</v>
      </c>
      <c r="AT700" s="2">
        <v>29.62398338317871</v>
      </c>
      <c r="AU700" s="2">
        <v>50.58562469482422</v>
      </c>
      <c r="AV700" s="2">
        <v>42.41302490234375</v>
      </c>
      <c r="AW700" s="2">
        <v>20.25521469116211</v>
      </c>
      <c r="AX700" s="2">
        <v>6.010000228881836</v>
      </c>
      <c r="AY700" s="2">
        <v>45.78882217407227</v>
      </c>
      <c r="AZ700" s="2">
        <v>88.98000335693359</v>
      </c>
      <c r="BA700" s="2">
        <v>44.81000137329102</v>
      </c>
      <c r="BB700" s="2">
        <v>86.83843994140625</v>
      </c>
      <c r="BC700" s="2">
        <v>2.579999923706055</v>
      </c>
      <c r="BD700" s="1">
        <v>144200</v>
      </c>
      <c r="BE700" s="1">
        <v>62906.22265625</v>
      </c>
      <c r="BF700" s="2">
        <v>854.5746459960938</v>
      </c>
      <c r="BG700" s="2">
        <v>6484.31396484375</v>
      </c>
      <c r="BH700" s="2">
        <v>5183.587890625</v>
      </c>
      <c r="BI700" s="1">
        <v>7210</v>
      </c>
      <c r="BJ700" s="1">
        <v>14420</v>
      </c>
      <c r="BK700" s="1">
        <v>12150</v>
      </c>
      <c r="BL700" s="1">
        <v>6050</v>
      </c>
      <c r="BM700" s="2">
        <v>306</v>
      </c>
      <c r="BN700" s="2">
        <v>18.67094993591309</v>
      </c>
      <c r="BO700" s="2">
        <v>9.049285888671875</v>
      </c>
      <c r="BP700" s="2">
        <v>7.545046329498291</v>
      </c>
      <c r="BQ700" s="2">
        <v>8.520000457763672</v>
      </c>
      <c r="BR700" s="2">
        <v>2.75</v>
      </c>
      <c r="BS700" s="2">
        <v>557.2722778320312</v>
      </c>
      <c r="BT700" s="2">
        <v>10.18000030517578</v>
      </c>
      <c r="BU700" s="2">
        <v>7275.251953125</v>
      </c>
      <c r="BV700" s="2">
        <v>4792.779296875</v>
      </c>
      <c r="BW700" s="2">
        <v>365</v>
      </c>
      <c r="BX700" s="2">
        <v>1054.5302734375</v>
      </c>
      <c r="BY700" s="2">
        <v>59.35749816894531</v>
      </c>
      <c r="BZ700" s="1">
        <v>137600</v>
      </c>
      <c r="CA700" s="1">
        <v>1031000</v>
      </c>
      <c r="CB700" s="1">
        <v>790000</v>
      </c>
      <c r="CC700" s="1">
        <v>91600</v>
      </c>
      <c r="CD700" s="1">
        <v>189400</v>
      </c>
      <c r="CE700" s="1">
        <v>23300</v>
      </c>
      <c r="CF700" s="1">
        <v>7340</v>
      </c>
      <c r="CG700" s="1">
        <v>3920</v>
      </c>
      <c r="CH700" s="1">
        <v>65700</v>
      </c>
      <c r="CI700" s="1">
        <v>22500</v>
      </c>
      <c r="CJ700" s="1">
        <v>98300</v>
      </c>
      <c r="CK700" s="1">
        <v>112600</v>
      </c>
      <c r="CL700" s="1">
        <v>17180</v>
      </c>
      <c r="CM700" s="2">
        <v>209</v>
      </c>
      <c r="CN700" s="2">
        <v>521.7926025390625</v>
      </c>
      <c r="CO700" s="2">
        <v>539.685546875</v>
      </c>
      <c r="CP700" s="2">
        <v>339.5755004882812</v>
      </c>
      <c r="CQ700" s="2">
        <v>301.55517578125</v>
      </c>
      <c r="CR700" s="2">
        <v>176.8226013183594</v>
      </c>
      <c r="CS700" s="2">
        <v>234</v>
      </c>
      <c r="CT700" s="2">
        <v>1940</v>
      </c>
      <c r="CU700" s="2">
        <v>1197.199951171875</v>
      </c>
      <c r="CV700" s="2">
        <v>297.7999877929688</v>
      </c>
      <c r="CW700" s="2">
        <v>174.9600067138672</v>
      </c>
      <c r="CX700" s="2">
        <v>51.69406509399414</v>
      </c>
      <c r="CY700" s="2">
        <v>523.5723876953125</v>
      </c>
      <c r="CZ700" s="2">
        <v>291.5</v>
      </c>
    </row>
    <row r="701" spans="1:104">
      <c r="A701" s="3">
        <v>46184</v>
      </c>
      <c r="B701" s="1">
        <v>638178.625</v>
      </c>
      <c r="C701" s="1">
        <v>104500</v>
      </c>
      <c r="D701" s="1">
        <v>25300</v>
      </c>
      <c r="E701" s="1">
        <v>369367.46875</v>
      </c>
      <c r="F701" s="1">
        <v>60000</v>
      </c>
      <c r="G701" s="1">
        <v>20800</v>
      </c>
      <c r="H701" s="2">
        <v>34.06118774414062</v>
      </c>
      <c r="I701" s="2">
        <v>3.470000028610229</v>
      </c>
      <c r="J701" s="2">
        <v>12.90497970581055</v>
      </c>
      <c r="K701" s="2">
        <v>1.960000038146973</v>
      </c>
      <c r="L701" s="2">
        <v>3481.412109375</v>
      </c>
      <c r="M701" s="2">
        <v>2726.58740234375</v>
      </c>
      <c r="N701" s="2">
        <v>2348.22802734375</v>
      </c>
      <c r="O701" s="2">
        <v>8510</v>
      </c>
      <c r="P701" s="2">
        <v>3899.102783203125</v>
      </c>
      <c r="Q701" s="2">
        <v>11.36499977111816</v>
      </c>
      <c r="R701" s="2">
        <v>299.5530090332031</v>
      </c>
      <c r="S701" s="2">
        <v>3.849999904632568</v>
      </c>
      <c r="T701" s="1">
        <v>244375</v>
      </c>
      <c r="U701" s="1">
        <v>26000</v>
      </c>
      <c r="V701" s="1">
        <v>62300</v>
      </c>
      <c r="W701" s="1">
        <v>50100</v>
      </c>
      <c r="X701" s="1">
        <v>31650</v>
      </c>
      <c r="Y701" s="2">
        <v>32.65887451171875</v>
      </c>
      <c r="Z701" s="1">
        <v>9940</v>
      </c>
      <c r="AA701" s="1">
        <v>8730</v>
      </c>
      <c r="AB701" s="2">
        <v>301.8999938964844</v>
      </c>
      <c r="AC701" s="1">
        <v>31096.814453125</v>
      </c>
      <c r="AD701" s="1">
        <v>18150</v>
      </c>
      <c r="AE701" s="1">
        <v>14890</v>
      </c>
      <c r="AF701" s="1">
        <v>13310</v>
      </c>
      <c r="AG701" s="1">
        <v>5240</v>
      </c>
      <c r="AH701" s="1">
        <v>3650</v>
      </c>
      <c r="AI701" s="1">
        <v>3835</v>
      </c>
      <c r="AJ701" s="1">
        <v>18480</v>
      </c>
      <c r="AK701" s="1">
        <v>18410</v>
      </c>
      <c r="AL701" s="1">
        <v>27900</v>
      </c>
      <c r="AM701" s="1">
        <v>26100</v>
      </c>
      <c r="AN701" s="2">
        <v>25.85209465026855</v>
      </c>
      <c r="AO701" s="2">
        <v>24.01000022888184</v>
      </c>
      <c r="AP701" s="2">
        <v>33.33443832397461</v>
      </c>
      <c r="AQ701" s="2">
        <v>75.73835754394531</v>
      </c>
      <c r="AR701" s="2">
        <v>18475</v>
      </c>
      <c r="AS701" s="2">
        <v>25.90999984741211</v>
      </c>
      <c r="AT701" s="2">
        <v>29.78020858764648</v>
      </c>
      <c r="AU701" s="2">
        <v>50.30696868896484</v>
      </c>
      <c r="AV701" s="2">
        <v>42.57927703857422</v>
      </c>
      <c r="AW701" s="2">
        <v>20.71687126159668</v>
      </c>
      <c r="AX701" s="2">
        <v>6.03000020980835</v>
      </c>
      <c r="AY701" s="2">
        <v>45.6502799987793</v>
      </c>
      <c r="AZ701" s="2">
        <v>89.77999877929688</v>
      </c>
      <c r="BA701" s="2">
        <v>44.38999938964844</v>
      </c>
      <c r="BB701" s="2">
        <v>87.52143096923828</v>
      </c>
      <c r="BC701" s="2">
        <v>2.5</v>
      </c>
      <c r="BD701" s="1">
        <v>143100</v>
      </c>
      <c r="BE701" s="1">
        <v>63999.37890625</v>
      </c>
      <c r="BF701" s="2">
        <v>895.9678955078125</v>
      </c>
      <c r="BG701" s="2">
        <v>6323.39111328125</v>
      </c>
      <c r="BH701" s="2">
        <v>5068.44091796875</v>
      </c>
      <c r="BI701" s="1">
        <v>7490</v>
      </c>
      <c r="BJ701" s="1">
        <v>15050</v>
      </c>
      <c r="BK701" s="1">
        <v>12250</v>
      </c>
      <c r="BL701" s="1">
        <v>6020</v>
      </c>
      <c r="BM701" s="2">
        <v>310.2000122070312</v>
      </c>
      <c r="BN701" s="2">
        <v>18.04693412780762</v>
      </c>
      <c r="BO701" s="2">
        <v>8.639286041259766</v>
      </c>
      <c r="BP701" s="2">
        <v>7.428669929504395</v>
      </c>
      <c r="BQ701" s="2">
        <v>8.210000038146973</v>
      </c>
      <c r="BR701" s="2">
        <v>2.710000038146973</v>
      </c>
      <c r="BS701" s="2">
        <v>565.8197021484375</v>
      </c>
      <c r="BT701" s="2">
        <v>10.35999965667725</v>
      </c>
      <c r="BU701" s="2">
        <v>7186.529296875</v>
      </c>
      <c r="BV701" s="2">
        <v>4805.60498046875</v>
      </c>
      <c r="BW701" s="2">
        <v>369</v>
      </c>
      <c r="BX701" s="2">
        <v>1066.6494140625</v>
      </c>
      <c r="BY701" s="2">
        <v>62.61912155151367</v>
      </c>
      <c r="BZ701" s="1">
        <v>141900</v>
      </c>
      <c r="CA701" s="1">
        <v>1014000</v>
      </c>
      <c r="CB701" s="1">
        <v>764000</v>
      </c>
      <c r="CC701" s="1">
        <v>88600</v>
      </c>
      <c r="CD701" s="1">
        <v>188400</v>
      </c>
      <c r="CE701" s="1">
        <v>24000</v>
      </c>
      <c r="CF701" s="1">
        <v>7900</v>
      </c>
      <c r="CG701" s="1">
        <v>4285</v>
      </c>
      <c r="CH701" s="1">
        <v>73200</v>
      </c>
      <c r="CI701" s="1">
        <v>21100</v>
      </c>
      <c r="CJ701" s="1">
        <v>104000</v>
      </c>
      <c r="CK701" s="1">
        <v>113700</v>
      </c>
      <c r="CL701" s="1">
        <v>16720</v>
      </c>
      <c r="CM701" s="2">
        <v>221.6300048828125</v>
      </c>
      <c r="CN701" s="2">
        <v>545.30712890625</v>
      </c>
      <c r="CO701" s="2">
        <v>550.0185546875</v>
      </c>
      <c r="CP701" s="2">
        <v>357.2875061035156</v>
      </c>
      <c r="CQ701" s="2">
        <v>310.6814575195312</v>
      </c>
      <c r="CR701" s="2">
        <v>183.60009765625</v>
      </c>
      <c r="CS701" s="2">
        <v>237.8000030517578</v>
      </c>
      <c r="CT701" s="2">
        <v>1942.5</v>
      </c>
      <c r="CU701" s="2">
        <v>1220</v>
      </c>
      <c r="CV701" s="2">
        <v>300.2000122070312</v>
      </c>
      <c r="CW701" s="2">
        <v>175.2599945068359</v>
      </c>
      <c r="CX701" s="2">
        <v>53.06743621826172</v>
      </c>
      <c r="CY701" s="2">
        <v>537.2455444335938</v>
      </c>
      <c r="CZ701" s="2">
        <v>295.2999877929688</v>
      </c>
    </row>
    <row r="702" spans="1:104">
      <c r="A702" s="3">
        <v>46185</v>
      </c>
      <c r="B702" s="1">
        <v>642130.1875</v>
      </c>
      <c r="C702" s="1">
        <v>112700</v>
      </c>
      <c r="D702" s="1">
        <v>26900</v>
      </c>
      <c r="E702" s="1">
        <v>391500</v>
      </c>
      <c r="F702" s="1">
        <v>61900</v>
      </c>
      <c r="G702" s="1">
        <v>21600</v>
      </c>
      <c r="H702" s="2">
        <v>34.49621963500977</v>
      </c>
      <c r="I702" s="2">
        <v>3.450000047683716</v>
      </c>
      <c r="J702" s="2">
        <v>13.24223613739014</v>
      </c>
      <c r="K702" s="2">
        <v>1.940000057220459</v>
      </c>
      <c r="L702" s="2">
        <v>3527.24658203125</v>
      </c>
      <c r="M702" s="2">
        <v>2810.38330078125</v>
      </c>
      <c r="N702" s="2">
        <v>2419.9296875</v>
      </c>
      <c r="O702" s="2">
        <v>8750</v>
      </c>
      <c r="P702" s="2">
        <v>4127.46875</v>
      </c>
      <c r="Q702" s="2">
        <v>11.47999954223633</v>
      </c>
      <c r="R702" s="2">
        <v>296.2981872558594</v>
      </c>
      <c r="S702" s="2">
        <v>4.099999904632568</v>
      </c>
      <c r="T702" s="1">
        <v>246365.84375</v>
      </c>
      <c r="U702" s="1">
        <v>26500</v>
      </c>
      <c r="V702" s="1">
        <v>66000</v>
      </c>
      <c r="W702" s="1">
        <v>53900</v>
      </c>
      <c r="X702" s="1">
        <v>32300</v>
      </c>
      <c r="Y702" s="2">
        <v>32.72817230224609</v>
      </c>
      <c r="Z702" s="1">
        <v>10230</v>
      </c>
      <c r="AA702" s="1">
        <v>9020</v>
      </c>
      <c r="AB702" s="2">
        <v>294.2000122070312</v>
      </c>
      <c r="AC702" s="1">
        <v>31594.36328125</v>
      </c>
      <c r="AD702" s="1">
        <v>18660</v>
      </c>
      <c r="AE702" s="1">
        <v>14690</v>
      </c>
      <c r="AF702" s="1">
        <v>14110</v>
      </c>
      <c r="AG702" s="1">
        <v>5480</v>
      </c>
      <c r="AH702" s="1">
        <v>3810</v>
      </c>
      <c r="AI702" s="1">
        <v>3915</v>
      </c>
      <c r="AJ702" s="1">
        <v>19370</v>
      </c>
      <c r="AK702" s="1">
        <v>18470</v>
      </c>
      <c r="AL702" s="1">
        <v>30050</v>
      </c>
      <c r="AM702" s="1">
        <v>29600</v>
      </c>
      <c r="AN702" s="2">
        <v>26.33712577819824</v>
      </c>
      <c r="AO702" s="2">
        <v>24.01000022888184</v>
      </c>
      <c r="AP702" s="2">
        <v>36.60417175292969</v>
      </c>
      <c r="AQ702" s="2">
        <v>78.60204315185547</v>
      </c>
      <c r="AR702" s="2">
        <v>17715</v>
      </c>
      <c r="AS702" s="2">
        <v>26.22999954223633</v>
      </c>
      <c r="AT702" s="2">
        <v>30.54180145263672</v>
      </c>
      <c r="AU702" s="2">
        <v>50.92398834228516</v>
      </c>
      <c r="AV702" s="2">
        <v>44.19286727905273</v>
      </c>
      <c r="AW702" s="2">
        <v>20.71687126159668</v>
      </c>
      <c r="AX702" s="2">
        <v>6.039999961853027</v>
      </c>
      <c r="AY702" s="2">
        <v>46.44195938110352</v>
      </c>
      <c r="AZ702" s="2">
        <v>89.94999694824219</v>
      </c>
      <c r="BA702" s="2">
        <v>44.25</v>
      </c>
      <c r="BB702" s="2">
        <v>85.76515197753906</v>
      </c>
      <c r="BC702" s="2">
        <v>2.490000009536743</v>
      </c>
      <c r="BD702" s="1">
        <v>142600</v>
      </c>
      <c r="BE702" s="1">
        <v>64297.51171875</v>
      </c>
      <c r="BF702" s="2">
        <v>908.8839111328125</v>
      </c>
      <c r="BG702" s="2">
        <v>6441.8623046875</v>
      </c>
      <c r="BH702" s="2">
        <v>5219.01806640625</v>
      </c>
      <c r="BI702" s="1">
        <v>8020</v>
      </c>
      <c r="BJ702" s="1">
        <v>15360</v>
      </c>
      <c r="BK702" s="1">
        <v>12420</v>
      </c>
      <c r="BL702" s="1">
        <v>6150</v>
      </c>
      <c r="BM702" s="2">
        <v>315.1000061035156</v>
      </c>
      <c r="BN702" s="2">
        <v>18.73038101196289</v>
      </c>
      <c r="BO702" s="2">
        <v>8.902856826782227</v>
      </c>
      <c r="BP702" s="2">
        <v>7.632328033447266</v>
      </c>
      <c r="BQ702" s="2">
        <v>8.399999618530273</v>
      </c>
      <c r="BR702" s="2">
        <v>2.779999971389771</v>
      </c>
      <c r="BS702" s="2">
        <v>574.6158447265625</v>
      </c>
      <c r="BT702" s="2">
        <v>10.60000038146973</v>
      </c>
      <c r="BU702" s="2">
        <v>7275.251953125</v>
      </c>
      <c r="BV702" s="2">
        <v>4972.3359375</v>
      </c>
      <c r="BW702" s="2">
        <v>378.6000061035156</v>
      </c>
      <c r="BX702" s="2">
        <v>1072.389526367188</v>
      </c>
      <c r="BY702" s="2">
        <v>63.63650512695312</v>
      </c>
      <c r="BZ702" s="1">
        <v>140900</v>
      </c>
      <c r="CA702" s="1">
        <v>1078000</v>
      </c>
      <c r="CB702" s="1">
        <v>772000</v>
      </c>
      <c r="CC702" s="1">
        <v>96000</v>
      </c>
      <c r="CD702" s="1">
        <v>208500</v>
      </c>
      <c r="CE702" s="1">
        <v>29833.333984375</v>
      </c>
      <c r="CF702" s="1">
        <v>7930</v>
      </c>
      <c r="CG702" s="1">
        <v>4200</v>
      </c>
      <c r="CH702" s="1">
        <v>74000</v>
      </c>
      <c r="CI702" s="1">
        <v>20700</v>
      </c>
      <c r="CJ702" s="1">
        <v>104800</v>
      </c>
      <c r="CK702" s="1">
        <v>117800</v>
      </c>
      <c r="CL702" s="1">
        <v>17370</v>
      </c>
      <c r="CM702" s="2">
        <v>219.0500030517578</v>
      </c>
      <c r="CN702" s="2">
        <v>537.0084838867188</v>
      </c>
      <c r="CO702" s="2">
        <v>547.8384399414062</v>
      </c>
      <c r="CP702" s="2">
        <v>358.6415710449219</v>
      </c>
      <c r="CQ702" s="2">
        <v>306.3223266601562</v>
      </c>
      <c r="CR702" s="2">
        <v>182.9223327636719</v>
      </c>
      <c r="CS702" s="2">
        <v>234.6999969482422</v>
      </c>
      <c r="CT702" s="2">
        <v>1911</v>
      </c>
      <c r="CU702" s="2">
        <v>1205.599975585938</v>
      </c>
      <c r="CV702" s="2">
        <v>297</v>
      </c>
      <c r="CW702" s="2">
        <v>179.2799987792969</v>
      </c>
      <c r="CX702" s="2">
        <v>52.84019088745117</v>
      </c>
      <c r="CY702" s="2">
        <v>520.5782470703125</v>
      </c>
      <c r="CZ702" s="2">
        <v>306.1000061035156</v>
      </c>
    </row>
    <row r="703" spans="1:104">
      <c r="A703" s="3">
        <v>46188</v>
      </c>
      <c r="B703" s="1">
        <v>705355.3125</v>
      </c>
      <c r="C703" s="1">
        <v>123400</v>
      </c>
      <c r="D703" s="1">
        <v>28650</v>
      </c>
      <c r="E703" s="1">
        <v>415108.03125</v>
      </c>
      <c r="F703" s="1">
        <v>64300</v>
      </c>
      <c r="G703" s="1">
        <v>23300</v>
      </c>
      <c r="H703" s="2">
        <v>35.50470733642578</v>
      </c>
      <c r="I703" s="2">
        <v>3.599999904632568</v>
      </c>
      <c r="J703" s="2">
        <v>13.83739185333252</v>
      </c>
      <c r="K703" s="2">
        <v>2</v>
      </c>
      <c r="L703" s="2">
        <v>3645.81787109375</v>
      </c>
      <c r="M703" s="2">
        <v>2881.28759765625</v>
      </c>
      <c r="N703" s="2">
        <v>2693.7900390625</v>
      </c>
      <c r="O703" s="2">
        <v>9180</v>
      </c>
      <c r="P703" s="2">
        <v>4394.5576171875</v>
      </c>
      <c r="Q703" s="2">
        <v>11.35000038146973</v>
      </c>
      <c r="R703" s="2">
        <v>298.2689819335938</v>
      </c>
      <c r="S703" s="2">
        <v>4.269999980926514</v>
      </c>
      <c r="T703" s="1">
        <v>253831.46875</v>
      </c>
      <c r="U703" s="1">
        <v>29650</v>
      </c>
      <c r="V703" s="1">
        <v>71000</v>
      </c>
      <c r="W703" s="1">
        <v>59300</v>
      </c>
      <c r="X703" s="1">
        <v>36650</v>
      </c>
      <c r="Y703" s="2">
        <v>32.30248641967773</v>
      </c>
      <c r="Z703" s="1">
        <v>10700</v>
      </c>
      <c r="AA703" s="1">
        <v>9290</v>
      </c>
      <c r="AB703" s="2">
        <v>290</v>
      </c>
      <c r="AC703" s="1">
        <v>32639.216796875</v>
      </c>
      <c r="AD703" s="1">
        <v>19980</v>
      </c>
      <c r="AE703" s="1">
        <v>15920</v>
      </c>
      <c r="AF703" s="1">
        <v>14820</v>
      </c>
      <c r="AG703" s="1">
        <v>5780</v>
      </c>
      <c r="AH703" s="1">
        <v>4000</v>
      </c>
      <c r="AI703" s="1">
        <v>4100</v>
      </c>
      <c r="AJ703" s="1">
        <v>20900</v>
      </c>
      <c r="AK703" s="1">
        <v>18880</v>
      </c>
      <c r="AL703" s="1">
        <v>32900</v>
      </c>
      <c r="AM703" s="1">
        <v>31500</v>
      </c>
      <c r="AN703" s="2">
        <v>26.25951957702637</v>
      </c>
      <c r="AO703" s="2">
        <v>24.01000022888184</v>
      </c>
      <c r="AP703" s="2">
        <v>36.94145202636719</v>
      </c>
      <c r="AQ703" s="2">
        <v>78.30374145507812</v>
      </c>
      <c r="AR703" s="2">
        <v>16515</v>
      </c>
      <c r="AS703" s="2">
        <v>24.92000007629395</v>
      </c>
      <c r="AT703" s="2">
        <v>29.55563545227051</v>
      </c>
      <c r="AU703" s="2">
        <v>50.9538459777832</v>
      </c>
      <c r="AV703" s="2">
        <v>42.08052825927734</v>
      </c>
      <c r="AW703" s="2">
        <v>19.74546813964844</v>
      </c>
      <c r="AX703" s="2">
        <v>5.829999923706055</v>
      </c>
      <c r="AY703" s="2">
        <v>44.68046951293945</v>
      </c>
      <c r="AZ703" s="2">
        <v>86.66999816894531</v>
      </c>
      <c r="BA703" s="2">
        <v>42.38999938964844</v>
      </c>
      <c r="BB703" s="2">
        <v>84.30158233642578</v>
      </c>
      <c r="BC703" s="2">
        <v>2.630000114440918</v>
      </c>
      <c r="BD703" s="1">
        <v>154500</v>
      </c>
      <c r="BE703" s="1">
        <v>67875.1171875</v>
      </c>
      <c r="BF703" s="2">
        <v>932.20068359375</v>
      </c>
      <c r="BG703" s="2">
        <v>6730.1416015625</v>
      </c>
      <c r="BH703" s="2">
        <v>5470.9638671875</v>
      </c>
      <c r="BI703" s="1">
        <v>8280</v>
      </c>
      <c r="BJ703" s="1">
        <v>16260</v>
      </c>
      <c r="BK703" s="1">
        <v>12650</v>
      </c>
      <c r="BL703" s="1">
        <v>6250</v>
      </c>
      <c r="BM703" s="2">
        <v>320.2000122070312</v>
      </c>
      <c r="BN703" s="2">
        <v>19.00772094726562</v>
      </c>
      <c r="BO703" s="2">
        <v>9.049285888671875</v>
      </c>
      <c r="BP703" s="2">
        <v>8.049342155456543</v>
      </c>
      <c r="BQ703" s="2">
        <v>8.5</v>
      </c>
      <c r="BR703" s="2">
        <v>2.900000095367432</v>
      </c>
      <c r="BS703" s="2">
        <v>572.6157836914062</v>
      </c>
      <c r="BT703" s="2">
        <v>10.67000007629395</v>
      </c>
      <c r="BU703" s="2">
        <v>7501.9873046875</v>
      </c>
      <c r="BV703" s="2">
        <v>5400.50927734375</v>
      </c>
      <c r="BW703" s="2">
        <v>388.2999877929688</v>
      </c>
      <c r="BX703" s="2">
        <v>1082.142700195312</v>
      </c>
      <c r="BY703" s="2">
        <v>65.12268829345703</v>
      </c>
      <c r="BZ703" s="1">
        <v>147600</v>
      </c>
      <c r="CA703" s="1">
        <v>1084000</v>
      </c>
      <c r="CB703" s="1">
        <v>845000</v>
      </c>
      <c r="CC703" s="1">
        <v>99500</v>
      </c>
      <c r="CD703" s="1">
        <v>213000</v>
      </c>
      <c r="CE703" s="1">
        <v>29433.333984375</v>
      </c>
      <c r="CF703" s="1">
        <v>8040</v>
      </c>
      <c r="CG703" s="1">
        <v>4080</v>
      </c>
      <c r="CH703" s="1">
        <v>73300</v>
      </c>
      <c r="CI703" s="1">
        <v>18100</v>
      </c>
      <c r="CJ703" s="1">
        <v>98300</v>
      </c>
      <c r="CK703" s="1">
        <v>108000</v>
      </c>
      <c r="CL703" s="1">
        <v>16730</v>
      </c>
      <c r="CM703" s="2">
        <v>228.9499969482422</v>
      </c>
      <c r="CN703" s="2">
        <v>527.0997314453125</v>
      </c>
      <c r="CO703" s="2">
        <v>542.2637939453125</v>
      </c>
      <c r="CP703" s="2">
        <v>357.95458984375</v>
      </c>
      <c r="CQ703" s="2">
        <v>302.7196044921875</v>
      </c>
      <c r="CR703" s="2">
        <v>183.0319671630859</v>
      </c>
      <c r="CS703" s="2">
        <v>230.6000061035156</v>
      </c>
      <c r="CT703" s="2">
        <v>1820.5</v>
      </c>
      <c r="CU703" s="2">
        <v>1150.199951171875</v>
      </c>
      <c r="CV703" s="2">
        <v>297.2000122070312</v>
      </c>
      <c r="CW703" s="2">
        <v>183.6799926757812</v>
      </c>
      <c r="CX703" s="2">
        <v>51.37789535522461</v>
      </c>
      <c r="CY703" s="2">
        <v>501.9148864746094</v>
      </c>
      <c r="CZ703" s="2">
        <v>316.3999938964844</v>
      </c>
    </row>
    <row r="704" spans="1:104">
      <c r="A704" s="3">
        <v>46189</v>
      </c>
      <c r="B704" s="1">
        <v>689549.0625</v>
      </c>
      <c r="C704" s="1">
        <v>129200</v>
      </c>
      <c r="D704" s="1">
        <v>28100</v>
      </c>
      <c r="E704" s="1">
        <v>431338.5625</v>
      </c>
      <c r="F704" s="1">
        <v>64700</v>
      </c>
      <c r="G704" s="1">
        <v>22950</v>
      </c>
      <c r="H704" s="2">
        <v>35.58380889892578</v>
      </c>
      <c r="I704" s="2">
        <v>3.599999904632568</v>
      </c>
      <c r="J704" s="2">
        <v>13.56957149505615</v>
      </c>
      <c r="K704" s="2">
        <v>2</v>
      </c>
      <c r="L704" s="2">
        <v>3796.273681640625</v>
      </c>
      <c r="M704" s="2">
        <v>3005.74169921875</v>
      </c>
      <c r="N704" s="2">
        <v>2763.002197265625</v>
      </c>
      <c r="O704" s="2">
        <v>9100</v>
      </c>
      <c r="P704" s="2">
        <v>4374.69970703125</v>
      </c>
      <c r="Q704" s="2">
        <v>11.36999988555908</v>
      </c>
      <c r="R704" s="2">
        <v>297.1243286132812</v>
      </c>
      <c r="S704" s="2">
        <v>4.320000171661377</v>
      </c>
      <c r="T704" s="1">
        <v>254329.1875</v>
      </c>
      <c r="U704" s="1">
        <v>28600</v>
      </c>
      <c r="V704" s="1">
        <v>72000</v>
      </c>
      <c r="W704" s="1">
        <v>59300</v>
      </c>
      <c r="X704" s="1">
        <v>35600</v>
      </c>
      <c r="Y704" s="2">
        <v>33.23305130004883</v>
      </c>
      <c r="Z704" s="1">
        <v>11110</v>
      </c>
      <c r="AA704" s="1">
        <v>9350</v>
      </c>
      <c r="AB704" s="2">
        <v>292.2999877929688</v>
      </c>
      <c r="AC704" s="1">
        <v>35475.24609375</v>
      </c>
      <c r="AD704" s="1">
        <v>20250</v>
      </c>
      <c r="AE704" s="1">
        <v>16160</v>
      </c>
      <c r="AF704" s="1">
        <v>14740</v>
      </c>
      <c r="AG704" s="1">
        <v>5820</v>
      </c>
      <c r="AH704" s="1">
        <v>4070</v>
      </c>
      <c r="AI704" s="1">
        <v>4200</v>
      </c>
      <c r="AJ704" s="1">
        <v>21250</v>
      </c>
      <c r="AK704" s="1">
        <v>19750</v>
      </c>
      <c r="AL704" s="1">
        <v>32750</v>
      </c>
      <c r="AM704" s="1">
        <v>31500</v>
      </c>
      <c r="AN704" s="2">
        <v>25.83269309997559</v>
      </c>
      <c r="AO704" s="2">
        <v>24.01000022888184</v>
      </c>
      <c r="AP704" s="2">
        <v>36.93207931518555</v>
      </c>
      <c r="AQ704" s="2">
        <v>78.07504272460938</v>
      </c>
      <c r="AR704" s="2">
        <v>15970</v>
      </c>
      <c r="AS704" s="2">
        <v>24.45999908447266</v>
      </c>
      <c r="AT704" s="2">
        <v>29.47752380371094</v>
      </c>
      <c r="AU704" s="2">
        <v>49.35158538818359</v>
      </c>
      <c r="AV704" s="2">
        <v>40.46693801879883</v>
      </c>
      <c r="AW704" s="2">
        <v>18.50476264953613</v>
      </c>
      <c r="AX704" s="2">
        <v>5.590000152587891</v>
      </c>
      <c r="AY704" s="2">
        <v>43.05752182006836</v>
      </c>
      <c r="AZ704" s="2">
        <v>82.63999938964844</v>
      </c>
      <c r="BA704" s="2">
        <v>40.22000122070312</v>
      </c>
      <c r="BB704" s="2">
        <v>83.03315734863281</v>
      </c>
      <c r="BC704" s="2">
        <v>2.599999904632568</v>
      </c>
      <c r="BD704" s="1">
        <v>154600</v>
      </c>
      <c r="BE704" s="1">
        <v>68670.140625</v>
      </c>
      <c r="BF704" s="2">
        <v>943.7093505859375</v>
      </c>
      <c r="BG704" s="2">
        <v>6565.26953125</v>
      </c>
      <c r="BH704" s="2">
        <v>5333.1806640625</v>
      </c>
      <c r="BI704" s="1">
        <v>8240</v>
      </c>
      <c r="BJ704" s="1">
        <v>15810</v>
      </c>
      <c r="BK704" s="1">
        <v>12340</v>
      </c>
      <c r="BL704" s="1">
        <v>6250</v>
      </c>
      <c r="BM704" s="2">
        <v>319.3999938964844</v>
      </c>
      <c r="BN704" s="2">
        <v>18.47284889221191</v>
      </c>
      <c r="BO704" s="2">
        <v>8.971189498901367</v>
      </c>
      <c r="BP704" s="2">
        <v>7.826288223266602</v>
      </c>
      <c r="BQ704" s="2">
        <v>8.270000457763672</v>
      </c>
      <c r="BR704" s="2">
        <v>2.809999942779541</v>
      </c>
      <c r="BS704" s="2">
        <v>582.3870849609375</v>
      </c>
      <c r="BT704" s="2">
        <v>10.51000022888184</v>
      </c>
      <c r="BU704" s="2">
        <v>7294.9677734375</v>
      </c>
      <c r="BV704" s="2">
        <v>5287.05322265625</v>
      </c>
      <c r="BW704" s="2">
        <v>390.7000122070312</v>
      </c>
      <c r="BX704" s="2">
        <v>1067.967163085938</v>
      </c>
      <c r="BY704" s="2">
        <v>64.79353332519531</v>
      </c>
      <c r="BZ704" s="1">
        <v>154900</v>
      </c>
      <c r="CA704" s="1">
        <v>1183000</v>
      </c>
      <c r="CB704" s="1">
        <v>1002000</v>
      </c>
      <c r="CC704" s="1">
        <v>106400</v>
      </c>
      <c r="CD704" s="1">
        <v>226500</v>
      </c>
      <c r="CE704" s="1">
        <v>29766.666015625</v>
      </c>
      <c r="CF704" s="1">
        <v>8640</v>
      </c>
      <c r="CG704" s="1">
        <v>4425</v>
      </c>
      <c r="CH704" s="1">
        <v>73100</v>
      </c>
      <c r="CI704" s="1">
        <v>18370</v>
      </c>
      <c r="CJ704" s="1">
        <v>100400</v>
      </c>
      <c r="CK704" s="1">
        <v>110100</v>
      </c>
      <c r="CL704" s="1">
        <v>17000</v>
      </c>
      <c r="CM704" s="2">
        <v>227.4900054931641</v>
      </c>
      <c r="CN704" s="2">
        <v>532.6553955078125</v>
      </c>
      <c r="CO704" s="2">
        <v>548.7144775390625</v>
      </c>
      <c r="CP704" s="2">
        <v>362.5145263671875</v>
      </c>
      <c r="CQ704" s="2">
        <v>308.9696655273438</v>
      </c>
      <c r="CR704" s="2">
        <v>186.151611328125</v>
      </c>
      <c r="CS704" s="2">
        <v>228.1000061035156</v>
      </c>
      <c r="CT704" s="2">
        <v>1860.5</v>
      </c>
      <c r="CU704" s="2">
        <v>1145.599975585938</v>
      </c>
      <c r="CV704" s="2">
        <v>299.2000122070312</v>
      </c>
      <c r="CW704" s="2">
        <v>185.3000030517578</v>
      </c>
      <c r="CX704" s="2">
        <v>51.08148574829102</v>
      </c>
      <c r="CY704" s="2">
        <v>504.3101806640625</v>
      </c>
      <c r="CZ704" s="2">
        <v>324</v>
      </c>
    </row>
    <row r="705" spans="1:104">
      <c r="A705" s="3">
        <v>46190</v>
      </c>
      <c r="B705" s="1">
        <v>698440.0625</v>
      </c>
      <c r="C705" s="1">
        <v>133100</v>
      </c>
      <c r="D705" s="1">
        <v>28950</v>
      </c>
      <c r="E705" s="1">
        <v>426912.0625</v>
      </c>
      <c r="F705" s="1">
        <v>64900</v>
      </c>
      <c r="G705" s="1">
        <v>23900</v>
      </c>
      <c r="H705" s="2">
        <v>36.730712890625</v>
      </c>
      <c r="I705" s="2">
        <v>3.650000095367432</v>
      </c>
      <c r="J705" s="2">
        <v>13.64892578125</v>
      </c>
      <c r="K705" s="2">
        <v>2.039999961853027</v>
      </c>
      <c r="L705" s="2">
        <v>3846.09375</v>
      </c>
      <c r="M705" s="2">
        <v>3238.783447265625</v>
      </c>
      <c r="N705" s="2">
        <v>2904.41357421875</v>
      </c>
      <c r="O705" s="2">
        <v>9500</v>
      </c>
      <c r="P705" s="2">
        <v>4438.2451171875</v>
      </c>
      <c r="Q705" s="2">
        <v>11.34500026702881</v>
      </c>
      <c r="R705" s="2">
        <v>295.5118713378906</v>
      </c>
      <c r="S705" s="2">
        <v>4.5</v>
      </c>
      <c r="T705" s="1">
        <v>245370.421875</v>
      </c>
      <c r="U705" s="1">
        <v>28550</v>
      </c>
      <c r="V705" s="1">
        <v>75300</v>
      </c>
      <c r="W705" s="1">
        <v>65500</v>
      </c>
      <c r="X705" s="1">
        <v>37750</v>
      </c>
      <c r="Y705" s="2">
        <v>33.60923767089844</v>
      </c>
      <c r="Z705" s="1">
        <v>11190</v>
      </c>
      <c r="AA705" s="1">
        <v>9340</v>
      </c>
      <c r="AB705" s="2">
        <v>296.2000122070312</v>
      </c>
      <c r="AC705" s="1">
        <v>34728.921875</v>
      </c>
      <c r="AD705" s="1">
        <v>20200</v>
      </c>
      <c r="AE705" s="1">
        <v>16400</v>
      </c>
      <c r="AF705" s="1">
        <v>14930</v>
      </c>
      <c r="AG705" s="1">
        <v>5940</v>
      </c>
      <c r="AH705" s="1">
        <v>4085</v>
      </c>
      <c r="AI705" s="1">
        <v>4200</v>
      </c>
      <c r="AJ705" s="1">
        <v>21000</v>
      </c>
      <c r="AK705" s="1">
        <v>19310</v>
      </c>
      <c r="AL705" s="1">
        <v>34050</v>
      </c>
      <c r="AM705" s="1">
        <v>33900</v>
      </c>
      <c r="AN705" s="2">
        <v>25.9491024017334</v>
      </c>
      <c r="AO705" s="2">
        <v>24.01000022888184</v>
      </c>
      <c r="AP705" s="2">
        <v>36.39805603027344</v>
      </c>
      <c r="AQ705" s="2">
        <v>77.59776306152344</v>
      </c>
      <c r="AR705" s="2">
        <v>15780</v>
      </c>
      <c r="AS705" s="2">
        <v>23.97999954223633</v>
      </c>
      <c r="AT705" s="2">
        <v>29.39941215515137</v>
      </c>
      <c r="AU705" s="2">
        <v>49.21226119995117</v>
      </c>
      <c r="AV705" s="2">
        <v>39.13694381713867</v>
      </c>
      <c r="AW705" s="2">
        <v>18.04310607910156</v>
      </c>
      <c r="AX705" s="2">
        <v>5.579999923706055</v>
      </c>
      <c r="AY705" s="2">
        <v>42.58251571655273</v>
      </c>
      <c r="AZ705" s="2">
        <v>83.05000305175781</v>
      </c>
      <c r="BA705" s="2">
        <v>40.20999908447266</v>
      </c>
      <c r="BB705" s="2">
        <v>82.93558502197266</v>
      </c>
      <c r="BC705" s="2">
        <v>2.559999942779541</v>
      </c>
      <c r="BD705" s="1">
        <v>155900</v>
      </c>
      <c r="BE705" s="1">
        <v>65589.4296875</v>
      </c>
      <c r="BF705" s="2">
        <v>954.14990234375</v>
      </c>
      <c r="BG705" s="2">
        <v>6565.26953125</v>
      </c>
      <c r="BH705" s="2">
        <v>5331.21240234375</v>
      </c>
      <c r="BI705" s="1">
        <v>8210</v>
      </c>
      <c r="BJ705" s="1">
        <v>15930</v>
      </c>
      <c r="BK705" s="1">
        <v>12280</v>
      </c>
      <c r="BL705" s="1">
        <v>6320</v>
      </c>
      <c r="BM705" s="2">
        <v>319</v>
      </c>
      <c r="BN705" s="2">
        <v>18.73038101196289</v>
      </c>
      <c r="BO705" s="2">
        <v>9.02976131439209</v>
      </c>
      <c r="BP705" s="2">
        <v>7.94266414642334</v>
      </c>
      <c r="BQ705" s="2">
        <v>8.180000305175781</v>
      </c>
      <c r="BR705" s="2">
        <v>2.769999980926514</v>
      </c>
      <c r="BS705" s="2">
        <v>585.5513916015625</v>
      </c>
      <c r="BT705" s="2">
        <v>10.27999973297119</v>
      </c>
      <c r="BU705" s="2">
        <v>7285.10986328125</v>
      </c>
      <c r="BV705" s="2">
        <v>5286.06689453125</v>
      </c>
      <c r="BW705" s="2">
        <v>397.2999877929688</v>
      </c>
      <c r="BX705" s="2">
        <v>1047.162963867188</v>
      </c>
      <c r="BY705" s="2">
        <v>64.01553344726562</v>
      </c>
      <c r="BZ705" s="1">
        <v>155600</v>
      </c>
      <c r="CA705" s="1">
        <v>1224000</v>
      </c>
      <c r="CB705" s="1">
        <v>950000</v>
      </c>
      <c r="CC705" s="1">
        <v>105300</v>
      </c>
      <c r="CD705" s="1">
        <v>219000</v>
      </c>
      <c r="CE705" s="1">
        <v>31300</v>
      </c>
      <c r="CF705" s="1">
        <v>9500</v>
      </c>
      <c r="CG705" s="1">
        <v>4200</v>
      </c>
      <c r="CH705" s="1">
        <v>74200</v>
      </c>
      <c r="CI705" s="1">
        <v>17700</v>
      </c>
      <c r="CJ705" s="1">
        <v>101100</v>
      </c>
      <c r="CK705" s="1">
        <v>115200</v>
      </c>
      <c r="CL705" s="1">
        <v>16880</v>
      </c>
      <c r="CM705" s="2">
        <v>225.6300048828125</v>
      </c>
      <c r="CN705" s="2">
        <v>529.0477294921875</v>
      </c>
      <c r="CO705" s="2">
        <v>547.6593017578125</v>
      </c>
      <c r="CP705" s="2">
        <v>361.2401123046875</v>
      </c>
      <c r="CQ705" s="2">
        <v>311.6766967773438</v>
      </c>
      <c r="CR705" s="2">
        <v>191.9423675537109</v>
      </c>
      <c r="CS705" s="2">
        <v>231</v>
      </c>
      <c r="CT705" s="2">
        <v>1865</v>
      </c>
      <c r="CU705" s="2">
        <v>1170.199951171875</v>
      </c>
      <c r="CV705" s="2">
        <v>301.6000061035156</v>
      </c>
      <c r="CW705" s="2">
        <v>187.0200042724609</v>
      </c>
      <c r="CX705" s="2">
        <v>51.68418884277344</v>
      </c>
      <c r="CY705" s="2">
        <v>508.3023376464844</v>
      </c>
      <c r="CZ705" s="2">
        <v>324</v>
      </c>
    </row>
    <row r="706" spans="1:104">
      <c r="A706" s="3">
        <v>46191</v>
      </c>
      <c r="B706" s="1">
        <v>675718.5625</v>
      </c>
      <c r="C706" s="1">
        <v>125100</v>
      </c>
      <c r="D706" s="1">
        <v>27700</v>
      </c>
      <c r="E706" s="1">
        <v>414124.375</v>
      </c>
      <c r="F706" s="1">
        <v>62400</v>
      </c>
      <c r="G706" s="1">
        <v>23150</v>
      </c>
      <c r="H706" s="2">
        <v>35.73211288452148</v>
      </c>
      <c r="I706" s="2">
        <v>3.650000095367432</v>
      </c>
      <c r="J706" s="2">
        <v>12.92481803894043</v>
      </c>
      <c r="K706" s="2">
        <v>2.009999990463257</v>
      </c>
      <c r="L706" s="2">
        <v>3953.70458984375</v>
      </c>
      <c r="M706" s="2">
        <v>3133.666748046875</v>
      </c>
      <c r="N706" s="2">
        <v>2854.122802734375</v>
      </c>
      <c r="O706" s="2">
        <v>9550</v>
      </c>
      <c r="P706" s="2">
        <v>4417.39453125</v>
      </c>
      <c r="Q706" s="2">
        <v>11.0649995803833</v>
      </c>
      <c r="R706" s="2">
        <v>284.1050415039062</v>
      </c>
      <c r="S706" s="2">
        <v>4.46999979019165</v>
      </c>
      <c r="T706" s="1">
        <v>237904.796875</v>
      </c>
      <c r="U706" s="1">
        <v>26900</v>
      </c>
      <c r="V706" s="1">
        <v>68800</v>
      </c>
      <c r="W706" s="1">
        <v>59300</v>
      </c>
      <c r="X706" s="1">
        <v>34400</v>
      </c>
      <c r="Y706" s="2">
        <v>33.66863250732422</v>
      </c>
      <c r="Z706" s="1">
        <v>10630</v>
      </c>
      <c r="AA706" s="1">
        <v>8820</v>
      </c>
      <c r="AB706" s="2">
        <v>294</v>
      </c>
      <c r="AC706" s="1">
        <v>31843.138671875</v>
      </c>
      <c r="AD706" s="1">
        <v>19620</v>
      </c>
      <c r="AE706" s="1">
        <v>15350</v>
      </c>
      <c r="AF706" s="1">
        <v>14660</v>
      </c>
      <c r="AG706" s="1">
        <v>5640</v>
      </c>
      <c r="AH706" s="1">
        <v>3850</v>
      </c>
      <c r="AI706" s="1">
        <v>4025</v>
      </c>
      <c r="AJ706" s="1">
        <v>19570</v>
      </c>
      <c r="AK706" s="1">
        <v>18550</v>
      </c>
      <c r="AL706" s="1">
        <v>31250</v>
      </c>
      <c r="AM706" s="1">
        <v>30550</v>
      </c>
      <c r="AN706" s="2">
        <v>25.03724479675293</v>
      </c>
      <c r="AO706" s="2">
        <v>24.01000022888184</v>
      </c>
      <c r="AP706" s="2">
        <v>38.34678268432617</v>
      </c>
      <c r="AQ706" s="2">
        <v>80.12337493896484</v>
      </c>
      <c r="AR706" s="2">
        <v>15400</v>
      </c>
      <c r="AS706" s="2">
        <v>24.34000015258789</v>
      </c>
      <c r="AT706" s="2">
        <v>29.03814315795898</v>
      </c>
      <c r="AU706" s="2">
        <v>49.36153793334961</v>
      </c>
      <c r="AV706" s="2">
        <v>38.68709564208984</v>
      </c>
      <c r="AW706" s="2">
        <v>17.40832710266113</v>
      </c>
      <c r="AX706" s="2">
        <v>5.309999942779541</v>
      </c>
      <c r="AY706" s="2">
        <v>41.24655532836914</v>
      </c>
      <c r="AZ706" s="2">
        <v>78.55999755859375</v>
      </c>
      <c r="BA706" s="2">
        <v>38.54000091552734</v>
      </c>
      <c r="BB706" s="2">
        <v>81.95986938476562</v>
      </c>
      <c r="BC706" s="2">
        <v>2.599999904632568</v>
      </c>
      <c r="BD706" s="1">
        <v>144800</v>
      </c>
      <c r="BE706" s="1">
        <v>65490.046875</v>
      </c>
      <c r="BF706" s="2">
        <v>983.9945678710938</v>
      </c>
      <c r="BG706" s="2">
        <v>6568.23095703125</v>
      </c>
      <c r="BH706" s="2">
        <v>5352.8642578125</v>
      </c>
      <c r="BI706" s="1">
        <v>7870</v>
      </c>
      <c r="BJ706" s="1">
        <v>15210</v>
      </c>
      <c r="BK706" s="1">
        <v>11770</v>
      </c>
      <c r="BL706" s="1">
        <v>6080</v>
      </c>
      <c r="BM706" s="2">
        <v>321.6000061035156</v>
      </c>
      <c r="BN706" s="2">
        <v>18.19551086425781</v>
      </c>
      <c r="BO706" s="2">
        <v>8.775952339172363</v>
      </c>
      <c r="BP706" s="2">
        <v>7.758402347564697</v>
      </c>
      <c r="BQ706" s="2">
        <v>8</v>
      </c>
      <c r="BR706" s="2">
        <v>2.630000114440918</v>
      </c>
      <c r="BS706" s="2">
        <v>586.3175659179688</v>
      </c>
      <c r="BT706" s="2">
        <v>10.46000003814697</v>
      </c>
      <c r="BU706" s="2">
        <v>7363.97412109375</v>
      </c>
      <c r="BV706" s="2">
        <v>5365.97900390625</v>
      </c>
      <c r="BW706" s="2">
        <v>406.7000122070312</v>
      </c>
      <c r="BX706" s="2">
        <v>1074.955078125</v>
      </c>
      <c r="BY706" s="2">
        <v>66.64876556396484</v>
      </c>
      <c r="BZ706" s="1">
        <v>152000</v>
      </c>
      <c r="CA706" s="1">
        <v>1189000</v>
      </c>
      <c r="CB706" s="1">
        <v>884000</v>
      </c>
      <c r="CC706" s="1">
        <v>96100</v>
      </c>
      <c r="CD706" s="1">
        <v>211500</v>
      </c>
      <c r="CE706" s="1">
        <v>30000</v>
      </c>
      <c r="CF706" s="1">
        <v>9950</v>
      </c>
      <c r="CG706" s="1">
        <v>3980</v>
      </c>
      <c r="CH706" s="1">
        <v>71100</v>
      </c>
      <c r="CI706" s="1">
        <v>16300</v>
      </c>
      <c r="CJ706" s="1">
        <v>96000</v>
      </c>
      <c r="CK706" s="1">
        <v>111500</v>
      </c>
      <c r="CL706" s="1">
        <v>15630</v>
      </c>
      <c r="CM706" s="2">
        <v>222.7200012207031</v>
      </c>
      <c r="CN706" s="2">
        <v>507.8091125488281</v>
      </c>
      <c r="CO706" s="2">
        <v>519.1389770507812</v>
      </c>
      <c r="CP706" s="2">
        <v>348.476318359375</v>
      </c>
      <c r="CQ706" s="2">
        <v>293.4141845703125</v>
      </c>
      <c r="CR706" s="2">
        <v>184.9854888916016</v>
      </c>
      <c r="CS706" s="2">
        <v>232.6000061035156</v>
      </c>
      <c r="CT706" s="2">
        <v>1840</v>
      </c>
      <c r="CU706" s="2">
        <v>1178.599975585938</v>
      </c>
      <c r="CV706" s="2">
        <v>301.2000122070312</v>
      </c>
      <c r="CW706" s="2">
        <v>191.9400024414062</v>
      </c>
      <c r="CX706" s="2">
        <v>51.1802864074707</v>
      </c>
      <c r="CY706" s="2">
        <v>502.4139099121094</v>
      </c>
      <c r="CZ706" s="2">
        <v>333.5</v>
      </c>
    </row>
    <row r="707" spans="1:104">
      <c r="A707" s="3">
        <v>46192</v>
      </c>
      <c r="B707" s="1">
        <v>658924.375</v>
      </c>
      <c r="C707" s="1">
        <v>128400</v>
      </c>
      <c r="D707" s="1">
        <v>27550</v>
      </c>
      <c r="E707" s="1">
        <v>412157.03125</v>
      </c>
      <c r="F707" s="1">
        <v>60600</v>
      </c>
      <c r="G707" s="1">
        <v>22300</v>
      </c>
      <c r="H707" s="2">
        <v>35.73211288452148</v>
      </c>
      <c r="I707" s="2">
        <v>3.690000057220459</v>
      </c>
      <c r="J707" s="2">
        <v>12.92481803894043</v>
      </c>
      <c r="K707" s="2">
        <v>2.029999971389771</v>
      </c>
      <c r="L707" s="2">
        <v>3902.88818359375</v>
      </c>
      <c r="M707" s="2">
        <v>3164.408447265625</v>
      </c>
      <c r="N707" s="2">
        <v>2805.325927734375</v>
      </c>
      <c r="O707" s="2">
        <v>9470</v>
      </c>
      <c r="P707" s="2">
        <v>4328.03369140625</v>
      </c>
      <c r="Q707" s="2">
        <v>11.4399995803833</v>
      </c>
      <c r="R707" s="2">
        <v>284.1050415039062</v>
      </c>
      <c r="S707" s="2">
        <v>4.380000114440918</v>
      </c>
      <c r="T707" s="1">
        <v>223968.953125</v>
      </c>
      <c r="U707" s="1">
        <v>28500</v>
      </c>
      <c r="V707" s="1">
        <v>67400</v>
      </c>
      <c r="W707" s="1">
        <v>61000</v>
      </c>
      <c r="X707" s="1">
        <v>33750</v>
      </c>
      <c r="Y707" s="2">
        <v>33.66863250732422</v>
      </c>
      <c r="Z707" s="1">
        <v>10130</v>
      </c>
      <c r="AA707" s="1">
        <v>8710</v>
      </c>
      <c r="AB707" s="2">
        <v>306.1000061035156</v>
      </c>
      <c r="AC707" s="1">
        <v>30201.2265625</v>
      </c>
      <c r="AD707" s="1">
        <v>18810</v>
      </c>
      <c r="AE707" s="1">
        <v>14630</v>
      </c>
      <c r="AF707" s="1">
        <v>14010</v>
      </c>
      <c r="AG707" s="1">
        <v>5320</v>
      </c>
      <c r="AH707" s="1">
        <v>3645</v>
      </c>
      <c r="AI707" s="1">
        <v>3840</v>
      </c>
      <c r="AJ707" s="1">
        <v>18710</v>
      </c>
      <c r="AK707" s="1">
        <v>17170</v>
      </c>
      <c r="AL707" s="1">
        <v>30700</v>
      </c>
      <c r="AM707" s="1">
        <v>29150</v>
      </c>
      <c r="AN707" s="2">
        <v>25.03724479675293</v>
      </c>
      <c r="AO707" s="2">
        <v>24.01000022888184</v>
      </c>
      <c r="AP707" s="2">
        <v>38.34678268432617</v>
      </c>
      <c r="AQ707" s="2">
        <v>80.12337493896484</v>
      </c>
      <c r="AR707" s="2">
        <v>15590</v>
      </c>
      <c r="AS707" s="2">
        <v>24.34000015258789</v>
      </c>
      <c r="AT707" s="2">
        <v>29.03814315795898</v>
      </c>
      <c r="AU707" s="2">
        <v>49.36153793334961</v>
      </c>
      <c r="AV707" s="2">
        <v>38.68709564208984</v>
      </c>
      <c r="AW707" s="2">
        <v>17.40832710266113</v>
      </c>
      <c r="AX707" s="2">
        <v>5.309999942779541</v>
      </c>
      <c r="AY707" s="2">
        <v>41.24655532836914</v>
      </c>
      <c r="AZ707" s="2">
        <v>78.55999755859375</v>
      </c>
      <c r="BA707" s="2">
        <v>38.54000091552734</v>
      </c>
      <c r="BB707" s="2">
        <v>84.10643768310547</v>
      </c>
      <c r="BC707" s="2">
        <v>2.519999980926514</v>
      </c>
      <c r="BD707" s="1">
        <v>136700</v>
      </c>
      <c r="BE707" s="1">
        <v>64893.78125</v>
      </c>
      <c r="BF707" s="2">
        <v>983.9945678710938</v>
      </c>
      <c r="BG707" s="2">
        <v>6409.28271484375</v>
      </c>
      <c r="BH707" s="2">
        <v>5322.35498046875</v>
      </c>
      <c r="BI707" s="1">
        <v>7640</v>
      </c>
      <c r="BJ707" s="1">
        <v>14420</v>
      </c>
      <c r="BK707" s="1">
        <v>11520</v>
      </c>
      <c r="BL707" s="1">
        <v>5870</v>
      </c>
      <c r="BM707" s="2">
        <v>321.6000061035156</v>
      </c>
      <c r="BN707" s="2">
        <v>18.19551086425781</v>
      </c>
      <c r="BO707" s="2">
        <v>8.775952339172363</v>
      </c>
      <c r="BP707" s="2">
        <v>7.758402347564697</v>
      </c>
      <c r="BQ707" s="2">
        <v>8</v>
      </c>
      <c r="BR707" s="2">
        <v>2.630000114440918</v>
      </c>
      <c r="BS707" s="2">
        <v>586.3175659179688</v>
      </c>
      <c r="BT707" s="2">
        <v>10.46000003814697</v>
      </c>
      <c r="BU707" s="2">
        <v>7354.1162109375</v>
      </c>
      <c r="BV707" s="2">
        <v>5484.3681640625</v>
      </c>
      <c r="BW707" s="2">
        <v>406.7000122070312</v>
      </c>
      <c r="BX707" s="2">
        <v>1074.955078125</v>
      </c>
      <c r="BY707" s="2">
        <v>66.64876556396484</v>
      </c>
      <c r="BZ707" s="1">
        <v>146500</v>
      </c>
      <c r="CA707" s="1">
        <v>1122000</v>
      </c>
      <c r="CB707" s="1">
        <v>852000</v>
      </c>
      <c r="CC707" s="1">
        <v>91100</v>
      </c>
      <c r="CD707" s="1">
        <v>207000</v>
      </c>
      <c r="CE707" s="1">
        <v>28433.333984375</v>
      </c>
      <c r="CF707" s="1">
        <v>8850</v>
      </c>
      <c r="CG707" s="1">
        <v>3805</v>
      </c>
      <c r="CH707" s="1">
        <v>69700</v>
      </c>
      <c r="CI707" s="1">
        <v>14840</v>
      </c>
      <c r="CJ707" s="1">
        <v>91600</v>
      </c>
      <c r="CK707" s="1">
        <v>107100</v>
      </c>
      <c r="CL707" s="1">
        <v>15250</v>
      </c>
      <c r="CM707" s="2">
        <v>222.7200012207031</v>
      </c>
      <c r="CN707" s="2">
        <v>507.8091125488281</v>
      </c>
      <c r="CO707" s="2">
        <v>519.1389770507812</v>
      </c>
      <c r="CP707" s="2">
        <v>348.476318359375</v>
      </c>
      <c r="CQ707" s="2">
        <v>293.4141845703125</v>
      </c>
      <c r="CR707" s="2">
        <v>184.9854888916016</v>
      </c>
      <c r="CS707" s="2">
        <v>232.3999938964844</v>
      </c>
      <c r="CT707" s="2">
        <v>1846.5</v>
      </c>
      <c r="CU707" s="2">
        <v>1202.599975585938</v>
      </c>
      <c r="CV707" s="2">
        <v>302</v>
      </c>
      <c r="CW707" s="2">
        <v>189.4199981689453</v>
      </c>
      <c r="CX707" s="2">
        <v>52.02999877929688</v>
      </c>
      <c r="CY707" s="2">
        <v>502.4139099121094</v>
      </c>
      <c r="CZ707" s="2">
        <v>329.3999938964844</v>
      </c>
    </row>
    <row r="708" spans="1:104">
      <c r="A708" s="3">
        <v>46195</v>
      </c>
      <c r="B708" s="1">
        <v>628299.6875</v>
      </c>
      <c r="C708" s="1">
        <v>116500</v>
      </c>
      <c r="D708" s="1">
        <v>26200</v>
      </c>
      <c r="E708" s="1">
        <v>391008.15625</v>
      </c>
      <c r="F708" s="1">
        <v>57800</v>
      </c>
      <c r="G708" s="1">
        <v>21400</v>
      </c>
      <c r="H708" s="2">
        <v>36.90868377685547</v>
      </c>
      <c r="I708" s="2">
        <v>3.670000076293945</v>
      </c>
      <c r="J708" s="2">
        <v>12.84546375274658</v>
      </c>
      <c r="K708" s="2">
        <v>2.019999980926514</v>
      </c>
      <c r="L708" s="2">
        <v>3894.9169921875</v>
      </c>
      <c r="M708" s="2">
        <v>3215.97509765625</v>
      </c>
      <c r="N708" s="2">
        <v>2804.828125</v>
      </c>
      <c r="O708" s="2">
        <v>9140</v>
      </c>
      <c r="P708" s="2">
        <v>4279.3818359375</v>
      </c>
      <c r="Q708" s="2">
        <v>11.01500034332275</v>
      </c>
      <c r="R708" s="2">
        <v>276.8986511230469</v>
      </c>
      <c r="S708" s="2">
        <v>4.460000038146973</v>
      </c>
      <c r="T708" s="1">
        <v>208539.96875</v>
      </c>
      <c r="U708" s="1">
        <v>27600</v>
      </c>
      <c r="V708" s="1">
        <v>65200</v>
      </c>
      <c r="W708" s="1">
        <v>56100</v>
      </c>
      <c r="X708" s="1">
        <v>32550</v>
      </c>
      <c r="Y708" s="2">
        <v>33.926025390625</v>
      </c>
      <c r="Z708" s="1">
        <v>10020</v>
      </c>
      <c r="AA708" s="1">
        <v>8350</v>
      </c>
      <c r="AB708" s="2">
        <v>293.3999938964844</v>
      </c>
      <c r="AC708" s="1">
        <v>29653.921875</v>
      </c>
      <c r="AD708" s="1">
        <v>18460</v>
      </c>
      <c r="AE708" s="1">
        <v>14310</v>
      </c>
      <c r="AF708" s="1">
        <v>13690</v>
      </c>
      <c r="AG708" s="1">
        <v>5380</v>
      </c>
      <c r="AH708" s="1">
        <v>3580</v>
      </c>
      <c r="AI708" s="1">
        <v>3760</v>
      </c>
      <c r="AJ708" s="1">
        <v>17940</v>
      </c>
      <c r="AK708" s="1">
        <v>16700</v>
      </c>
      <c r="AL708" s="1">
        <v>30500</v>
      </c>
      <c r="AM708" s="1">
        <v>28650</v>
      </c>
      <c r="AN708" s="2">
        <v>25.72598838806152</v>
      </c>
      <c r="AO708" s="2">
        <v>24.01000022888184</v>
      </c>
      <c r="AP708" s="2">
        <v>38.95576095581055</v>
      </c>
      <c r="AQ708" s="2">
        <v>81.98277282714844</v>
      </c>
      <c r="AR708" s="2">
        <v>15900</v>
      </c>
      <c r="AS708" s="2">
        <v>25.27000045776367</v>
      </c>
      <c r="AT708" s="2">
        <v>29.64351272583008</v>
      </c>
      <c r="AU708" s="2">
        <v>50.50600814819336</v>
      </c>
      <c r="AV708" s="2">
        <v>39.10760879516602</v>
      </c>
      <c r="AW708" s="2">
        <v>18.20660972595215</v>
      </c>
      <c r="AX708" s="2">
        <v>5.409999847412109</v>
      </c>
      <c r="AY708" s="2">
        <v>41.90958786010742</v>
      </c>
      <c r="AZ708" s="2">
        <v>79.91999816894531</v>
      </c>
      <c r="BA708" s="2">
        <v>39.88999938964844</v>
      </c>
      <c r="BB708" s="2">
        <v>83.22830200195312</v>
      </c>
      <c r="BC708" s="2">
        <v>2.509999990463257</v>
      </c>
      <c r="BD708" s="1">
        <v>132500</v>
      </c>
      <c r="BE708" s="1">
        <v>64198.13671875</v>
      </c>
      <c r="BF708" s="2">
        <v>1020.387084960938</v>
      </c>
      <c r="BG708" s="2">
        <v>6467.53076171875</v>
      </c>
      <c r="BH708" s="2">
        <v>5328.26025390625</v>
      </c>
      <c r="BI708" s="1">
        <v>7660</v>
      </c>
      <c r="BJ708" s="1">
        <v>14230</v>
      </c>
      <c r="BK708" s="1">
        <v>11130</v>
      </c>
      <c r="BL708" s="1">
        <v>6000</v>
      </c>
      <c r="BM708" s="2">
        <v>321.6000061035156</v>
      </c>
      <c r="BN708" s="2">
        <v>18.77000045776367</v>
      </c>
      <c r="BO708" s="2">
        <v>9.019999504089355</v>
      </c>
      <c r="BP708" s="2">
        <v>7.806892395019531</v>
      </c>
      <c r="BQ708" s="2">
        <v>8.130000114440918</v>
      </c>
      <c r="BR708" s="2">
        <v>2.660000085830688</v>
      </c>
      <c r="BS708" s="2">
        <v>595.6212158203125</v>
      </c>
      <c r="BT708" s="2">
        <v>10.38000011444092</v>
      </c>
      <c r="BU708" s="2">
        <v>7452.69677734375</v>
      </c>
      <c r="BV708" s="2">
        <v>5507.0595703125</v>
      </c>
      <c r="BW708" s="2">
        <v>405</v>
      </c>
      <c r="BX708" s="2">
        <v>1090.797729492188</v>
      </c>
      <c r="BY708" s="2">
        <v>68.76333618164062</v>
      </c>
      <c r="BZ708" s="1">
        <v>148600</v>
      </c>
      <c r="CA708" s="1">
        <v>1125000</v>
      </c>
      <c r="CB708" s="1">
        <v>848000</v>
      </c>
      <c r="CC708" s="1">
        <v>89500</v>
      </c>
      <c r="CD708" s="1">
        <v>203500</v>
      </c>
      <c r="CE708" s="1">
        <v>26800</v>
      </c>
      <c r="CF708" s="1">
        <v>8090</v>
      </c>
      <c r="CG708" s="1">
        <v>3765</v>
      </c>
      <c r="CH708" s="1">
        <v>66600</v>
      </c>
      <c r="CI708" s="1">
        <v>14050</v>
      </c>
      <c r="CJ708" s="1">
        <v>90600</v>
      </c>
      <c r="CK708" s="1">
        <v>105000</v>
      </c>
      <c r="CL708" s="1">
        <v>14890</v>
      </c>
      <c r="CM708" s="2">
        <v>220.8300018310547</v>
      </c>
      <c r="CN708" s="2">
        <v>490.5657348632812</v>
      </c>
      <c r="CO708" s="2">
        <v>505.0331115722656</v>
      </c>
      <c r="CP708" s="2">
        <v>341.8554382324219</v>
      </c>
      <c r="CQ708" s="2">
        <v>284.467041015625</v>
      </c>
      <c r="CR708" s="2">
        <v>181.2279663085938</v>
      </c>
      <c r="CS708" s="2">
        <v>226.3000030517578</v>
      </c>
      <c r="CT708" s="2">
        <v>1811</v>
      </c>
      <c r="CU708" s="2">
        <v>1189.400024414062</v>
      </c>
      <c r="CV708" s="2">
        <v>293</v>
      </c>
      <c r="CW708" s="2">
        <v>189.5200042724609</v>
      </c>
      <c r="CX708" s="2">
        <v>50.08000183105469</v>
      </c>
      <c r="CY708" s="2">
        <v>501.9148864746094</v>
      </c>
      <c r="CZ708" s="2">
        <v>331.2000122070312</v>
      </c>
    </row>
    <row r="709" spans="1:104">
      <c r="A709" s="3">
        <v>46196</v>
      </c>
      <c r="B709" s="1">
        <v>580880.875</v>
      </c>
      <c r="C709" s="1">
        <v>104500</v>
      </c>
      <c r="D709" s="1">
        <v>24300</v>
      </c>
      <c r="E709" s="1">
        <v>358547.09375</v>
      </c>
      <c r="F709" s="1">
        <v>53600</v>
      </c>
      <c r="G709" s="1">
        <v>19600</v>
      </c>
      <c r="H709" s="2">
        <v>35.40583801269531</v>
      </c>
      <c r="I709" s="2">
        <v>3.549999952316284</v>
      </c>
      <c r="J709" s="2">
        <v>12.89506053924561</v>
      </c>
      <c r="K709" s="2">
        <v>2.009999990463257</v>
      </c>
      <c r="L709" s="2">
        <v>3728.518798828125</v>
      </c>
      <c r="M709" s="2">
        <v>3055.324951171875</v>
      </c>
      <c r="N709" s="2">
        <v>2706.23828125</v>
      </c>
      <c r="O709" s="2">
        <v>9010</v>
      </c>
      <c r="P709" s="2">
        <v>4154.27685546875</v>
      </c>
      <c r="Q709" s="2">
        <v>10.93000030517578</v>
      </c>
      <c r="R709" s="2">
        <v>282.1641235351562</v>
      </c>
      <c r="S709" s="2">
        <v>4.349999904632568</v>
      </c>
      <c r="T709" s="1">
        <v>203562.890625</v>
      </c>
      <c r="U709" s="1">
        <v>24750</v>
      </c>
      <c r="V709" s="1">
        <v>59800</v>
      </c>
      <c r="W709" s="1">
        <v>53500</v>
      </c>
      <c r="X709" s="1">
        <v>29600</v>
      </c>
      <c r="Y709" s="2">
        <v>32.36188125610352</v>
      </c>
      <c r="Z709" s="1">
        <v>9140</v>
      </c>
      <c r="AA709" s="1">
        <v>7690</v>
      </c>
      <c r="AB709" s="2">
        <v>301.3999938964844</v>
      </c>
      <c r="AC709" s="1">
        <v>27862.74609375</v>
      </c>
      <c r="AD709" s="1">
        <v>17110</v>
      </c>
      <c r="AE709" s="1">
        <v>13100</v>
      </c>
      <c r="AF709" s="1">
        <v>12350</v>
      </c>
      <c r="AG709" s="1">
        <v>4860</v>
      </c>
      <c r="AH709" s="1">
        <v>3275</v>
      </c>
      <c r="AI709" s="1">
        <v>3395</v>
      </c>
      <c r="AJ709" s="1">
        <v>16620</v>
      </c>
      <c r="AK709" s="1">
        <v>15000</v>
      </c>
      <c r="AL709" s="1">
        <v>30200</v>
      </c>
      <c r="AM709" s="1">
        <v>26700</v>
      </c>
      <c r="AN709" s="2">
        <v>26.17221450805664</v>
      </c>
      <c r="AO709" s="2">
        <v>24.01000022888184</v>
      </c>
      <c r="AP709" s="2">
        <v>40.17370986938477</v>
      </c>
      <c r="AQ709" s="2">
        <v>81.23702239990234</v>
      </c>
      <c r="AR709" s="2">
        <v>16080</v>
      </c>
      <c r="AS709" s="2">
        <v>25.43000030517578</v>
      </c>
      <c r="AT709" s="2">
        <v>30.16100311279297</v>
      </c>
      <c r="AU709" s="2">
        <v>50.96379470825195</v>
      </c>
      <c r="AV709" s="2">
        <v>39.70414733886719</v>
      </c>
      <c r="AW709" s="2">
        <v>18.35087776184082</v>
      </c>
      <c r="AX709" s="2">
        <v>5.289999961853027</v>
      </c>
      <c r="AY709" s="2">
        <v>41.51374816894531</v>
      </c>
      <c r="AZ709" s="2">
        <v>78.54000091552734</v>
      </c>
      <c r="BA709" s="2">
        <v>39.77000045776367</v>
      </c>
      <c r="BB709" s="2">
        <v>84.00886535644531</v>
      </c>
      <c r="BC709" s="2">
        <v>2.490000009536743</v>
      </c>
      <c r="BD709" s="1">
        <v>121900</v>
      </c>
      <c r="BE709" s="1">
        <v>62111.19921875</v>
      </c>
      <c r="BF709" s="2">
        <v>982.41748046875</v>
      </c>
      <c r="BG709" s="2">
        <v>6455.68359375</v>
      </c>
      <c r="BH709" s="2">
        <v>5245.59033203125</v>
      </c>
      <c r="BI709" s="1">
        <v>7190</v>
      </c>
      <c r="BJ709" s="1">
        <v>13220</v>
      </c>
      <c r="BK709" s="1">
        <v>10610</v>
      </c>
      <c r="BL709" s="1">
        <v>5680</v>
      </c>
      <c r="BM709" s="2">
        <v>317.5</v>
      </c>
      <c r="BN709" s="2">
        <v>17.87854766845703</v>
      </c>
      <c r="BO709" s="2">
        <v>8.492856979370117</v>
      </c>
      <c r="BP709" s="2">
        <v>7.438368320465088</v>
      </c>
      <c r="BQ709" s="2">
        <v>7.940000057220459</v>
      </c>
      <c r="BR709" s="2">
        <v>2.680000066757202</v>
      </c>
      <c r="BS709" s="2">
        <v>589.0042114257812</v>
      </c>
      <c r="BT709" s="2">
        <v>9.989999771118164</v>
      </c>
      <c r="BU709" s="2">
        <v>7225.96142578125</v>
      </c>
      <c r="BV709" s="2">
        <v>5293.95947265625</v>
      </c>
      <c r="BW709" s="2">
        <v>393</v>
      </c>
      <c r="BX709" s="2">
        <v>1061.30859375</v>
      </c>
      <c r="BY709" s="2">
        <v>67.76589965820312</v>
      </c>
      <c r="BZ709" s="1">
        <v>140400</v>
      </c>
      <c r="CA709" s="1">
        <v>1073000</v>
      </c>
      <c r="CB709" s="1">
        <v>809000</v>
      </c>
      <c r="CC709" s="1">
        <v>81900</v>
      </c>
      <c r="CD709" s="1">
        <v>193600</v>
      </c>
      <c r="CE709" s="1">
        <v>24366.666015625</v>
      </c>
      <c r="CF709" s="1">
        <v>7510</v>
      </c>
      <c r="CG709" s="1">
        <v>3510</v>
      </c>
      <c r="CH709" s="1">
        <v>60300</v>
      </c>
      <c r="CI709" s="1">
        <v>12050</v>
      </c>
      <c r="CJ709" s="1">
        <v>78200</v>
      </c>
      <c r="CK709" s="1">
        <v>89900</v>
      </c>
      <c r="CL709" s="1">
        <v>13370</v>
      </c>
      <c r="CM709" s="2">
        <v>216.7100067138672</v>
      </c>
      <c r="CN709" s="2">
        <v>500.5738525390625</v>
      </c>
      <c r="CO709" s="2">
        <v>510.8964233398438</v>
      </c>
      <c r="CP709" s="2">
        <v>348.8048706054688</v>
      </c>
      <c r="CQ709" s="2">
        <v>292.3691711425781</v>
      </c>
      <c r="CR709" s="2">
        <v>185.7728729248047</v>
      </c>
      <c r="CS709" s="2">
        <v>228</v>
      </c>
      <c r="CT709" s="2">
        <v>1825</v>
      </c>
      <c r="CU709" s="2">
        <v>1166.599975585938</v>
      </c>
      <c r="CV709" s="2">
        <v>296.6000061035156</v>
      </c>
      <c r="CW709" s="2">
        <v>193.2599945068359</v>
      </c>
      <c r="CX709" s="2">
        <v>50.43000030517578</v>
      </c>
      <c r="CY709" s="2">
        <v>504.2103881835938</v>
      </c>
      <c r="CZ709" s="2">
        <v>331.1000061035156</v>
      </c>
    </row>
    <row r="710" spans="1:104">
      <c r="A710" s="3">
        <v>46197</v>
      </c>
      <c r="B710" s="1">
        <v>579893</v>
      </c>
      <c r="C710" s="1">
        <v>106000</v>
      </c>
      <c r="D710" s="1">
        <v>24600</v>
      </c>
      <c r="E710" s="1">
        <v>361989.9375</v>
      </c>
      <c r="F710" s="1">
        <v>55100</v>
      </c>
      <c r="G710" s="1">
        <v>20800</v>
      </c>
      <c r="H710" s="2">
        <v>34.95102691650391</v>
      </c>
      <c r="I710" s="2">
        <v>3.529999971389771</v>
      </c>
      <c r="J710" s="2">
        <v>12.78594875335693</v>
      </c>
      <c r="K710" s="2">
        <v>1.980000019073486</v>
      </c>
      <c r="L710" s="2">
        <v>3729.51513671875</v>
      </c>
      <c r="M710" s="2">
        <v>3034.5</v>
      </c>
      <c r="N710" s="2">
        <v>2770.968994140625</v>
      </c>
      <c r="O710" s="2">
        <v>9150</v>
      </c>
      <c r="P710" s="2">
        <v>4120.5185546875</v>
      </c>
      <c r="Q710" s="2">
        <v>10.60999965667725</v>
      </c>
      <c r="R710" s="2">
        <v>278.322021484375</v>
      </c>
      <c r="S710" s="2">
        <v>4.21999979019165</v>
      </c>
      <c r="T710" s="1">
        <v>217996.4375</v>
      </c>
      <c r="U710" s="1">
        <v>24200</v>
      </c>
      <c r="V710" s="1">
        <v>60600</v>
      </c>
      <c r="W710" s="1">
        <v>51600</v>
      </c>
      <c r="X710" s="1">
        <v>29500</v>
      </c>
      <c r="Y710" s="2">
        <v>31.90650177001953</v>
      </c>
      <c r="Z710" s="1">
        <v>9130</v>
      </c>
      <c r="AA710" s="1">
        <v>7540</v>
      </c>
      <c r="AB710" s="2">
        <v>290.7999877929688</v>
      </c>
      <c r="AC710" s="1">
        <v>28509.55859375</v>
      </c>
      <c r="AD710" s="1">
        <v>18000</v>
      </c>
      <c r="AE710" s="1">
        <v>14240</v>
      </c>
      <c r="AF710" s="1">
        <v>12620</v>
      </c>
      <c r="AG710" s="1">
        <v>4930</v>
      </c>
      <c r="AH710" s="1">
        <v>3275</v>
      </c>
      <c r="AI710" s="1">
        <v>3520</v>
      </c>
      <c r="AJ710" s="1">
        <v>16860</v>
      </c>
      <c r="AK710" s="1">
        <v>14950</v>
      </c>
      <c r="AL710" s="1">
        <v>28300</v>
      </c>
      <c r="AM710" s="1">
        <v>26600</v>
      </c>
      <c r="AN710" s="2">
        <v>24.90143775939941</v>
      </c>
      <c r="AO710" s="2">
        <v>24.01000022888184</v>
      </c>
      <c r="AP710" s="2">
        <v>38.1500358581543</v>
      </c>
      <c r="AQ710" s="2">
        <v>77.94577789306641</v>
      </c>
      <c r="AR710" s="2">
        <v>16060</v>
      </c>
      <c r="AS710" s="2">
        <v>25.57999992370605</v>
      </c>
      <c r="AT710" s="2">
        <v>29.74115180969238</v>
      </c>
      <c r="AU710" s="2">
        <v>49.59043502807617</v>
      </c>
      <c r="AV710" s="2">
        <v>39.03915023803711</v>
      </c>
      <c r="AW710" s="2">
        <v>17.66801071166992</v>
      </c>
      <c r="AX710" s="2">
        <v>5.039999961853027</v>
      </c>
      <c r="AY710" s="2">
        <v>38.76265716552734</v>
      </c>
      <c r="AZ710" s="2">
        <v>75.51999664306641</v>
      </c>
      <c r="BA710" s="2">
        <v>37.70000076293945</v>
      </c>
      <c r="BB710" s="2">
        <v>83.13072204589844</v>
      </c>
      <c r="BC710" s="2">
        <v>2.5</v>
      </c>
      <c r="BD710" s="1">
        <v>119100</v>
      </c>
      <c r="BE710" s="1">
        <v>61316.17578125</v>
      </c>
      <c r="BF710" s="2">
        <v>992.6085815429688</v>
      </c>
      <c r="BG710" s="2">
        <v>6398.4228515625</v>
      </c>
      <c r="BH710" s="2">
        <v>5203.271484375</v>
      </c>
      <c r="BI710" s="1">
        <v>7150</v>
      </c>
      <c r="BJ710" s="1">
        <v>13790</v>
      </c>
      <c r="BK710" s="1">
        <v>10950</v>
      </c>
      <c r="BL710" s="1">
        <v>5790</v>
      </c>
      <c r="BM710" s="2">
        <v>318.2000122070312</v>
      </c>
      <c r="BN710" s="2">
        <v>17.45263481140137</v>
      </c>
      <c r="BO710" s="2">
        <v>8.13166618347168</v>
      </c>
      <c r="BP710" s="2">
        <v>7.283200263977051</v>
      </c>
      <c r="BQ710" s="2">
        <v>7.739999771118164</v>
      </c>
      <c r="BR710" s="2">
        <v>2.670000076293945</v>
      </c>
      <c r="BS710" s="2">
        <v>597.7704467773438</v>
      </c>
      <c r="BT710" s="2">
        <v>10.3100004196167</v>
      </c>
      <c r="BU710" s="2">
        <v>7087.9482421875</v>
      </c>
      <c r="BV710" s="2">
        <v>5278.173828125</v>
      </c>
      <c r="BW710" s="2">
        <v>386.8999938964844</v>
      </c>
      <c r="BX710" s="2">
        <v>1081.853149414062</v>
      </c>
      <c r="BY710" s="2">
        <v>69.92036437988281</v>
      </c>
      <c r="BZ710" s="1">
        <v>143100</v>
      </c>
      <c r="CA710" s="1">
        <v>1094000</v>
      </c>
      <c r="CB710" s="1">
        <v>824000</v>
      </c>
      <c r="CC710" s="1">
        <v>82600</v>
      </c>
      <c r="CD710" s="1">
        <v>195500</v>
      </c>
      <c r="CE710" s="1">
        <v>24666.666015625</v>
      </c>
      <c r="CF710" s="1">
        <v>7370</v>
      </c>
      <c r="CG710" s="1">
        <v>3615</v>
      </c>
      <c r="CH710" s="1">
        <v>60800</v>
      </c>
      <c r="CI710" s="1">
        <v>12190</v>
      </c>
      <c r="CJ710" s="1">
        <v>80200</v>
      </c>
      <c r="CK710" s="1">
        <v>92400</v>
      </c>
      <c r="CL710" s="1">
        <v>13720</v>
      </c>
      <c r="CM710" s="2">
        <v>220.25</v>
      </c>
      <c r="CN710" s="2">
        <v>488.6177978515625</v>
      </c>
      <c r="CO710" s="2">
        <v>500.7326965332031</v>
      </c>
      <c r="CP710" s="2">
        <v>342.8112487792969</v>
      </c>
      <c r="CQ710" s="2">
        <v>285.9001770019531</v>
      </c>
      <c r="CR710" s="2">
        <v>184.447265625</v>
      </c>
      <c r="CS710" s="2">
        <v>225.3000030517578</v>
      </c>
      <c r="CT710" s="2">
        <v>1824.5</v>
      </c>
      <c r="CU710" s="2">
        <v>949</v>
      </c>
      <c r="CV710" s="2">
        <v>295</v>
      </c>
      <c r="CW710" s="2">
        <v>195.1000061035156</v>
      </c>
      <c r="CX710" s="2">
        <v>48.02999877929688</v>
      </c>
      <c r="CY710" s="2">
        <v>490.0382080078125</v>
      </c>
      <c r="CZ710" s="2">
        <v>338.3999938964844</v>
      </c>
    </row>
    <row r="711" spans="1:104">
      <c r="A711" s="3">
        <v>46198</v>
      </c>
      <c r="B711" s="1">
        <v>574953.5</v>
      </c>
      <c r="C711" s="1">
        <v>105600</v>
      </c>
      <c r="D711" s="1">
        <v>23800</v>
      </c>
      <c r="E711" s="1">
        <v>360022.59375</v>
      </c>
      <c r="F711" s="1">
        <v>53600</v>
      </c>
      <c r="G711" s="1">
        <v>20450</v>
      </c>
      <c r="H711" s="2">
        <v>34.93125534057617</v>
      </c>
      <c r="I711" s="2">
        <v>3.5</v>
      </c>
      <c r="J711" s="2">
        <v>12.17095375061035</v>
      </c>
      <c r="K711" s="2">
        <v>1.960000038146973</v>
      </c>
      <c r="L711" s="2">
        <v>3604.965576171875</v>
      </c>
      <c r="M711" s="2">
        <v>2916.987548828125</v>
      </c>
      <c r="N711" s="2">
        <v>2707.732177734375</v>
      </c>
      <c r="O711" s="2">
        <v>9070</v>
      </c>
      <c r="P711" s="2">
        <v>4079.809814453125</v>
      </c>
      <c r="Q711" s="2">
        <v>10.30000019073486</v>
      </c>
      <c r="R711" s="2">
        <v>277.7944641113281</v>
      </c>
      <c r="S711" s="2">
        <v>4.110000133514404</v>
      </c>
      <c r="T711" s="1">
        <v>225462.078125</v>
      </c>
      <c r="U711" s="1">
        <v>23800</v>
      </c>
      <c r="V711" s="1">
        <v>60000</v>
      </c>
      <c r="W711" s="1">
        <v>50200</v>
      </c>
      <c r="X711" s="1">
        <v>29050</v>
      </c>
      <c r="Y711" s="2">
        <v>32.02529525756836</v>
      </c>
      <c r="Z711" s="1">
        <v>8860</v>
      </c>
      <c r="AA711" s="1">
        <v>7220</v>
      </c>
      <c r="AB711" s="2">
        <v>285.5</v>
      </c>
      <c r="AC711" s="1">
        <v>28111.51953125</v>
      </c>
      <c r="AD711" s="1">
        <v>17090</v>
      </c>
      <c r="AE711" s="1">
        <v>13730</v>
      </c>
      <c r="AF711" s="1">
        <v>12100</v>
      </c>
      <c r="AG711" s="1">
        <v>4815</v>
      </c>
      <c r="AH711" s="1">
        <v>3250</v>
      </c>
      <c r="AI711" s="1">
        <v>3465</v>
      </c>
      <c r="AJ711" s="1">
        <v>16970</v>
      </c>
      <c r="AK711" s="1">
        <v>14370</v>
      </c>
      <c r="AL711" s="1">
        <v>26200</v>
      </c>
      <c r="AM711" s="1">
        <v>25000</v>
      </c>
      <c r="AN711" s="2">
        <v>24.57161712646484</v>
      </c>
      <c r="AO711" s="2">
        <v>24.01000022888184</v>
      </c>
      <c r="AP711" s="2">
        <v>36.04204177856445</v>
      </c>
      <c r="AQ711" s="2">
        <v>75.03237915039062</v>
      </c>
      <c r="AR711" s="2">
        <v>16520</v>
      </c>
      <c r="AS711" s="2">
        <v>25.79999923706055</v>
      </c>
      <c r="AT711" s="2">
        <v>29.25295066833496</v>
      </c>
      <c r="AU711" s="2">
        <v>49.80937194824219</v>
      </c>
      <c r="AV711" s="2">
        <v>36.13468551635742</v>
      </c>
      <c r="AW711" s="2">
        <v>17.48526954650879</v>
      </c>
      <c r="AX711" s="2">
        <v>5.210000038146973</v>
      </c>
      <c r="AY711" s="2">
        <v>38.76265716552734</v>
      </c>
      <c r="AZ711" s="2">
        <v>77.33000183105469</v>
      </c>
      <c r="BA711" s="2">
        <v>38.38000106811523</v>
      </c>
      <c r="BB711" s="2">
        <v>82.8380126953125</v>
      </c>
      <c r="BC711" s="2">
        <v>2.490000009536743</v>
      </c>
      <c r="BD711" s="1">
        <v>115200</v>
      </c>
      <c r="BE711" s="1">
        <v>59726.12890625</v>
      </c>
      <c r="BF711" s="2">
        <v>1055.052734375</v>
      </c>
      <c r="BG711" s="2">
        <v>6170.36572265625</v>
      </c>
      <c r="BH711" s="2">
        <v>5197.3662109375</v>
      </c>
      <c r="BI711" s="1">
        <v>7060</v>
      </c>
      <c r="BJ711" s="1">
        <v>13400</v>
      </c>
      <c r="BK711" s="1">
        <v>10950</v>
      </c>
      <c r="BL711" s="1">
        <v>5630</v>
      </c>
      <c r="BM711" s="2">
        <v>329.1000061035156</v>
      </c>
      <c r="BN711" s="2">
        <v>17.58139801025391</v>
      </c>
      <c r="BO711" s="2">
        <v>8.043808937072754</v>
      </c>
      <c r="BP711" s="2">
        <v>7.25</v>
      </c>
      <c r="BQ711" s="2">
        <v>7.679999828338623</v>
      </c>
      <c r="BR711" s="2">
        <v>2.609999895095825</v>
      </c>
      <c r="BS711" s="2">
        <v>627.631591796875</v>
      </c>
      <c r="BT711" s="2">
        <v>10.93000030517578</v>
      </c>
      <c r="BU711" s="2">
        <v>7107.66455078125</v>
      </c>
      <c r="BV711" s="2">
        <v>5217.00634765625</v>
      </c>
      <c r="BW711" s="2">
        <v>396.5</v>
      </c>
      <c r="BX711" s="2">
        <v>1137.546997070312</v>
      </c>
      <c r="BY711" s="2">
        <v>74.38888549804688</v>
      </c>
      <c r="BZ711" s="1">
        <v>142200</v>
      </c>
      <c r="CA711" s="1">
        <v>1069000</v>
      </c>
      <c r="CB711" s="1">
        <v>775000</v>
      </c>
      <c r="CC711" s="1">
        <v>79000</v>
      </c>
      <c r="CD711" s="1">
        <v>183000</v>
      </c>
      <c r="CE711" s="1">
        <v>25200</v>
      </c>
      <c r="CF711" s="1">
        <v>7020</v>
      </c>
      <c r="CG711" s="1">
        <v>3455</v>
      </c>
      <c r="CH711" s="1">
        <v>59400</v>
      </c>
      <c r="CI711" s="1">
        <v>12000</v>
      </c>
      <c r="CJ711" s="1">
        <v>76700</v>
      </c>
      <c r="CK711" s="1">
        <v>84900</v>
      </c>
      <c r="CL711" s="1">
        <v>13200</v>
      </c>
      <c r="CM711" s="2">
        <v>218.1199951171875</v>
      </c>
      <c r="CN711" s="2">
        <v>501.91552734375</v>
      </c>
      <c r="CO711" s="2">
        <v>497.0693359375</v>
      </c>
      <c r="CP711" s="2">
        <v>343.1896057128906</v>
      </c>
      <c r="CQ711" s="2">
        <v>287.1441955566406</v>
      </c>
      <c r="CR711" s="2">
        <v>185.9721984863281</v>
      </c>
      <c r="CS711" s="2">
        <v>218.3999938964844</v>
      </c>
      <c r="CT711" s="2">
        <v>1792</v>
      </c>
      <c r="CU711" s="2">
        <v>949</v>
      </c>
      <c r="CV711" s="2">
        <v>289.2000122070312</v>
      </c>
      <c r="CW711" s="2">
        <v>195.0800018310547</v>
      </c>
      <c r="CX711" s="2">
        <v>46.125</v>
      </c>
      <c r="CY711" s="2">
        <v>488.3914489746094</v>
      </c>
      <c r="CZ711" s="2">
        <v>343.7000122070312</v>
      </c>
    </row>
    <row r="712" spans="1:104">
      <c r="A712" s="3">
        <v>46199</v>
      </c>
      <c r="B712" s="1">
        <v>557171.4375</v>
      </c>
      <c r="C712" s="1">
        <v>98000</v>
      </c>
      <c r="D712" s="1">
        <v>23000</v>
      </c>
      <c r="E712" s="1">
        <v>339857.40625</v>
      </c>
      <c r="F712" s="1">
        <v>49800</v>
      </c>
      <c r="G712" s="1">
        <v>20650</v>
      </c>
      <c r="H712" s="2">
        <v>33.02303695678711</v>
      </c>
      <c r="I712" s="2">
        <v>3.5</v>
      </c>
      <c r="J712" s="2">
        <v>11.80393981933594</v>
      </c>
      <c r="K712" s="2">
        <v>1.950000047683716</v>
      </c>
      <c r="L712" s="2">
        <v>3554.149169921875</v>
      </c>
      <c r="M712" s="2">
        <v>2812.36669921875</v>
      </c>
      <c r="N712" s="2">
        <v>2661.4248046875</v>
      </c>
      <c r="O712" s="2">
        <v>9070</v>
      </c>
      <c r="P712" s="2">
        <v>4058.958984375</v>
      </c>
      <c r="Q712" s="2">
        <v>9.935999870300293</v>
      </c>
      <c r="R712" s="2">
        <v>280.6809997558594</v>
      </c>
      <c r="S712" s="2">
        <v>4.110000133514404</v>
      </c>
      <c r="T712" s="1">
        <v>215507.890625</v>
      </c>
      <c r="U712" s="1">
        <v>22950</v>
      </c>
      <c r="V712" s="1">
        <v>55400</v>
      </c>
      <c r="W712" s="1">
        <v>46650</v>
      </c>
      <c r="X712" s="1">
        <v>26900</v>
      </c>
      <c r="Y712" s="2">
        <v>31.65900993347168</v>
      </c>
      <c r="Z712" s="1">
        <v>8360</v>
      </c>
      <c r="AA712" s="1">
        <v>6980</v>
      </c>
      <c r="AB712" s="2">
        <v>278.3999938964844</v>
      </c>
      <c r="AC712" s="1">
        <v>25424.755859375</v>
      </c>
      <c r="AD712" s="1">
        <v>16200</v>
      </c>
      <c r="AE712" s="1">
        <v>13100</v>
      </c>
      <c r="AF712" s="1">
        <v>11530</v>
      </c>
      <c r="AG712" s="1">
        <v>4545</v>
      </c>
      <c r="AH712" s="1">
        <v>3025</v>
      </c>
      <c r="AI712" s="1">
        <v>3240</v>
      </c>
      <c r="AJ712" s="1">
        <v>15920</v>
      </c>
      <c r="AK712" s="1">
        <v>13760</v>
      </c>
      <c r="AL712" s="1">
        <v>25100</v>
      </c>
      <c r="AM712" s="1">
        <v>23800</v>
      </c>
      <c r="AN712" s="2">
        <v>23.66946029663086</v>
      </c>
      <c r="AO712" s="2">
        <v>24.01000022888184</v>
      </c>
      <c r="AP712" s="2">
        <v>33.27822494506836</v>
      </c>
      <c r="AQ712" s="2">
        <v>72.16870880126953</v>
      </c>
      <c r="AR712" s="2">
        <v>15940</v>
      </c>
      <c r="AS712" s="2">
        <v>25.57999992370605</v>
      </c>
      <c r="AT712" s="2">
        <v>28.78427886962891</v>
      </c>
      <c r="AU712" s="2">
        <v>49.52076721191406</v>
      </c>
      <c r="AV712" s="2">
        <v>35.26432418823242</v>
      </c>
      <c r="AW712" s="2">
        <v>16.7735481262207</v>
      </c>
      <c r="AX712" s="2">
        <v>5.110000133514404</v>
      </c>
      <c r="AY712" s="2">
        <v>37.931396484375</v>
      </c>
      <c r="AZ712" s="2">
        <v>76.36000061035156</v>
      </c>
      <c r="BA712" s="2">
        <v>39.04000091552734</v>
      </c>
      <c r="BB712" s="2">
        <v>82.64286804199219</v>
      </c>
      <c r="BC712" s="2">
        <v>2.430000066757202</v>
      </c>
      <c r="BD712" s="1">
        <v>110200</v>
      </c>
      <c r="BE712" s="1">
        <v>59726.12890625</v>
      </c>
      <c r="BF712" s="2">
        <v>995.6229858398438</v>
      </c>
      <c r="BG712" s="2">
        <v>6248.359375</v>
      </c>
      <c r="BH712" s="2">
        <v>5262.3212890625</v>
      </c>
      <c r="BI712" s="1">
        <v>6920</v>
      </c>
      <c r="BJ712" s="1">
        <v>12990</v>
      </c>
      <c r="BK712" s="1">
        <v>10810</v>
      </c>
      <c r="BL712" s="1">
        <v>5420</v>
      </c>
      <c r="BM712" s="2">
        <v>324.6000061035156</v>
      </c>
      <c r="BN712" s="2">
        <v>17.51206398010254</v>
      </c>
      <c r="BO712" s="2">
        <v>8.024285316467285</v>
      </c>
      <c r="BP712" s="2">
        <v>7.269999980926514</v>
      </c>
      <c r="BQ712" s="2">
        <v>7.570000171661377</v>
      </c>
      <c r="BR712" s="2">
        <v>2.619999885559082</v>
      </c>
      <c r="BS712" s="2">
        <v>610.198486328125</v>
      </c>
      <c r="BT712" s="2">
        <v>11.02999973297119</v>
      </c>
      <c r="BU712" s="2">
        <v>7186.529296875</v>
      </c>
      <c r="BV712" s="2">
        <v>5144</v>
      </c>
      <c r="BW712" s="2">
        <v>385.7000122070312</v>
      </c>
      <c r="BX712" s="2">
        <v>1119.727783203125</v>
      </c>
      <c r="BY712" s="2">
        <v>71.6259765625</v>
      </c>
      <c r="BZ712" s="1">
        <v>141600</v>
      </c>
      <c r="CA712" s="1">
        <v>1011000</v>
      </c>
      <c r="CB712" s="1">
        <v>735000</v>
      </c>
      <c r="CC712" s="1">
        <v>73600</v>
      </c>
      <c r="CD712" s="1">
        <v>169800</v>
      </c>
      <c r="CE712" s="1">
        <v>21750</v>
      </c>
      <c r="CF712" s="1">
        <v>6520</v>
      </c>
      <c r="CG712" s="1">
        <v>3320</v>
      </c>
      <c r="CH712" s="1">
        <v>55300</v>
      </c>
      <c r="CI712" s="1">
        <v>11200</v>
      </c>
      <c r="CJ712" s="1">
        <v>70300</v>
      </c>
      <c r="CK712" s="1">
        <v>79800</v>
      </c>
      <c r="CL712" s="1">
        <v>12270</v>
      </c>
      <c r="CM712" s="2">
        <v>217.25</v>
      </c>
      <c r="CN712" s="2">
        <v>504.2809143066406</v>
      </c>
      <c r="CO712" s="2">
        <v>497.7661743164062</v>
      </c>
      <c r="CP712" s="2">
        <v>345.1907653808594</v>
      </c>
      <c r="CQ712" s="2">
        <v>289.8612060546875</v>
      </c>
      <c r="CR712" s="2">
        <v>187.3675689697266</v>
      </c>
      <c r="CS712" s="2">
        <v>216.5</v>
      </c>
      <c r="CT712" s="2">
        <v>1808</v>
      </c>
      <c r="CU712" s="2">
        <v>946.5999755859375</v>
      </c>
      <c r="CV712" s="2">
        <v>287.7999877929688</v>
      </c>
      <c r="CW712" s="2">
        <v>191.8999938964844</v>
      </c>
      <c r="CX712" s="2">
        <v>46.25500106811523</v>
      </c>
      <c r="CY712" s="2">
        <v>486.4452514648438</v>
      </c>
      <c r="CZ712" s="2">
        <v>332.7000122070312</v>
      </c>
    </row>
    <row r="713" spans="1:104">
      <c r="A713" s="3">
        <v>46202</v>
      </c>
      <c r="B713" s="1">
        <v>584832.4375</v>
      </c>
      <c r="C713" s="1">
        <v>105500</v>
      </c>
      <c r="D713" s="1">
        <v>24450</v>
      </c>
      <c r="E713" s="1">
        <v>357563.4375</v>
      </c>
      <c r="F713" s="1">
        <v>53900</v>
      </c>
      <c r="G713" s="1">
        <v>22450</v>
      </c>
      <c r="H713" s="2">
        <v>33.21089172363281</v>
      </c>
      <c r="I713" s="2">
        <v>3.410000085830688</v>
      </c>
      <c r="J713" s="2">
        <v>11.98248672485352</v>
      </c>
      <c r="K713" s="2">
        <v>1.950000047683716</v>
      </c>
      <c r="L713" s="2">
        <v>3637.8466796875</v>
      </c>
      <c r="M713" s="2">
        <v>2884.262451171875</v>
      </c>
      <c r="N713" s="2">
        <v>2663.91455078125</v>
      </c>
      <c r="O713" s="2">
        <v>9100</v>
      </c>
      <c r="P713" s="2">
        <v>4037.115234375</v>
      </c>
      <c r="Q713" s="2">
        <v>9.805999755859375</v>
      </c>
      <c r="R713" s="2">
        <v>276.1023864746094</v>
      </c>
      <c r="S713" s="2">
        <v>4</v>
      </c>
      <c r="T713" s="1">
        <v>221978.109375</v>
      </c>
      <c r="U713" s="1">
        <v>24700</v>
      </c>
      <c r="V713" s="1">
        <v>58900</v>
      </c>
      <c r="W713" s="1">
        <v>51500</v>
      </c>
      <c r="X713" s="1">
        <v>30050</v>
      </c>
      <c r="Y713" s="2">
        <v>32.1143913269043</v>
      </c>
      <c r="Z713" s="1">
        <v>9140</v>
      </c>
      <c r="AA713" s="1">
        <v>7560</v>
      </c>
      <c r="AB713" s="2">
        <v>293.1000061035156</v>
      </c>
      <c r="AC713" s="1">
        <v>27564.216796875</v>
      </c>
      <c r="AD713" s="1">
        <v>18490</v>
      </c>
      <c r="AE713" s="1">
        <v>13940</v>
      </c>
      <c r="AF713" s="1">
        <v>12600</v>
      </c>
      <c r="AG713" s="1">
        <v>4985</v>
      </c>
      <c r="AH713" s="1">
        <v>3320</v>
      </c>
      <c r="AI713" s="1">
        <v>3615</v>
      </c>
      <c r="AJ713" s="1">
        <v>18130</v>
      </c>
      <c r="AK713" s="1">
        <v>15610</v>
      </c>
      <c r="AL713" s="1">
        <v>29150</v>
      </c>
      <c r="AM713" s="1">
        <v>26850</v>
      </c>
      <c r="AN713" s="2">
        <v>23.90227508544922</v>
      </c>
      <c r="AO713" s="2">
        <v>26.38999938964844</v>
      </c>
      <c r="AP713" s="2">
        <v>33.20326995849609</v>
      </c>
      <c r="AQ713" s="2">
        <v>69.69281005859375</v>
      </c>
      <c r="AR713" s="2">
        <v>15895</v>
      </c>
      <c r="AS713" s="2">
        <v>25.90999984741211</v>
      </c>
      <c r="AT713" s="2">
        <v>28.59876441955566</v>
      </c>
      <c r="AU713" s="2">
        <v>49.41129684448242</v>
      </c>
      <c r="AV713" s="2">
        <v>34.46241760253906</v>
      </c>
      <c r="AW713" s="2">
        <v>16.80240058898926</v>
      </c>
      <c r="AX713" s="2">
        <v>5.039999961853027</v>
      </c>
      <c r="AY713" s="2">
        <v>37.72357559204102</v>
      </c>
      <c r="AZ713" s="2">
        <v>74.52999877929688</v>
      </c>
      <c r="BA713" s="2">
        <v>38.68000030517578</v>
      </c>
      <c r="BB713" s="2">
        <v>81.8623046875</v>
      </c>
      <c r="BC713" s="2">
        <v>2.450000047683716</v>
      </c>
      <c r="BD713" s="1">
        <v>119200</v>
      </c>
      <c r="BE713" s="1">
        <v>62608.08984375</v>
      </c>
      <c r="BF713" s="2">
        <v>1031.27685546875</v>
      </c>
      <c r="BG713" s="2">
        <v>6237.49951171875</v>
      </c>
      <c r="BH713" s="2">
        <v>5187.52490234375</v>
      </c>
      <c r="BI713" s="1">
        <v>7280</v>
      </c>
      <c r="BJ713" s="1">
        <v>14270</v>
      </c>
      <c r="BK713" s="1">
        <v>11420</v>
      </c>
      <c r="BL713" s="1">
        <v>5790</v>
      </c>
      <c r="BM713" s="2">
        <v>323.5</v>
      </c>
      <c r="BN713" s="2">
        <v>17.84883499145508</v>
      </c>
      <c r="BO713" s="2">
        <v>8.258571624755859</v>
      </c>
      <c r="BP713" s="2">
        <v>7.050000190734863</v>
      </c>
      <c r="BQ713" s="2">
        <v>7.710000038146973</v>
      </c>
      <c r="BR713" s="2">
        <v>2.630000114440918</v>
      </c>
      <c r="BS713" s="2">
        <v>623.5220947265625</v>
      </c>
      <c r="BT713" s="2">
        <v>11.39000034332275</v>
      </c>
      <c r="BU713" s="2">
        <v>7087.9482421875</v>
      </c>
      <c r="BV713" s="2">
        <v>5087</v>
      </c>
      <c r="BW713" s="2">
        <v>389.7999877929688</v>
      </c>
      <c r="BX713" s="2">
        <v>1120.736083984375</v>
      </c>
      <c r="BY713" s="2">
        <v>73.3814697265625</v>
      </c>
      <c r="BZ713" s="1">
        <v>150400</v>
      </c>
      <c r="CA713" s="1">
        <v>1020000</v>
      </c>
      <c r="CB713" s="1">
        <v>745000</v>
      </c>
      <c r="CC713" s="1">
        <v>77500</v>
      </c>
      <c r="CD713" s="1">
        <v>184900</v>
      </c>
      <c r="CE713" s="1">
        <v>26550</v>
      </c>
      <c r="CF713" s="1">
        <v>7170</v>
      </c>
      <c r="CG713" s="1">
        <v>3645</v>
      </c>
      <c r="CH713" s="1">
        <v>60500</v>
      </c>
      <c r="CI713" s="1">
        <v>12150</v>
      </c>
      <c r="CJ713" s="1">
        <v>75900</v>
      </c>
      <c r="CK713" s="1">
        <v>89900</v>
      </c>
      <c r="CL713" s="1">
        <v>14070</v>
      </c>
      <c r="CM713" s="2">
        <v>214.6900024414062</v>
      </c>
      <c r="CN713" s="2">
        <v>498.9836730957031</v>
      </c>
      <c r="CO713" s="2">
        <v>493.7743225097656</v>
      </c>
      <c r="CP713" s="2">
        <v>346.5448303222656</v>
      </c>
      <c r="CQ713" s="2">
        <v>288.0001220703125</v>
      </c>
      <c r="CR713" s="2">
        <v>186.7097625732422</v>
      </c>
      <c r="CS713" s="2">
        <v>220.5</v>
      </c>
      <c r="CT713" s="2">
        <v>1808</v>
      </c>
      <c r="CU713" s="2">
        <v>970.9000244140625</v>
      </c>
      <c r="CV713" s="2">
        <v>283.6000061035156</v>
      </c>
      <c r="CW713" s="2">
        <v>191.5800018310547</v>
      </c>
      <c r="CX713" s="2">
        <v>46.06000137329102</v>
      </c>
      <c r="CY713" s="2">
        <v>497.8728332519531</v>
      </c>
      <c r="CZ713" s="2">
        <v>336.5</v>
      </c>
    </row>
    <row r="714" spans="1:104">
      <c r="A714" s="3">
        <v>46203</v>
      </c>
      <c r="B714" s="1">
        <v>584832.4375</v>
      </c>
      <c r="C714" s="1">
        <v>100300</v>
      </c>
      <c r="D714" s="1">
        <v>23300</v>
      </c>
      <c r="E714" s="1">
        <v>344283.90625</v>
      </c>
      <c r="F714" s="1">
        <v>52000</v>
      </c>
      <c r="G714" s="1">
        <v>20150</v>
      </c>
      <c r="H714" s="2">
        <v>33.40863800048828</v>
      </c>
      <c r="I714" s="2">
        <v>3.420000076293945</v>
      </c>
      <c r="J714" s="2">
        <v>11.85353660583496</v>
      </c>
      <c r="K714" s="2">
        <v>1.970000028610229</v>
      </c>
      <c r="L714" s="2">
        <v>3652.79248046875</v>
      </c>
      <c r="M714" s="2">
        <v>2898.145751953125</v>
      </c>
      <c r="N714" s="2">
        <v>2700.26318359375</v>
      </c>
      <c r="O714" s="2">
        <v>9070</v>
      </c>
      <c r="P714" s="2">
        <v>4069.880859375</v>
      </c>
      <c r="Q714" s="2">
        <v>9.949999809265137</v>
      </c>
      <c r="R714" s="2">
        <v>278.5907897949219</v>
      </c>
      <c r="S714" s="2">
        <v>4.050000190734863</v>
      </c>
      <c r="T714" s="1">
        <v>223471.234375</v>
      </c>
      <c r="U714" s="1">
        <v>23650</v>
      </c>
      <c r="V714" s="1">
        <v>58600</v>
      </c>
      <c r="W714" s="1">
        <v>51000</v>
      </c>
      <c r="X714" s="1">
        <v>29300</v>
      </c>
      <c r="Y714" s="2">
        <v>33.04496002197266</v>
      </c>
      <c r="Z714" s="1">
        <v>8860</v>
      </c>
      <c r="AA714" s="1">
        <v>7440</v>
      </c>
      <c r="AB714" s="2">
        <v>298.2999877929688</v>
      </c>
      <c r="AC714" s="1">
        <v>26569.1171875</v>
      </c>
      <c r="AD714" s="1">
        <v>17360</v>
      </c>
      <c r="AE714" s="1">
        <v>13210</v>
      </c>
      <c r="AF714" s="1">
        <v>12080</v>
      </c>
      <c r="AG714" s="1">
        <v>4825</v>
      </c>
      <c r="AH714" s="1">
        <v>3200</v>
      </c>
      <c r="AI714" s="1">
        <v>3390</v>
      </c>
      <c r="AJ714" s="1">
        <v>17720</v>
      </c>
      <c r="AK714" s="1">
        <v>15160</v>
      </c>
      <c r="AL714" s="1">
        <v>27900</v>
      </c>
      <c r="AM714" s="1">
        <v>24650</v>
      </c>
      <c r="AN714" s="2">
        <v>24.2223949432373</v>
      </c>
      <c r="AO714" s="2">
        <v>26.89999961853027</v>
      </c>
      <c r="AP714" s="2">
        <v>32.59429550170898</v>
      </c>
      <c r="AQ714" s="2">
        <v>68.86752319335938</v>
      </c>
      <c r="AR714" s="2">
        <v>15540</v>
      </c>
      <c r="AS714" s="2">
        <v>26</v>
      </c>
      <c r="AT714" s="2">
        <v>27.39779090881348</v>
      </c>
      <c r="AU714" s="2">
        <v>49.60038375854492</v>
      </c>
      <c r="AV714" s="2">
        <v>34.01256561279297</v>
      </c>
      <c r="AW714" s="2">
        <v>16.76393127441406</v>
      </c>
      <c r="AX714" s="2">
        <v>4.889999866485596</v>
      </c>
      <c r="AY714" s="2">
        <v>36.91210556030273</v>
      </c>
      <c r="AZ714" s="2">
        <v>72.59999847412109</v>
      </c>
      <c r="BA714" s="2">
        <v>37.81999969482422</v>
      </c>
      <c r="BB714" s="2">
        <v>81.76473236083984</v>
      </c>
      <c r="BC714" s="2">
        <v>2.430000066757202</v>
      </c>
      <c r="BD714" s="1">
        <v>124800</v>
      </c>
      <c r="BE714" s="1">
        <v>61316.17578125</v>
      </c>
      <c r="BF714" s="2">
        <v>1062.92822265625</v>
      </c>
      <c r="BG714" s="2">
        <v>6201.9580078125</v>
      </c>
      <c r="BH714" s="2">
        <v>5170.7939453125</v>
      </c>
      <c r="BI714" s="1">
        <v>7230</v>
      </c>
      <c r="BJ714" s="1">
        <v>14260</v>
      </c>
      <c r="BK714" s="1">
        <v>11320</v>
      </c>
      <c r="BL714" s="1">
        <v>5620</v>
      </c>
      <c r="BM714" s="2">
        <v>329.5</v>
      </c>
      <c r="BN714" s="2">
        <v>17.11586380004883</v>
      </c>
      <c r="BO714" s="2">
        <v>7.897380828857422</v>
      </c>
      <c r="BP714" s="2">
        <v>6.900000095367432</v>
      </c>
      <c r="BQ714" s="2">
        <v>7.550000190734863</v>
      </c>
      <c r="BR714" s="2">
        <v>2.599999904632568</v>
      </c>
      <c r="BS714" s="2">
        <v>632.8199462890625</v>
      </c>
      <c r="BT714" s="2">
        <v>11.22999954223633</v>
      </c>
      <c r="BU714" s="2">
        <v>6969.65185546875</v>
      </c>
      <c r="BV714" s="2">
        <v>5058</v>
      </c>
      <c r="BW714" s="2">
        <v>399.8999938964844</v>
      </c>
      <c r="BX714" s="2">
        <v>1130.9384765625</v>
      </c>
      <c r="BY714" s="2">
        <v>72.20449066162109</v>
      </c>
      <c r="BZ714" s="1">
        <v>146400</v>
      </c>
      <c r="CA714" s="1">
        <v>995000</v>
      </c>
      <c r="CB714" s="1">
        <v>719000</v>
      </c>
      <c r="CC714" s="1">
        <v>73000</v>
      </c>
      <c r="CD714" s="1">
        <v>173000</v>
      </c>
      <c r="CE714" s="1">
        <v>23600</v>
      </c>
      <c r="CF714" s="1">
        <v>6980</v>
      </c>
      <c r="CG714" s="1">
        <v>3570</v>
      </c>
      <c r="CH714" s="1">
        <v>61200</v>
      </c>
      <c r="CI714" s="1">
        <v>12240</v>
      </c>
      <c r="CJ714" s="1">
        <v>77700</v>
      </c>
      <c r="CK714" s="1">
        <v>90200</v>
      </c>
      <c r="CL714" s="1">
        <v>13500</v>
      </c>
      <c r="CM714" s="2">
        <v>216.4700012207031</v>
      </c>
      <c r="CN714" s="2">
        <v>506.3282470703125</v>
      </c>
      <c r="CO714" s="2">
        <v>507.004150390625</v>
      </c>
      <c r="CP714" s="2">
        <v>352.6877746582031</v>
      </c>
      <c r="CQ714" s="2">
        <v>289.204345703125</v>
      </c>
      <c r="CR714" s="2">
        <v>189.101806640625</v>
      </c>
      <c r="CS714" s="2">
        <v>224.8000030517578</v>
      </c>
      <c r="CT714" s="2">
        <v>1844</v>
      </c>
      <c r="CU714" s="2">
        <v>990.5</v>
      </c>
      <c r="CV714" s="2">
        <v>287.2000122070312</v>
      </c>
      <c r="CW714" s="2">
        <v>194.5399932861328</v>
      </c>
      <c r="CX714" s="2">
        <v>46.92499923706055</v>
      </c>
      <c r="CY714" s="2">
        <v>501.8150939941406</v>
      </c>
      <c r="CZ714" s="2">
        <v>345</v>
      </c>
    </row>
    <row r="715" spans="1:104">
      <c r="A715" s="3">
        <v>46204</v>
      </c>
      <c r="B715" s="1">
        <v>607553.9375</v>
      </c>
      <c r="C715" s="1">
        <v>103300</v>
      </c>
      <c r="D715" s="1">
        <v>23750</v>
      </c>
      <c r="E715" s="1">
        <v>352645.09375</v>
      </c>
      <c r="F715" s="1">
        <v>53600</v>
      </c>
      <c r="G715" s="1">
        <v>20300</v>
      </c>
      <c r="H715" s="2">
        <v>34.79283142089844</v>
      </c>
      <c r="I715" s="2">
        <v>3.430000066757202</v>
      </c>
      <c r="J715" s="2">
        <v>11.85353660583496</v>
      </c>
      <c r="K715" s="2">
        <v>1.960000038146973</v>
      </c>
      <c r="L715" s="2">
        <v>3722.540283203125</v>
      </c>
      <c r="M715" s="2">
        <v>2676.012451171875</v>
      </c>
      <c r="N715" s="2">
        <v>2662.420654296875</v>
      </c>
      <c r="O715" s="2">
        <v>9130</v>
      </c>
      <c r="P715" s="2">
        <v>4071.86669921875</v>
      </c>
      <c r="Q715" s="2">
        <v>10.10499954223633</v>
      </c>
      <c r="R715" s="2">
        <v>277.675048828125</v>
      </c>
      <c r="S715" s="2">
        <v>4.239999771118164</v>
      </c>
      <c r="T715" s="1">
        <v>224964.359375</v>
      </c>
      <c r="U715" s="1">
        <v>24000</v>
      </c>
      <c r="V715" s="1">
        <v>68800</v>
      </c>
      <c r="W715" s="1">
        <v>55000</v>
      </c>
      <c r="X715" s="1">
        <v>30850</v>
      </c>
      <c r="Y715" s="2">
        <v>32.1143913269043</v>
      </c>
      <c r="Z715" s="1">
        <v>9180</v>
      </c>
      <c r="AA715" s="1">
        <v>8120</v>
      </c>
      <c r="AB715" s="2">
        <v>307.6000061035156</v>
      </c>
      <c r="AC715" s="1">
        <v>27365.197265625</v>
      </c>
      <c r="AD715" s="1">
        <v>18250</v>
      </c>
      <c r="AE715" s="1">
        <v>13780</v>
      </c>
      <c r="AF715" s="1">
        <v>12640</v>
      </c>
      <c r="AG715" s="1">
        <v>4990</v>
      </c>
      <c r="AH715" s="1">
        <v>3325</v>
      </c>
      <c r="AI715" s="1">
        <v>3545</v>
      </c>
      <c r="AJ715" s="1">
        <v>18530</v>
      </c>
      <c r="AK715" s="1">
        <v>15510</v>
      </c>
      <c r="AL715" s="1">
        <v>30400</v>
      </c>
      <c r="AM715" s="1">
        <v>26800</v>
      </c>
      <c r="AN715" s="2">
        <v>24.06718444824219</v>
      </c>
      <c r="AO715" s="2">
        <v>27.51000022888184</v>
      </c>
      <c r="AP715" s="2">
        <v>32.50997543334961</v>
      </c>
      <c r="AQ715" s="2">
        <v>69.135986328125</v>
      </c>
      <c r="AR715" s="2">
        <v>15725</v>
      </c>
      <c r="AS715" s="2">
        <v>25.22999954223633</v>
      </c>
      <c r="AT715" s="2">
        <v>27.94457626342773</v>
      </c>
      <c r="AU715" s="2">
        <v>49.46105575561523</v>
      </c>
      <c r="AV715" s="2">
        <v>34.37440490722656</v>
      </c>
      <c r="AW715" s="2">
        <v>16.83125495910645</v>
      </c>
      <c r="AX715" s="2">
        <v>4.869999885559082</v>
      </c>
      <c r="AY715" s="2">
        <v>36.69439315795898</v>
      </c>
      <c r="AZ715" s="2">
        <v>72.45999908447266</v>
      </c>
      <c r="BA715" s="2">
        <v>38.84999847412109</v>
      </c>
      <c r="BB715" s="2">
        <v>80.20359039306641</v>
      </c>
      <c r="BC715" s="2">
        <v>2.470000028610229</v>
      </c>
      <c r="BD715" s="1">
        <v>125600</v>
      </c>
      <c r="BE715" s="1">
        <v>63303.734375</v>
      </c>
      <c r="BF715" s="2">
        <v>989.57421875</v>
      </c>
      <c r="BG715" s="2">
        <v>6179.25146484375</v>
      </c>
      <c r="BH715" s="2">
        <v>5123.55419921875</v>
      </c>
      <c r="BI715" s="1">
        <v>7380</v>
      </c>
      <c r="BJ715" s="1">
        <v>14750</v>
      </c>
      <c r="BK715" s="1">
        <v>11570</v>
      </c>
      <c r="BL715" s="1">
        <v>5850</v>
      </c>
      <c r="BM715" s="2">
        <v>327.5</v>
      </c>
      <c r="BN715" s="2">
        <v>17.26443862915039</v>
      </c>
      <c r="BO715" s="2">
        <v>7.936428546905518</v>
      </c>
      <c r="BP715" s="2">
        <v>6.900000095367432</v>
      </c>
      <c r="BQ715" s="2">
        <v>7.71999979019165</v>
      </c>
      <c r="BR715" s="2">
        <v>2.599999904632568</v>
      </c>
      <c r="BS715" s="2">
        <v>626.1358642578125</v>
      </c>
      <c r="BT715" s="2">
        <v>10.92000007629395</v>
      </c>
      <c r="BU715" s="2">
        <v>7028.80029296875</v>
      </c>
      <c r="BV715" s="2">
        <v>5245</v>
      </c>
      <c r="BW715" s="2">
        <v>395.6000061035156</v>
      </c>
      <c r="BX715" s="2">
        <v>1109.844848632812</v>
      </c>
      <c r="BY715" s="2">
        <v>68.52394866943359</v>
      </c>
      <c r="BZ715" s="1">
        <v>154200</v>
      </c>
      <c r="CA715" s="1">
        <v>1091000</v>
      </c>
      <c r="CB715" s="1">
        <v>770000</v>
      </c>
      <c r="CC715" s="1">
        <v>77000</v>
      </c>
      <c r="CD715" s="1">
        <v>189800</v>
      </c>
      <c r="CE715" s="1">
        <v>27050</v>
      </c>
      <c r="CF715" s="1">
        <v>7700</v>
      </c>
      <c r="CG715" s="1">
        <v>3800</v>
      </c>
      <c r="CH715" s="1">
        <v>63600</v>
      </c>
      <c r="CI715" s="1">
        <v>12740</v>
      </c>
      <c r="CJ715" s="1">
        <v>78400</v>
      </c>
      <c r="CK715" s="1">
        <v>93000</v>
      </c>
      <c r="CL715" s="1">
        <v>14030</v>
      </c>
      <c r="CM715" s="2">
        <v>218.5800018310547</v>
      </c>
      <c r="CN715" s="2">
        <v>518.6122436523438</v>
      </c>
      <c r="CO715" s="2">
        <v>517.5960083007812</v>
      </c>
      <c r="CP715" s="2">
        <v>361.2699890136719</v>
      </c>
      <c r="CQ715" s="2">
        <v>290.8365173339844</v>
      </c>
      <c r="CR715" s="2">
        <v>191.14501953125</v>
      </c>
      <c r="CS715" s="2">
        <v>229.3999938964844</v>
      </c>
      <c r="CT715" s="2">
        <v>1880</v>
      </c>
      <c r="CU715" s="2">
        <v>1050.599975585938</v>
      </c>
      <c r="CV715" s="2">
        <v>292.3999938964844</v>
      </c>
      <c r="CW715" s="2">
        <v>198.2200012207031</v>
      </c>
      <c r="CX715" s="2">
        <v>48.7599983215332</v>
      </c>
      <c r="CY715" s="2">
        <v>518.4823608398438</v>
      </c>
      <c r="CZ715" s="2">
        <v>349.8999938964844</v>
      </c>
    </row>
    <row r="716" spans="1:104">
      <c r="A716" s="3">
        <v>46205</v>
      </c>
      <c r="B716" s="1">
        <v>582856.625</v>
      </c>
      <c r="C716" s="1">
        <v>104500</v>
      </c>
      <c r="D716" s="1">
        <v>22950</v>
      </c>
      <c r="E716" s="1">
        <v>356579.78125</v>
      </c>
      <c r="F716" s="1">
        <v>51300</v>
      </c>
      <c r="G716" s="1">
        <v>19060</v>
      </c>
      <c r="H716" s="2">
        <v>33.97220230102539</v>
      </c>
      <c r="I716" s="2">
        <v>3.450000047683716</v>
      </c>
      <c r="J716" s="2">
        <v>12.08168029785156</v>
      </c>
      <c r="K716" s="2">
        <v>1.980000019073486</v>
      </c>
      <c r="L716" s="2">
        <v>3774.35302734375</v>
      </c>
      <c r="M716" s="2">
        <v>2741.958251953125</v>
      </c>
      <c r="N716" s="2">
        <v>2789.89013671875</v>
      </c>
      <c r="O716" s="2">
        <v>9950</v>
      </c>
      <c r="P716" s="2">
        <v>4322.076171875</v>
      </c>
      <c r="Q716" s="2">
        <v>10.78999996185303</v>
      </c>
      <c r="R716" s="2">
        <v>290.1468811035156</v>
      </c>
      <c r="S716" s="2">
        <v>4.090000152587891</v>
      </c>
      <c r="T716" s="1">
        <v>216503.3125</v>
      </c>
      <c r="U716" s="1">
        <v>22800</v>
      </c>
      <c r="V716" s="1">
        <v>63400</v>
      </c>
      <c r="W716" s="1">
        <v>52300</v>
      </c>
      <c r="X716" s="1">
        <v>28300</v>
      </c>
      <c r="Y716" s="2">
        <v>31.48081588745117</v>
      </c>
      <c r="Z716" s="1">
        <v>8750</v>
      </c>
      <c r="AA716" s="1">
        <v>7730</v>
      </c>
      <c r="AB716" s="2">
        <v>323.5</v>
      </c>
      <c r="AC716" s="1">
        <v>26320.34375</v>
      </c>
      <c r="AD716" s="1">
        <v>17490</v>
      </c>
      <c r="AE716" s="1">
        <v>13160</v>
      </c>
      <c r="AF716" s="1">
        <v>11980</v>
      </c>
      <c r="AG716" s="1">
        <v>4770</v>
      </c>
      <c r="AH716" s="1">
        <v>3170</v>
      </c>
      <c r="AI716" s="1">
        <v>3365</v>
      </c>
      <c r="AJ716" s="1">
        <v>17650</v>
      </c>
      <c r="AK716" s="1">
        <v>14720</v>
      </c>
      <c r="AL716" s="1">
        <v>29050</v>
      </c>
      <c r="AM716" s="1">
        <v>24900</v>
      </c>
      <c r="AN716" s="2">
        <v>24.39700508117676</v>
      </c>
      <c r="AO716" s="2">
        <v>27.28000068664551</v>
      </c>
      <c r="AP716" s="2">
        <v>34.43059539794922</v>
      </c>
      <c r="AQ716" s="2">
        <v>72.59626770019531</v>
      </c>
      <c r="AR716" s="2">
        <v>16335</v>
      </c>
      <c r="AS716" s="2">
        <v>25.56999969482422</v>
      </c>
      <c r="AT716" s="2">
        <v>28.59876441955566</v>
      </c>
      <c r="AU716" s="2">
        <v>48.77437210083008</v>
      </c>
      <c r="AV716" s="2">
        <v>35.21542358398438</v>
      </c>
      <c r="AW716" s="2">
        <v>17.66801071166992</v>
      </c>
      <c r="AX716" s="2">
        <v>5.059999942779541</v>
      </c>
      <c r="AY716" s="2">
        <v>37.59493255615234</v>
      </c>
      <c r="AZ716" s="2">
        <v>75.34999847412109</v>
      </c>
      <c r="BA716" s="2">
        <v>39.86999893188477</v>
      </c>
      <c r="BB716" s="2">
        <v>80.98416137695312</v>
      </c>
      <c r="BC716" s="2">
        <v>2.509999990463257</v>
      </c>
      <c r="BD716" s="1">
        <v>121700</v>
      </c>
      <c r="BE716" s="1">
        <v>63204.35546875</v>
      </c>
      <c r="BF716" s="2">
        <v>961.7459106445312</v>
      </c>
      <c r="BG716" s="2">
        <v>6308.58203125</v>
      </c>
      <c r="BH716" s="2">
        <v>5123.55419921875</v>
      </c>
      <c r="BI716" s="1">
        <v>7160</v>
      </c>
      <c r="BJ716" s="1">
        <v>13860</v>
      </c>
      <c r="BK716" s="1">
        <v>11310</v>
      </c>
      <c r="BL716" s="1">
        <v>5940</v>
      </c>
      <c r="BM716" s="2">
        <v>332.2999877929688</v>
      </c>
      <c r="BN716" s="2">
        <v>17.60120964050293</v>
      </c>
      <c r="BO716" s="2">
        <v>8.199999809265137</v>
      </c>
      <c r="BP716" s="2">
        <v>6.809999942779541</v>
      </c>
      <c r="BQ716" s="2">
        <v>8.069999694824219</v>
      </c>
      <c r="BR716" s="2">
        <v>2.690000057220459</v>
      </c>
      <c r="BS716" s="2">
        <v>619.791015625</v>
      </c>
      <c r="BT716" s="2">
        <v>10.72000026702881</v>
      </c>
      <c r="BU716" s="2">
        <v>7127.380859375</v>
      </c>
      <c r="BV716" s="2">
        <v>5250</v>
      </c>
      <c r="BW716" s="2">
        <v>394.6000061035156</v>
      </c>
      <c r="BX716" s="2">
        <v>1096.697509765625</v>
      </c>
      <c r="BY716" s="2">
        <v>67.98533630371094</v>
      </c>
      <c r="BZ716" s="1">
        <v>154200</v>
      </c>
      <c r="CA716" s="1">
        <v>1116000</v>
      </c>
      <c r="CB716" s="1">
        <v>762000</v>
      </c>
      <c r="CC716" s="1">
        <v>74100</v>
      </c>
      <c r="CD716" s="1">
        <v>197400</v>
      </c>
      <c r="CE716" s="1">
        <v>27450</v>
      </c>
      <c r="CF716" s="1">
        <v>7250</v>
      </c>
      <c r="CG716" s="1">
        <v>3635</v>
      </c>
      <c r="CH716" s="1">
        <v>61500</v>
      </c>
      <c r="CI716" s="1">
        <v>11550</v>
      </c>
      <c r="CJ716" s="1">
        <v>72900</v>
      </c>
      <c r="CK716" s="1">
        <v>83100</v>
      </c>
      <c r="CL716" s="1">
        <v>13510</v>
      </c>
      <c r="CM716" s="2">
        <v>226.4900054931641</v>
      </c>
      <c r="CN716" s="2">
        <v>542.5541381835938</v>
      </c>
      <c r="CO716" s="2">
        <v>546.5244140625</v>
      </c>
      <c r="CP716" s="2">
        <v>373.5400085449219</v>
      </c>
      <c r="CQ716" s="2">
        <v>300.6296081542969</v>
      </c>
      <c r="CR716" s="2">
        <v>198.5902862548828</v>
      </c>
      <c r="CS716" s="2">
        <v>240.3999938964844</v>
      </c>
      <c r="CT716" s="2">
        <v>1982.5</v>
      </c>
      <c r="CU716" s="2">
        <v>1115</v>
      </c>
      <c r="CV716" s="2">
        <v>307.2000122070312</v>
      </c>
      <c r="CW716" s="2">
        <v>203.8999938964844</v>
      </c>
      <c r="CX716" s="2">
        <v>51.93999862670898</v>
      </c>
      <c r="CY716" s="2">
        <v>563.0948486328125</v>
      </c>
      <c r="CZ716" s="2">
        <v>353.2999877929688</v>
      </c>
    </row>
    <row r="717" spans="1:104">
      <c r="A717" s="3">
        <v>46206</v>
      </c>
      <c r="B717" s="1">
        <v>570014.0625</v>
      </c>
      <c r="C717" s="1">
        <v>106900</v>
      </c>
      <c r="D717" s="1">
        <v>23500</v>
      </c>
      <c r="E717" s="1">
        <v>353628.75</v>
      </c>
      <c r="F717" s="1">
        <v>52300</v>
      </c>
      <c r="G717" s="1">
        <v>19450</v>
      </c>
      <c r="H717" s="2">
        <v>36.730712890625</v>
      </c>
      <c r="I717" s="2">
        <v>3.559999942779541</v>
      </c>
      <c r="J717" s="2">
        <v>12.5974817276001</v>
      </c>
      <c r="K717" s="2">
        <v>1.980000019073486</v>
      </c>
      <c r="L717" s="2">
        <v>3778.338623046875</v>
      </c>
      <c r="M717" s="2">
        <v>2796.5</v>
      </c>
      <c r="N717" s="2">
        <v>2857.6083984375</v>
      </c>
      <c r="O717" s="2">
        <v>9980</v>
      </c>
      <c r="P717" s="2">
        <v>4379.66455078125</v>
      </c>
      <c r="Q717" s="2">
        <v>10.89999961853027</v>
      </c>
      <c r="R717" s="2">
        <v>290.1468811035156</v>
      </c>
      <c r="S717" s="2">
        <v>4.190000057220459</v>
      </c>
      <c r="T717" s="1">
        <v>215010.1875</v>
      </c>
      <c r="U717" s="1">
        <v>24250</v>
      </c>
      <c r="V717" s="1">
        <v>65500</v>
      </c>
      <c r="W717" s="1">
        <v>52200</v>
      </c>
      <c r="X717" s="1">
        <v>28250</v>
      </c>
      <c r="Y717" s="2">
        <v>32.34208297729492</v>
      </c>
      <c r="Z717" s="1">
        <v>9000</v>
      </c>
      <c r="AA717" s="1">
        <v>7590</v>
      </c>
      <c r="AB717" s="2">
        <v>328.1000061035156</v>
      </c>
      <c r="AC717" s="1">
        <v>25822.794921875</v>
      </c>
      <c r="AD717" s="1">
        <v>17620</v>
      </c>
      <c r="AE717" s="1">
        <v>13430</v>
      </c>
      <c r="AF717" s="1">
        <v>12290</v>
      </c>
      <c r="AG717" s="1">
        <v>4820</v>
      </c>
      <c r="AH717" s="1">
        <v>3310</v>
      </c>
      <c r="AI717" s="1">
        <v>3340</v>
      </c>
      <c r="AJ717" s="1">
        <v>18280</v>
      </c>
      <c r="AK717" s="1">
        <v>15030</v>
      </c>
      <c r="AL717" s="1">
        <v>27400</v>
      </c>
      <c r="AM717" s="1">
        <v>24350</v>
      </c>
      <c r="AN717" s="2">
        <v>24.39700508117676</v>
      </c>
      <c r="AO717" s="2">
        <v>27.28000068664551</v>
      </c>
      <c r="AP717" s="2">
        <v>34.43059539794922</v>
      </c>
      <c r="AQ717" s="2">
        <v>72.59626770019531</v>
      </c>
      <c r="AR717" s="2">
        <v>16700</v>
      </c>
      <c r="AS717" s="2">
        <v>25.56999969482422</v>
      </c>
      <c r="AT717" s="2">
        <v>28.59876441955566</v>
      </c>
      <c r="AU717" s="2">
        <v>48.77437210083008</v>
      </c>
      <c r="AV717" s="2">
        <v>35.21542358398438</v>
      </c>
      <c r="AW717" s="2">
        <v>17.66801071166992</v>
      </c>
      <c r="AX717" s="2">
        <v>5.059999942779541</v>
      </c>
      <c r="AY717" s="2">
        <v>37.59493255615234</v>
      </c>
      <c r="AZ717" s="2">
        <v>75.34999847412109</v>
      </c>
      <c r="BA717" s="2">
        <v>39.86999893188477</v>
      </c>
      <c r="BB717" s="2">
        <v>83.13072204589844</v>
      </c>
      <c r="BC717" s="2">
        <v>2.549999952316284</v>
      </c>
      <c r="BD717" s="1">
        <v>118800</v>
      </c>
      <c r="BE717" s="1">
        <v>63999.37890625</v>
      </c>
      <c r="BF717" s="2">
        <v>961.7459106445312</v>
      </c>
      <c r="BG717" s="2">
        <v>6542.5625</v>
      </c>
      <c r="BH717" s="2">
        <v>5267.24169921875</v>
      </c>
      <c r="BI717" s="1">
        <v>7270</v>
      </c>
      <c r="BJ717" s="1">
        <v>13850</v>
      </c>
      <c r="BK717" s="1">
        <v>11330</v>
      </c>
      <c r="BL717" s="1">
        <v>6000</v>
      </c>
      <c r="BM717" s="2">
        <v>337.7000122070312</v>
      </c>
      <c r="BN717" s="2">
        <v>18.38370513916016</v>
      </c>
      <c r="BO717" s="2">
        <v>8.420000076293945</v>
      </c>
      <c r="BP717" s="2">
        <v>7.059999942779541</v>
      </c>
      <c r="BQ717" s="2">
        <v>8.159999847412109</v>
      </c>
      <c r="BR717" s="2">
        <v>2.779999971389771</v>
      </c>
      <c r="BS717" s="2">
        <v>619.791015625</v>
      </c>
      <c r="BT717" s="2">
        <v>10.72000026702881</v>
      </c>
      <c r="BU717" s="2">
        <v>7294.9677734375</v>
      </c>
      <c r="BV717" s="2">
        <v>5356</v>
      </c>
      <c r="BW717" s="2">
        <v>411.7999877929688</v>
      </c>
      <c r="BX717" s="2">
        <v>1096.697509765625</v>
      </c>
      <c r="BY717" s="2">
        <v>67.98533630371094</v>
      </c>
      <c r="BZ717" s="1">
        <v>156600</v>
      </c>
      <c r="CA717" s="1">
        <v>1175000</v>
      </c>
      <c r="CB717" s="1">
        <v>800000</v>
      </c>
      <c r="CC717" s="1">
        <v>75500</v>
      </c>
      <c r="CD717" s="1">
        <v>200500</v>
      </c>
      <c r="CE717" s="1">
        <v>27400</v>
      </c>
      <c r="CF717" s="1">
        <v>7340</v>
      </c>
      <c r="CG717" s="1">
        <v>3640</v>
      </c>
      <c r="CH717" s="1">
        <v>61000</v>
      </c>
      <c r="CI717" s="1">
        <v>11730</v>
      </c>
      <c r="CJ717" s="1">
        <v>73700</v>
      </c>
      <c r="CK717" s="1">
        <v>85700</v>
      </c>
      <c r="CL717" s="1">
        <v>14010</v>
      </c>
      <c r="CM717" s="2">
        <v>226.4900054931641</v>
      </c>
      <c r="CN717" s="2">
        <v>542.5541381835938</v>
      </c>
      <c r="CO717" s="2">
        <v>546.5244140625</v>
      </c>
      <c r="CP717" s="2">
        <v>373.5400085449219</v>
      </c>
      <c r="CQ717" s="2">
        <v>300.6296081542969</v>
      </c>
      <c r="CR717" s="2">
        <v>198.5902862548828</v>
      </c>
      <c r="CS717" s="2">
        <v>238.1999969482422</v>
      </c>
      <c r="CT717" s="2">
        <v>1981.5</v>
      </c>
      <c r="CU717" s="2">
        <v>1093.400024414062</v>
      </c>
      <c r="CV717" s="2">
        <v>306</v>
      </c>
      <c r="CW717" s="2">
        <v>206.1499938964844</v>
      </c>
      <c r="CX717" s="2">
        <v>52.52999877929688</v>
      </c>
      <c r="CY717" s="2">
        <v>561.6975708007812</v>
      </c>
      <c r="CZ717" s="2">
        <v>356.7000122070312</v>
      </c>
    </row>
    <row r="718" spans="1:104">
      <c r="A718" s="3">
        <v>46209</v>
      </c>
      <c r="B718" s="1">
        <v>575941.375</v>
      </c>
      <c r="C718" s="1">
        <v>116100</v>
      </c>
      <c r="D718" s="1">
        <v>23700</v>
      </c>
      <c r="E718" s="1">
        <v>359038.9375</v>
      </c>
      <c r="F718" s="1">
        <v>52100</v>
      </c>
      <c r="G718" s="1">
        <v>19040</v>
      </c>
      <c r="H718" s="2">
        <v>37.21518325805664</v>
      </c>
      <c r="I718" s="2">
        <v>3.559999942779541</v>
      </c>
      <c r="J718" s="2">
        <v>12.67683601379395</v>
      </c>
      <c r="K718" s="2">
        <v>1.960000038146973</v>
      </c>
      <c r="L718" s="2">
        <v>4095.19287109375</v>
      </c>
      <c r="M718" s="2">
        <v>2977.97509765625</v>
      </c>
      <c r="N718" s="2">
        <v>3058.2734375</v>
      </c>
      <c r="O718" s="2">
        <v>10950</v>
      </c>
      <c r="P718" s="2">
        <v>4830.43896484375</v>
      </c>
      <c r="Q718" s="2">
        <v>12.14500045776367</v>
      </c>
      <c r="R718" s="2">
        <v>292.7348022460938</v>
      </c>
      <c r="S718" s="2">
        <v>4.039999961853027</v>
      </c>
      <c r="T718" s="1">
        <v>207046.84375</v>
      </c>
      <c r="U718" s="1">
        <v>24200</v>
      </c>
      <c r="V718" s="1">
        <v>63200</v>
      </c>
      <c r="W718" s="1">
        <v>52900</v>
      </c>
      <c r="X718" s="1">
        <v>29000</v>
      </c>
      <c r="Y718" s="2">
        <v>31.56991386413574</v>
      </c>
      <c r="Z718" s="1">
        <v>9030</v>
      </c>
      <c r="AA718" s="1">
        <v>7430</v>
      </c>
      <c r="AB718" s="2">
        <v>331.2000122070312</v>
      </c>
      <c r="AC718" s="1">
        <v>25424.755859375</v>
      </c>
      <c r="AD718" s="1">
        <v>17520</v>
      </c>
      <c r="AE718" s="1">
        <v>13320</v>
      </c>
      <c r="AF718" s="1">
        <v>12400</v>
      </c>
      <c r="AG718" s="1">
        <v>4810</v>
      </c>
      <c r="AH718" s="1">
        <v>3315</v>
      </c>
      <c r="AI718" s="1">
        <v>3405</v>
      </c>
      <c r="AJ718" s="1">
        <v>18300</v>
      </c>
      <c r="AK718" s="1">
        <v>15420</v>
      </c>
      <c r="AL718" s="1">
        <v>26800</v>
      </c>
      <c r="AM718" s="1">
        <v>24000</v>
      </c>
      <c r="AN718" s="2">
        <v>25.33796501159668</v>
      </c>
      <c r="AO718" s="2">
        <v>28.35000038146973</v>
      </c>
      <c r="AP718" s="2">
        <v>34.54301834106445</v>
      </c>
      <c r="AQ718" s="2">
        <v>73.25252532958984</v>
      </c>
      <c r="AR718" s="2">
        <v>15790</v>
      </c>
      <c r="AS718" s="2">
        <v>23.70999908447266</v>
      </c>
      <c r="AT718" s="2">
        <v>29.20413208007812</v>
      </c>
      <c r="AU718" s="2">
        <v>49.32173156738281</v>
      </c>
      <c r="AV718" s="2">
        <v>36.94636917114258</v>
      </c>
      <c r="AW718" s="2">
        <v>18.15851974487305</v>
      </c>
      <c r="AX718" s="2">
        <v>4.929999828338623</v>
      </c>
      <c r="AY718" s="2">
        <v>37.02096176147461</v>
      </c>
      <c r="AZ718" s="2">
        <v>73.52999877929688</v>
      </c>
      <c r="BA718" s="2">
        <v>38.34999847412109</v>
      </c>
      <c r="BB718" s="2">
        <v>81.8623046875</v>
      </c>
      <c r="BC718" s="2">
        <v>2.589999914169312</v>
      </c>
      <c r="BD718" s="1">
        <v>123700</v>
      </c>
      <c r="BE718" s="1">
        <v>64595.6484375</v>
      </c>
      <c r="BF718" s="2">
        <v>968.1240234375</v>
      </c>
      <c r="BG718" s="2">
        <v>6663.0078125</v>
      </c>
      <c r="BH718" s="2">
        <v>5366.642578125</v>
      </c>
      <c r="BI718" s="1">
        <v>7190</v>
      </c>
      <c r="BJ718" s="1">
        <v>14060</v>
      </c>
      <c r="BK718" s="1">
        <v>11560</v>
      </c>
      <c r="BL718" s="1">
        <v>6140</v>
      </c>
      <c r="BM718" s="2">
        <v>342.3999938964844</v>
      </c>
      <c r="BN718" s="2">
        <v>18.71056938171387</v>
      </c>
      <c r="BO718" s="2">
        <v>8.460000038146973</v>
      </c>
      <c r="BP718" s="2">
        <v>7.099999904632568</v>
      </c>
      <c r="BQ718" s="2">
        <v>8.270000457763672</v>
      </c>
      <c r="BR718" s="2">
        <v>2.809999942779541</v>
      </c>
      <c r="BS718" s="2">
        <v>633.7277221679688</v>
      </c>
      <c r="BT718" s="2">
        <v>10.86999988555908</v>
      </c>
      <c r="BU718" s="2">
        <v>7472.4130859375</v>
      </c>
      <c r="BV718" s="2">
        <v>5477</v>
      </c>
      <c r="BW718" s="2">
        <v>406.6000061035156</v>
      </c>
      <c r="BX718" s="2">
        <v>1097.785766601562</v>
      </c>
      <c r="BY718" s="2">
        <v>69.40169525146484</v>
      </c>
      <c r="BZ718" s="1">
        <v>161100</v>
      </c>
      <c r="CA718" s="1">
        <v>1159000</v>
      </c>
      <c r="CB718" s="1">
        <v>815000</v>
      </c>
      <c r="CC718" s="1">
        <v>80900</v>
      </c>
      <c r="CD718" s="1">
        <v>195700</v>
      </c>
      <c r="CE718" s="1">
        <v>35600</v>
      </c>
      <c r="CF718" s="1">
        <v>6760</v>
      </c>
      <c r="CG718" s="1">
        <v>3615</v>
      </c>
      <c r="CH718" s="1">
        <v>62600</v>
      </c>
      <c r="CI718" s="1">
        <v>11360</v>
      </c>
      <c r="CJ718" s="1">
        <v>72800</v>
      </c>
      <c r="CK718" s="1">
        <v>90300</v>
      </c>
      <c r="CL718" s="1">
        <v>14640</v>
      </c>
      <c r="CM718" s="2">
        <v>234.5399932861328</v>
      </c>
      <c r="CN718" s="2">
        <v>534.6928100585938</v>
      </c>
      <c r="CO718" s="2">
        <v>545.2701416015625</v>
      </c>
      <c r="CP718" s="2">
        <v>376.8800048828125</v>
      </c>
      <c r="CQ718" s="2">
        <v>299.8334045410156</v>
      </c>
      <c r="CR718" s="2">
        <v>200.7032623291016</v>
      </c>
      <c r="CS718" s="2">
        <v>241.1000061035156</v>
      </c>
      <c r="CT718" s="2">
        <v>2025</v>
      </c>
      <c r="CU718" s="2">
        <v>1130</v>
      </c>
      <c r="CV718" s="2">
        <v>311.2000122070312</v>
      </c>
      <c r="CW718" s="2">
        <v>209.3999938964844</v>
      </c>
      <c r="CX718" s="2">
        <v>54.91999816894531</v>
      </c>
      <c r="CY718" s="2">
        <v>586.548828125</v>
      </c>
      <c r="CZ718" s="2">
        <v>357.1000061035156</v>
      </c>
    </row>
    <row r="719" spans="1:104">
      <c r="A719" s="3">
        <v>46210</v>
      </c>
      <c r="B719" s="1">
        <v>545316.75</v>
      </c>
      <c r="C719" s="1">
        <v>89800</v>
      </c>
      <c r="D719" s="1">
        <v>22450</v>
      </c>
      <c r="E719" s="1">
        <v>354612.4375</v>
      </c>
      <c r="F719" s="1">
        <v>50800</v>
      </c>
      <c r="G719" s="1">
        <v>17590</v>
      </c>
      <c r="H719" s="2">
        <v>36.90868377685547</v>
      </c>
      <c r="I719" s="2">
        <v>3.480000019073486</v>
      </c>
      <c r="J719" s="2">
        <v>12.60740184783936</v>
      </c>
      <c r="K719" s="2">
        <v>1.950000047683716</v>
      </c>
      <c r="L719" s="2">
        <v>3994.556884765625</v>
      </c>
      <c r="M719" s="2">
        <v>2913.5166015625</v>
      </c>
      <c r="N719" s="2">
        <v>2969.64208984375</v>
      </c>
      <c r="O719" s="2">
        <v>10500</v>
      </c>
      <c r="P719" s="2">
        <v>4761.92919921875</v>
      </c>
      <c r="Q719" s="2">
        <v>12.50500011444092</v>
      </c>
      <c r="R719" s="2">
        <v>288.1163330078125</v>
      </c>
      <c r="S719" s="2">
        <v>4.090000152587891</v>
      </c>
      <c r="T719" s="1">
        <v>200078.921875</v>
      </c>
      <c r="U719" s="1">
        <v>22300</v>
      </c>
      <c r="V719" s="1">
        <v>60600</v>
      </c>
      <c r="W719" s="1">
        <v>48850</v>
      </c>
      <c r="X719" s="1">
        <v>26250</v>
      </c>
      <c r="Y719" s="2">
        <v>30.1740665435791</v>
      </c>
      <c r="Z719" s="1">
        <v>8560</v>
      </c>
      <c r="AA719" s="1">
        <v>6960</v>
      </c>
      <c r="AB719" s="2">
        <v>323.5</v>
      </c>
      <c r="AC719" s="1">
        <v>24379.90234375</v>
      </c>
      <c r="AD719" s="1">
        <v>17150</v>
      </c>
      <c r="AE719" s="1">
        <v>12310</v>
      </c>
      <c r="AF719" s="1">
        <v>11820</v>
      </c>
      <c r="AG719" s="1">
        <v>4505</v>
      </c>
      <c r="AH719" s="1">
        <v>3130</v>
      </c>
      <c r="AI719" s="1">
        <v>3190</v>
      </c>
      <c r="AJ719" s="1">
        <v>17000</v>
      </c>
      <c r="AK719" s="1">
        <v>14920</v>
      </c>
      <c r="AL719" s="1">
        <v>25850</v>
      </c>
      <c r="AM719" s="1">
        <v>23550</v>
      </c>
      <c r="AN719" s="2">
        <v>25.41556930541992</v>
      </c>
      <c r="AO719" s="2">
        <v>28.43000030517578</v>
      </c>
      <c r="AP719" s="2">
        <v>35.28316116333008</v>
      </c>
      <c r="AQ719" s="2">
        <v>73.89884185791016</v>
      </c>
      <c r="AR719" s="2">
        <v>16000</v>
      </c>
      <c r="AS719" s="2">
        <v>23.92000007629395</v>
      </c>
      <c r="AT719" s="2">
        <v>29.65327644348145</v>
      </c>
      <c r="AU719" s="2">
        <v>50.25720977783203</v>
      </c>
      <c r="AV719" s="2">
        <v>38.23724365234375</v>
      </c>
      <c r="AW719" s="2">
        <v>18.49514579772949</v>
      </c>
      <c r="AX719" s="2">
        <v>5.019999980926514</v>
      </c>
      <c r="AY719" s="2">
        <v>37.96108245849609</v>
      </c>
      <c r="AZ719" s="2">
        <v>74.58999633789062</v>
      </c>
      <c r="BA719" s="2">
        <v>38.72000122070312</v>
      </c>
      <c r="BB719" s="2">
        <v>80.88658905029297</v>
      </c>
      <c r="BC719" s="2">
        <v>2.640000104904175</v>
      </c>
      <c r="BD719" s="1">
        <v>126100</v>
      </c>
      <c r="BE719" s="1">
        <v>64396.890625</v>
      </c>
      <c r="BF719" s="2">
        <v>938.3792114257812</v>
      </c>
      <c r="BG719" s="2">
        <v>6624.5048828125</v>
      </c>
      <c r="BH719" s="2">
        <v>5319.40234375</v>
      </c>
      <c r="BI719" s="1">
        <v>7230</v>
      </c>
      <c r="BJ719" s="1">
        <v>14300</v>
      </c>
      <c r="BK719" s="1">
        <v>11430</v>
      </c>
      <c r="BL719" s="1">
        <v>6080</v>
      </c>
      <c r="BM719" s="2">
        <v>340.2000122070312</v>
      </c>
      <c r="BN719" s="2">
        <v>19.25534629821777</v>
      </c>
      <c r="BO719" s="2">
        <v>8.779999732971191</v>
      </c>
      <c r="BP719" s="2">
        <v>7.150000095367432</v>
      </c>
      <c r="BQ719" s="2">
        <v>8.159999847412109</v>
      </c>
      <c r="BR719" s="2">
        <v>2.900000095367432</v>
      </c>
      <c r="BS719" s="2">
        <v>602.1730346679688</v>
      </c>
      <c r="BT719" s="2">
        <v>10.43000030517578</v>
      </c>
      <c r="BU719" s="2">
        <v>7186.529296875</v>
      </c>
      <c r="BV719" s="2">
        <v>5352</v>
      </c>
      <c r="BW719" s="2">
        <v>387.8999938964844</v>
      </c>
      <c r="BX719" s="2">
        <v>1054.200927734375</v>
      </c>
      <c r="BY719" s="2">
        <v>66.43930816650391</v>
      </c>
      <c r="BZ719" s="1">
        <v>160200</v>
      </c>
      <c r="CA719" s="1">
        <v>1122000</v>
      </c>
      <c r="CB719" s="1">
        <v>799000</v>
      </c>
      <c r="CC719" s="1">
        <v>70400</v>
      </c>
      <c r="CD719" s="1">
        <v>186400</v>
      </c>
      <c r="CE719" s="1">
        <v>32350</v>
      </c>
      <c r="CF719" s="1">
        <v>6470</v>
      </c>
      <c r="CG719" s="1">
        <v>3650</v>
      </c>
      <c r="CH719" s="1">
        <v>62000</v>
      </c>
      <c r="CI719" s="1">
        <v>10610</v>
      </c>
      <c r="CJ719" s="1">
        <v>68500</v>
      </c>
      <c r="CK719" s="1">
        <v>81100</v>
      </c>
      <c r="CL719" s="1">
        <v>13950</v>
      </c>
      <c r="CM719" s="2">
        <v>231.6799926757812</v>
      </c>
      <c r="CN719" s="2">
        <v>532.0889282226562</v>
      </c>
      <c r="CO719" s="2">
        <v>546.5542602539062</v>
      </c>
      <c r="CP719" s="2">
        <v>374.6400146484375</v>
      </c>
      <c r="CQ719" s="2">
        <v>293.9913940429688</v>
      </c>
      <c r="CR719" s="2">
        <v>200.1849975585938</v>
      </c>
      <c r="CS719" s="2">
        <v>237.6000061035156</v>
      </c>
      <c r="CT719" s="2">
        <v>1971</v>
      </c>
      <c r="CU719" s="2">
        <v>1111.599975585938</v>
      </c>
      <c r="CV719" s="2">
        <v>303.7999877929688</v>
      </c>
      <c r="CW719" s="2">
        <v>203.9499969482422</v>
      </c>
      <c r="CX719" s="2">
        <v>53.93000030517578</v>
      </c>
      <c r="CY719" s="2">
        <v>598.82470703125</v>
      </c>
      <c r="CZ719" s="2">
        <v>347.2000122070312</v>
      </c>
    </row>
    <row r="720" spans="1:104">
      <c r="A720" s="3">
        <v>46211</v>
      </c>
      <c r="B720" s="1">
        <v>510740.5</v>
      </c>
      <c r="C720" s="1">
        <v>82000</v>
      </c>
      <c r="D720" s="1">
        <v>21150</v>
      </c>
      <c r="E720" s="1">
        <v>334447.21875</v>
      </c>
      <c r="F720" s="1">
        <v>47650</v>
      </c>
      <c r="G720" s="1">
        <v>16900</v>
      </c>
      <c r="H720" s="2">
        <v>35.57391738891602</v>
      </c>
      <c r="I720" s="2">
        <v>3.430000066757202</v>
      </c>
      <c r="J720" s="2">
        <v>12.83554458618164</v>
      </c>
      <c r="K720" s="2">
        <v>1.940000057220459</v>
      </c>
      <c r="L720" s="2">
        <v>3807.234130859375</v>
      </c>
      <c r="M720" s="2">
        <v>2802.94580078125</v>
      </c>
      <c r="N720" s="2">
        <v>2880.01513671875</v>
      </c>
      <c r="O720" s="2">
        <v>9890</v>
      </c>
      <c r="P720" s="2">
        <v>4583.2080078125</v>
      </c>
      <c r="Q720" s="2">
        <v>12.02000045776367</v>
      </c>
      <c r="R720" s="2">
        <v>288.1262817382812</v>
      </c>
      <c r="S720" s="2">
        <v>3.829999923706055</v>
      </c>
      <c r="T720" s="1">
        <v>196694.5</v>
      </c>
      <c r="U720" s="1">
        <v>20550</v>
      </c>
      <c r="V720" s="1">
        <v>55900</v>
      </c>
      <c r="W720" s="1">
        <v>44750</v>
      </c>
      <c r="X720" s="1">
        <v>24450</v>
      </c>
      <c r="Y720" s="2">
        <v>29.52069091796875</v>
      </c>
      <c r="Z720" s="1">
        <v>8240</v>
      </c>
      <c r="AA720" s="1">
        <v>6580</v>
      </c>
      <c r="AB720" s="2">
        <v>321.7999877929688</v>
      </c>
      <c r="AC720" s="1">
        <v>23882.353515625</v>
      </c>
      <c r="AD720" s="1">
        <v>16170</v>
      </c>
      <c r="AE720" s="1">
        <v>11390</v>
      </c>
      <c r="AF720" s="1">
        <v>11090</v>
      </c>
      <c r="AG720" s="1">
        <v>4330</v>
      </c>
      <c r="AH720" s="1">
        <v>2955</v>
      </c>
      <c r="AI720" s="1">
        <v>2975</v>
      </c>
      <c r="AJ720" s="1">
        <v>16000</v>
      </c>
      <c r="AK720" s="1">
        <v>13920</v>
      </c>
      <c r="AL720" s="1">
        <v>24800</v>
      </c>
      <c r="AM720" s="1">
        <v>23200</v>
      </c>
      <c r="AN720" s="2">
        <v>25.66778373718262</v>
      </c>
      <c r="AO720" s="2">
        <v>27.59000015258789</v>
      </c>
      <c r="AP720" s="2">
        <v>36.03266906738281</v>
      </c>
      <c r="AQ720" s="2">
        <v>76.89179229736328</v>
      </c>
      <c r="AR720" s="2">
        <v>16460</v>
      </c>
      <c r="AS720" s="2">
        <v>24.60000038146973</v>
      </c>
      <c r="AT720" s="2">
        <v>30.32699203491211</v>
      </c>
      <c r="AU720" s="2">
        <v>51.22254943847656</v>
      </c>
      <c r="AV720" s="2">
        <v>39.75304412841797</v>
      </c>
      <c r="AW720" s="2">
        <v>19.3799877166748</v>
      </c>
      <c r="AX720" s="2">
        <v>5.230000019073486</v>
      </c>
      <c r="AY720" s="2">
        <v>39.07933044433594</v>
      </c>
      <c r="AZ720" s="2">
        <v>77.69000244140625</v>
      </c>
      <c r="BA720" s="2">
        <v>40.81999969482422</v>
      </c>
      <c r="BB720" s="2">
        <v>83.13072204589844</v>
      </c>
      <c r="BC720" s="2">
        <v>2.640000104904175</v>
      </c>
      <c r="BD720" s="1">
        <v>125300</v>
      </c>
      <c r="BE720" s="1">
        <v>61018.04296875</v>
      </c>
      <c r="BF720" s="2">
        <v>946.324462890625</v>
      </c>
      <c r="BG720" s="2">
        <v>6441.8623046875</v>
      </c>
      <c r="BH720" s="2">
        <v>5209.17626953125</v>
      </c>
      <c r="BI720" s="1">
        <v>6870</v>
      </c>
      <c r="BJ720" s="1">
        <v>13160</v>
      </c>
      <c r="BK720" s="1">
        <v>11070</v>
      </c>
      <c r="BL720" s="1">
        <v>5950</v>
      </c>
      <c r="BM720" s="2">
        <v>333.7000122070312</v>
      </c>
      <c r="BN720" s="2">
        <v>18.67094993591309</v>
      </c>
      <c r="BO720" s="2">
        <v>8.460000038146973</v>
      </c>
      <c r="BP720" s="2">
        <v>7.050000190734863</v>
      </c>
      <c r="BQ720" s="2">
        <v>8.069999694824219</v>
      </c>
      <c r="BR720" s="2">
        <v>2.829999923706055</v>
      </c>
      <c r="BS720" s="2">
        <v>595.3193969726562</v>
      </c>
      <c r="BT720" s="2">
        <v>10.27000045776367</v>
      </c>
      <c r="BU720" s="2">
        <v>7068.232421875</v>
      </c>
      <c r="BV720" s="2">
        <v>5183</v>
      </c>
      <c r="BW720" s="2">
        <v>378.6000061035156</v>
      </c>
      <c r="BX720" s="2">
        <v>1069.644165039062</v>
      </c>
      <c r="BY720" s="2">
        <v>64.10530090332031</v>
      </c>
      <c r="BZ720" s="1">
        <v>142000</v>
      </c>
      <c r="CA720" s="1">
        <v>1041000</v>
      </c>
      <c r="CB720" s="1">
        <v>714000</v>
      </c>
      <c r="CC720" s="1">
        <v>64900</v>
      </c>
      <c r="CD720" s="1">
        <v>169100</v>
      </c>
      <c r="CE720" s="1">
        <v>29850</v>
      </c>
      <c r="CF720" s="1">
        <v>5920</v>
      </c>
      <c r="CG720" s="1">
        <v>3580</v>
      </c>
      <c r="CH720" s="1">
        <v>60700</v>
      </c>
      <c r="CI720" s="1">
        <v>9670</v>
      </c>
      <c r="CJ720" s="1">
        <v>65300</v>
      </c>
      <c r="CK720" s="1">
        <v>75100</v>
      </c>
      <c r="CL720" s="1">
        <v>13220</v>
      </c>
      <c r="CM720" s="2">
        <v>224.9499969482422</v>
      </c>
      <c r="CN720" s="2">
        <v>524.7145385742188</v>
      </c>
      <c r="CO720" s="2">
        <v>542.64208984375</v>
      </c>
      <c r="CP720" s="2">
        <v>374.3099975585938</v>
      </c>
      <c r="CQ720" s="2">
        <v>292.0407409667969</v>
      </c>
      <c r="CR720" s="2">
        <v>194.2646636962891</v>
      </c>
      <c r="CS720" s="2">
        <v>233.6999969482422</v>
      </c>
      <c r="CT720" s="2">
        <v>1925.723022460938</v>
      </c>
      <c r="CU720" s="2">
        <v>1058.800048828125</v>
      </c>
      <c r="CV720" s="2">
        <v>297.2000122070312</v>
      </c>
      <c r="CW720" s="2">
        <v>197.3600006103516</v>
      </c>
      <c r="CX720" s="2">
        <v>53.36999893188477</v>
      </c>
      <c r="CY720" s="2">
        <v>584.8521118164062</v>
      </c>
      <c r="CZ720" s="2">
        <v>332.5</v>
      </c>
    </row>
    <row r="721" spans="1:104">
      <c r="A721" s="3">
        <v>46212</v>
      </c>
      <c r="B721" s="1">
        <v>500861.5625</v>
      </c>
      <c r="C721" s="1">
        <v>78600</v>
      </c>
      <c r="D721" s="1">
        <v>20950</v>
      </c>
      <c r="E721" s="1">
        <v>322151.375</v>
      </c>
      <c r="F721" s="1">
        <v>47000</v>
      </c>
      <c r="G721" s="1">
        <v>16680</v>
      </c>
      <c r="H721" s="2">
        <v>35.65301513671875</v>
      </c>
      <c r="I721" s="2">
        <v>3.410000085830688</v>
      </c>
      <c r="J721" s="2">
        <v>12.39909648895264</v>
      </c>
      <c r="K721" s="2">
        <v>1.950000047683716</v>
      </c>
      <c r="L721" s="2">
        <v>3791.291748046875</v>
      </c>
      <c r="M721" s="2">
        <v>2723.612548828125</v>
      </c>
      <c r="N721" s="2">
        <v>2801.342529296875</v>
      </c>
      <c r="O721" s="2">
        <v>9960</v>
      </c>
      <c r="P721" s="2">
        <v>4445.1953125</v>
      </c>
      <c r="Q721" s="2">
        <v>11.68000030517578</v>
      </c>
      <c r="R721" s="2">
        <v>284.8814086914062</v>
      </c>
      <c r="S721" s="2">
        <v>3.930000066757202</v>
      </c>
      <c r="T721" s="1">
        <v>188432.546875</v>
      </c>
      <c r="U721" s="1">
        <v>20400</v>
      </c>
      <c r="V721" s="1">
        <v>54500</v>
      </c>
      <c r="W721" s="1">
        <v>42600</v>
      </c>
      <c r="X721" s="1">
        <v>24750</v>
      </c>
      <c r="Y721" s="2">
        <v>29.97607421875</v>
      </c>
      <c r="Z721" s="1">
        <v>8150</v>
      </c>
      <c r="AA721" s="1">
        <v>6340</v>
      </c>
      <c r="AB721" s="2">
        <v>312.6000061035156</v>
      </c>
      <c r="AC721" s="1">
        <v>23136.029296875</v>
      </c>
      <c r="AD721" s="1">
        <v>15700</v>
      </c>
      <c r="AE721" s="1">
        <v>11330</v>
      </c>
      <c r="AF721" s="1">
        <v>11010</v>
      </c>
      <c r="AG721" s="1">
        <v>4305</v>
      </c>
      <c r="AH721" s="1">
        <v>2985</v>
      </c>
      <c r="AI721" s="1">
        <v>3020</v>
      </c>
      <c r="AJ721" s="1">
        <v>15950</v>
      </c>
      <c r="AK721" s="1">
        <v>14220</v>
      </c>
      <c r="AL721" s="1">
        <v>25150</v>
      </c>
      <c r="AM721" s="1">
        <v>22800</v>
      </c>
      <c r="AN721" s="2">
        <v>25.10514831542969</v>
      </c>
      <c r="AO721" s="2">
        <v>27.06999969482422</v>
      </c>
      <c r="AP721" s="2">
        <v>34.25258636474609</v>
      </c>
      <c r="AQ721" s="2">
        <v>75.81790924072266</v>
      </c>
      <c r="AR721" s="2">
        <v>15900</v>
      </c>
      <c r="AS721" s="2">
        <v>24.13999938964844</v>
      </c>
      <c r="AT721" s="2">
        <v>28.48159599304199</v>
      </c>
      <c r="AU721" s="2">
        <v>50.62543106079102</v>
      </c>
      <c r="AV721" s="2">
        <v>37.79717636108398</v>
      </c>
      <c r="AW721" s="2">
        <v>18.33164215087891</v>
      </c>
      <c r="AX721" s="2">
        <v>5.139999866485596</v>
      </c>
      <c r="AY721" s="2">
        <v>38.49546813964844</v>
      </c>
      <c r="AZ721" s="2">
        <v>76.33000183105469</v>
      </c>
      <c r="BA721" s="2">
        <v>39.7400016784668</v>
      </c>
      <c r="BB721" s="2">
        <v>82.8380126953125</v>
      </c>
      <c r="BC721" s="2">
        <v>2.579999923706055</v>
      </c>
      <c r="BD721" s="1">
        <v>121200</v>
      </c>
      <c r="BE721" s="1">
        <v>59726.12890625</v>
      </c>
      <c r="BF721" s="2">
        <v>936.6524047851562</v>
      </c>
      <c r="BG721" s="2">
        <v>6313.5185546875</v>
      </c>
      <c r="BH721" s="2">
        <v>5145.20556640625</v>
      </c>
      <c r="BI721" s="1">
        <v>6690</v>
      </c>
      <c r="BJ721" s="1">
        <v>13020</v>
      </c>
      <c r="BK721" s="1">
        <v>10960</v>
      </c>
      <c r="BL721" s="1">
        <v>5690</v>
      </c>
      <c r="BM721" s="2">
        <v>334.3999938964844</v>
      </c>
      <c r="BN721" s="2">
        <v>18.39361000061035</v>
      </c>
      <c r="BO721" s="2">
        <v>8.350000381469727</v>
      </c>
      <c r="BP721" s="2">
        <v>6.949999809265137</v>
      </c>
      <c r="BQ721" s="2">
        <v>7.900000095367432</v>
      </c>
      <c r="BR721" s="2">
        <v>2.819999933242798</v>
      </c>
      <c r="BS721" s="2">
        <v>591.4885864257812</v>
      </c>
      <c r="BT721" s="2">
        <v>10.27999973297119</v>
      </c>
      <c r="BU721" s="2">
        <v>6979.509765625</v>
      </c>
      <c r="BV721" s="2">
        <v>5143</v>
      </c>
      <c r="BW721" s="2">
        <v>389</v>
      </c>
      <c r="BX721" s="2">
        <v>1086.794677734375</v>
      </c>
      <c r="BY721" s="2">
        <v>64.46437835693359</v>
      </c>
      <c r="BZ721" s="1">
        <v>150000</v>
      </c>
      <c r="CA721" s="1">
        <v>953000</v>
      </c>
      <c r="CB721" s="1">
        <v>694000</v>
      </c>
      <c r="CC721" s="1">
        <v>64700</v>
      </c>
      <c r="CD721" s="1">
        <v>160600</v>
      </c>
      <c r="CE721" s="1">
        <v>28600</v>
      </c>
      <c r="CF721" s="1">
        <v>5820</v>
      </c>
      <c r="CG721" s="1">
        <v>3575</v>
      </c>
      <c r="CH721" s="1">
        <v>55600</v>
      </c>
      <c r="CI721" s="1">
        <v>10160</v>
      </c>
      <c r="CJ721" s="1">
        <v>66900</v>
      </c>
      <c r="CK721" s="1">
        <v>79500</v>
      </c>
      <c r="CL721" s="1">
        <v>13630</v>
      </c>
      <c r="CM721" s="2">
        <v>223.1100006103516</v>
      </c>
      <c r="CN721" s="2">
        <v>515.0741577148438</v>
      </c>
      <c r="CO721" s="2">
        <v>529.8203735351562</v>
      </c>
      <c r="CP721" s="2">
        <v>374.6000061035156</v>
      </c>
      <c r="CQ721" s="2">
        <v>288.4877624511719</v>
      </c>
      <c r="CR721" s="2">
        <v>194.5536956787109</v>
      </c>
      <c r="CS721" s="2">
        <v>226.8000030517578</v>
      </c>
      <c r="CT721" s="2">
        <v>1839</v>
      </c>
      <c r="CU721" s="2">
        <v>1013.200012207031</v>
      </c>
      <c r="CV721" s="2">
        <v>289.6000061035156</v>
      </c>
      <c r="CW721" s="2">
        <v>196.5200042724609</v>
      </c>
      <c r="CX721" s="2">
        <v>52.18999862670898</v>
      </c>
      <c r="CY721" s="2">
        <v>562.8952026367188</v>
      </c>
      <c r="CZ721" s="2">
        <v>340</v>
      </c>
    </row>
    <row r="722" spans="1:104">
      <c r="A722" s="3">
        <v>46213</v>
      </c>
      <c r="B722" s="1">
        <v>497897.875</v>
      </c>
      <c r="C722" s="1">
        <v>81300</v>
      </c>
      <c r="D722" s="1">
        <v>22350</v>
      </c>
      <c r="E722" s="1">
        <v>334939.0625</v>
      </c>
      <c r="F722" s="1">
        <v>48250</v>
      </c>
      <c r="G722" s="1">
        <v>17730</v>
      </c>
      <c r="H722" s="2">
        <v>36.62195587158203</v>
      </c>
      <c r="I722" s="2">
        <v>3.609999895095825</v>
      </c>
      <c r="J722" s="2">
        <v>13.03393077850342</v>
      </c>
      <c r="K722" s="2">
        <v>2</v>
      </c>
      <c r="L722" s="2">
        <v>3804.244873046875</v>
      </c>
      <c r="M722" s="2">
        <v>2756.33740234375</v>
      </c>
      <c r="N722" s="2">
        <v>2798.85302734375</v>
      </c>
      <c r="O722" s="2">
        <v>10040</v>
      </c>
      <c r="P722" s="2">
        <v>4546.470703125</v>
      </c>
      <c r="Q722" s="2">
        <v>11.57499980926514</v>
      </c>
      <c r="R722" s="2">
        <v>284.7619934082031</v>
      </c>
      <c r="S722" s="2">
        <v>3.720000028610229</v>
      </c>
      <c r="T722" s="1">
        <v>196296.34375</v>
      </c>
      <c r="U722" s="1">
        <v>21600</v>
      </c>
      <c r="V722" s="1">
        <v>61600</v>
      </c>
      <c r="W722" s="1">
        <v>46600</v>
      </c>
      <c r="X722" s="1">
        <v>26600</v>
      </c>
      <c r="Y722" s="2">
        <v>29.93647575378418</v>
      </c>
      <c r="Z722" s="1">
        <v>8740</v>
      </c>
      <c r="AA722" s="1">
        <v>7050</v>
      </c>
      <c r="AB722" s="2">
        <v>299.5</v>
      </c>
      <c r="AC722" s="1">
        <v>24330.146484375</v>
      </c>
      <c r="AD722" s="1">
        <v>16670</v>
      </c>
      <c r="AE722" s="1">
        <v>12000</v>
      </c>
      <c r="AF722" s="1">
        <v>11640</v>
      </c>
      <c r="AG722" s="1">
        <v>4680</v>
      </c>
      <c r="AH722" s="1">
        <v>3160</v>
      </c>
      <c r="AI722" s="1">
        <v>3230</v>
      </c>
      <c r="AJ722" s="1">
        <v>17420</v>
      </c>
      <c r="AK722" s="1">
        <v>15140</v>
      </c>
      <c r="AL722" s="1">
        <v>26500</v>
      </c>
      <c r="AM722" s="1">
        <v>23750</v>
      </c>
      <c r="AN722" s="2">
        <v>25.56107711791992</v>
      </c>
      <c r="AO722" s="2">
        <v>26.79999923706055</v>
      </c>
      <c r="AP722" s="2">
        <v>35.7234992980957</v>
      </c>
      <c r="AQ722" s="2">
        <v>78.87050628662109</v>
      </c>
      <c r="AR722" s="2">
        <v>15745</v>
      </c>
      <c r="AS722" s="2">
        <v>23.96999931335449</v>
      </c>
      <c r="AT722" s="2">
        <v>29.30177116394043</v>
      </c>
      <c r="AU722" s="2">
        <v>50.99365615844727</v>
      </c>
      <c r="AV722" s="2">
        <v>39.16628265380859</v>
      </c>
      <c r="AW722" s="2">
        <v>18.92794990539551</v>
      </c>
      <c r="AX722" s="2">
        <v>5.199999809265137</v>
      </c>
      <c r="AY722" s="2">
        <v>39.55434036254883</v>
      </c>
      <c r="AZ722" s="2">
        <v>77.56999969482422</v>
      </c>
      <c r="BA722" s="2">
        <v>40.4900016784668</v>
      </c>
      <c r="BB722" s="2">
        <v>82.44773101806641</v>
      </c>
      <c r="BC722" s="2">
        <v>2.650000095367432</v>
      </c>
      <c r="BD722" s="1">
        <v>130300</v>
      </c>
      <c r="BE722" s="1">
        <v>62508.7109375</v>
      </c>
      <c r="BF722" s="2">
        <v>950.6464233398438</v>
      </c>
      <c r="BG722" s="2">
        <v>6313.5185546875</v>
      </c>
      <c r="BH722" s="2">
        <v>5163.90478515625</v>
      </c>
      <c r="BI722" s="1">
        <v>7180</v>
      </c>
      <c r="BJ722" s="1">
        <v>14410</v>
      </c>
      <c r="BK722" s="1">
        <v>11310</v>
      </c>
      <c r="BL722" s="1">
        <v>5970</v>
      </c>
      <c r="BM722" s="2">
        <v>336.8999938964844</v>
      </c>
      <c r="BN722" s="2">
        <v>18.68085670471191</v>
      </c>
      <c r="BO722" s="2">
        <v>8.430000305175781</v>
      </c>
      <c r="BP722" s="2">
        <v>6.980000019073486</v>
      </c>
      <c r="BQ722" s="2">
        <v>7.900000095367432</v>
      </c>
      <c r="BR722" s="2">
        <v>2.809999942779541</v>
      </c>
      <c r="BS722" s="2">
        <v>585.462890625</v>
      </c>
      <c r="BT722" s="2">
        <v>10.44999980926514</v>
      </c>
      <c r="BU722" s="2">
        <v>7028.80029296875</v>
      </c>
      <c r="BV722" s="2">
        <v>5284</v>
      </c>
      <c r="BW722" s="2">
        <v>390.8999938964844</v>
      </c>
      <c r="BX722" s="2">
        <v>1093.662841796875</v>
      </c>
      <c r="BY722" s="2">
        <v>67.29710388183594</v>
      </c>
      <c r="BZ722" s="1">
        <v>144300</v>
      </c>
      <c r="CA722" s="1">
        <v>967000</v>
      </c>
      <c r="CB722" s="1">
        <v>749000</v>
      </c>
      <c r="CC722" s="1">
        <v>71700</v>
      </c>
      <c r="CD722" s="1">
        <v>178900</v>
      </c>
      <c r="CE722" s="1">
        <v>29300</v>
      </c>
      <c r="CF722" s="1">
        <v>6360</v>
      </c>
      <c r="CG722" s="1">
        <v>3815</v>
      </c>
      <c r="CH722" s="1">
        <v>60400</v>
      </c>
      <c r="CI722" s="1">
        <v>10860</v>
      </c>
      <c r="CJ722" s="1">
        <v>72500</v>
      </c>
      <c r="CK722" s="1">
        <v>88100</v>
      </c>
      <c r="CL722" s="1">
        <v>14910</v>
      </c>
      <c r="CM722" s="2">
        <v>222.2799987792969</v>
      </c>
      <c r="CN722" s="2">
        <v>520.0036010742188</v>
      </c>
      <c r="CO722" s="2">
        <v>537.1868896484375</v>
      </c>
      <c r="CP722" s="2">
        <v>375.0599975585938</v>
      </c>
      <c r="CQ722" s="2">
        <v>289.3834838867188</v>
      </c>
      <c r="CR722" s="2">
        <v>195.2812652587891</v>
      </c>
      <c r="CS722" s="2">
        <v>223.3000030517578</v>
      </c>
      <c r="CT722" s="2">
        <v>1851</v>
      </c>
      <c r="CU722" s="2">
        <v>992</v>
      </c>
      <c r="CV722" s="2">
        <v>287</v>
      </c>
      <c r="CW722" s="2">
        <v>197.2599945068359</v>
      </c>
      <c r="CX722" s="2">
        <v>51.81999969482422</v>
      </c>
      <c r="CY722" s="2">
        <v>545.4295043945312</v>
      </c>
      <c r="CZ722" s="2">
        <v>336.1000061035156</v>
      </c>
    </row>
    <row r="723" spans="1:104">
      <c r="A723" s="3">
        <v>46216</v>
      </c>
      <c r="B723" s="1">
        <v>481597.65625</v>
      </c>
      <c r="C723" s="1">
        <v>78800</v>
      </c>
      <c r="D723" s="1">
        <v>22050</v>
      </c>
      <c r="E723" s="1">
        <v>335922.71875</v>
      </c>
      <c r="F723" s="1">
        <v>46450</v>
      </c>
      <c r="G723" s="1">
        <v>15990</v>
      </c>
      <c r="H723" s="2">
        <v>33.82389450073242</v>
      </c>
      <c r="I723" s="2">
        <v>3.579999923706055</v>
      </c>
      <c r="J723" s="2">
        <v>11.90313339233398</v>
      </c>
      <c r="K723" s="2">
        <v>1.950000047683716</v>
      </c>
      <c r="L723" s="2">
        <v>3744.461181640625</v>
      </c>
      <c r="M723" s="2">
        <v>2693.862548828125</v>
      </c>
      <c r="N723" s="2">
        <v>2800.8447265625</v>
      </c>
      <c r="O723" s="2">
        <v>9960</v>
      </c>
      <c r="P723" s="2">
        <v>4500.7978515625</v>
      </c>
      <c r="Q723" s="2">
        <v>11.65999984741211</v>
      </c>
      <c r="R723" s="2">
        <v>283.5376892089844</v>
      </c>
      <c r="S723" s="2">
        <v>3.539999961853027</v>
      </c>
      <c r="T723" s="1">
        <v>192712.828125</v>
      </c>
      <c r="U723" s="1">
        <v>20950</v>
      </c>
      <c r="V723" s="1">
        <v>59600</v>
      </c>
      <c r="W723" s="1">
        <v>46200</v>
      </c>
      <c r="X723" s="1">
        <v>25500</v>
      </c>
      <c r="Y723" s="2">
        <v>29.67908477783203</v>
      </c>
      <c r="Z723" s="1">
        <v>8300</v>
      </c>
      <c r="AA723" s="1">
        <v>6570</v>
      </c>
      <c r="AB723" s="2">
        <v>279</v>
      </c>
      <c r="AC723" s="1">
        <v>24479.412109375</v>
      </c>
      <c r="AD723" s="1">
        <v>16490</v>
      </c>
      <c r="AE723" s="1">
        <v>11350</v>
      </c>
      <c r="AF723" s="1">
        <v>10980</v>
      </c>
      <c r="AG723" s="1">
        <v>4495</v>
      </c>
      <c r="AH723" s="1">
        <v>2890</v>
      </c>
      <c r="AI723" s="1">
        <v>2965</v>
      </c>
      <c r="AJ723" s="1">
        <v>16570</v>
      </c>
      <c r="AK723" s="1">
        <v>15010</v>
      </c>
      <c r="AL723" s="1">
        <v>26500</v>
      </c>
      <c r="AM723" s="1">
        <v>22600</v>
      </c>
      <c r="AN723" s="2">
        <v>25.74538993835449</v>
      </c>
      <c r="AO723" s="2">
        <v>26.06999969482422</v>
      </c>
      <c r="AP723" s="2">
        <v>34.58986282348633</v>
      </c>
      <c r="AQ723" s="2">
        <v>76.84207153320312</v>
      </c>
      <c r="AR723" s="2">
        <v>16685</v>
      </c>
      <c r="AS723" s="2">
        <v>23.79999923706055</v>
      </c>
      <c r="AT723" s="2">
        <v>29.42870330810547</v>
      </c>
      <c r="AU723" s="2">
        <v>50.82447052001953</v>
      </c>
      <c r="AV723" s="2">
        <v>39.25429534912109</v>
      </c>
      <c r="AW723" s="2">
        <v>19.36075210571289</v>
      </c>
      <c r="AX723" s="2">
        <v>5.369999885559082</v>
      </c>
      <c r="AY723" s="2">
        <v>41.35541152954102</v>
      </c>
      <c r="AZ723" s="2">
        <v>79.56999969482422</v>
      </c>
      <c r="BA723" s="2">
        <v>42.2599983215332</v>
      </c>
      <c r="BB723" s="2">
        <v>82.05744171142578</v>
      </c>
      <c r="BC723" s="2">
        <v>2.670000076293945</v>
      </c>
      <c r="BD723" s="1">
        <v>127000</v>
      </c>
      <c r="BE723" s="1">
        <v>61216.796875</v>
      </c>
      <c r="BF723" s="2">
        <v>929.7451782226562</v>
      </c>
      <c r="BG723" s="2">
        <v>6321.41650390625</v>
      </c>
      <c r="BH723" s="2">
        <v>5098.9501953125</v>
      </c>
      <c r="BI723" s="1">
        <v>6690</v>
      </c>
      <c r="BJ723" s="1">
        <v>13600</v>
      </c>
      <c r="BK723" s="1">
        <v>10980</v>
      </c>
      <c r="BL723" s="1">
        <v>5880</v>
      </c>
      <c r="BM723" s="2">
        <v>335.2999877929688</v>
      </c>
      <c r="BN723" s="2">
        <v>18.53227996826172</v>
      </c>
      <c r="BO723" s="2">
        <v>8.119999885559082</v>
      </c>
      <c r="BP723" s="2">
        <v>6.840000152587891</v>
      </c>
      <c r="BQ723" s="2">
        <v>7.739999771118164</v>
      </c>
      <c r="BR723" s="2">
        <v>2.759999990463257</v>
      </c>
      <c r="BS723" s="2">
        <v>584.245849609375</v>
      </c>
      <c r="BT723" s="2">
        <v>10.42000007629395</v>
      </c>
      <c r="BU723" s="2">
        <v>7225.96142578125</v>
      </c>
      <c r="BV723" s="2">
        <v>5112</v>
      </c>
      <c r="BW723" s="2">
        <v>389.2999877929688</v>
      </c>
      <c r="BX723" s="2">
        <v>1083.470336914062</v>
      </c>
      <c r="BY723" s="2">
        <v>65.44187164306641</v>
      </c>
      <c r="BZ723" s="1">
        <v>143500</v>
      </c>
      <c r="CA723" s="1">
        <v>936000</v>
      </c>
      <c r="CB723" s="1">
        <v>725000</v>
      </c>
      <c r="CC723" s="1">
        <v>66500</v>
      </c>
      <c r="CD723" s="1">
        <v>170000</v>
      </c>
      <c r="CE723" s="1">
        <v>25550</v>
      </c>
      <c r="CF723" s="1">
        <v>6060</v>
      </c>
      <c r="CG723" s="1">
        <v>3595</v>
      </c>
      <c r="CH723" s="1">
        <v>59500</v>
      </c>
      <c r="CI723" s="1">
        <v>10120</v>
      </c>
      <c r="CJ723" s="1">
        <v>66400</v>
      </c>
      <c r="CK723" s="1">
        <v>78000</v>
      </c>
      <c r="CL723" s="1">
        <v>14000</v>
      </c>
      <c r="CM723" s="2">
        <v>215.5099945068359</v>
      </c>
      <c r="CN723" s="2">
        <v>517.479248046875</v>
      </c>
      <c r="CO723" s="2">
        <v>539.3670043945312</v>
      </c>
      <c r="CP723" s="2">
        <v>372.7799987792969</v>
      </c>
      <c r="CQ723" s="2">
        <v>287.3134155273438</v>
      </c>
      <c r="CR723" s="2">
        <v>195.7397613525391</v>
      </c>
      <c r="CS723" s="2">
        <v>221.1000061035156</v>
      </c>
      <c r="CT723" s="2">
        <v>1848</v>
      </c>
      <c r="CU723" s="2">
        <v>979.2000122070312</v>
      </c>
      <c r="CV723" s="2">
        <v>283.6000061035156</v>
      </c>
      <c r="CW723" s="2">
        <v>195.2799987792969</v>
      </c>
      <c r="CX723" s="2">
        <v>51.15000152587891</v>
      </c>
      <c r="CY723" s="2">
        <v>528.4627685546875</v>
      </c>
      <c r="CZ723" s="2">
        <v>330.1000061035156</v>
      </c>
    </row>
    <row r="724" spans="1:104">
      <c r="A724" s="3">
        <v>46217</v>
      </c>
      <c r="B724" s="1">
        <v>460357.96875</v>
      </c>
      <c r="C724" s="1">
        <v>76800</v>
      </c>
      <c r="D724" s="1">
        <v>21250</v>
      </c>
      <c r="E724" s="1">
        <v>321659.53125</v>
      </c>
      <c r="F724" s="1">
        <v>44250</v>
      </c>
      <c r="G724" s="1">
        <v>15370</v>
      </c>
      <c r="H724" s="2">
        <v>33.38886260986328</v>
      </c>
      <c r="I724" s="2">
        <v>3.569999933242798</v>
      </c>
      <c r="J724" s="2">
        <v>11.58571624755859</v>
      </c>
      <c r="K724" s="2">
        <v>1.980000019073486</v>
      </c>
      <c r="L724" s="2">
        <v>3732.50439453125</v>
      </c>
      <c r="M724" s="2">
        <v>2667.583251953125</v>
      </c>
      <c r="N724" s="2">
        <v>2803.334228515625</v>
      </c>
      <c r="O724" s="2">
        <v>10020</v>
      </c>
      <c r="P724" s="2">
        <v>4526.61279296875</v>
      </c>
      <c r="Q724" s="2">
        <v>11.97000026702881</v>
      </c>
      <c r="R724" s="2">
        <v>278.7002563476562</v>
      </c>
      <c r="S724" s="2">
        <v>3.529999971389771</v>
      </c>
      <c r="T724" s="1">
        <v>192613.296875</v>
      </c>
      <c r="U724" s="1">
        <v>20750</v>
      </c>
      <c r="V724" s="1">
        <v>55400</v>
      </c>
      <c r="W724" s="1">
        <v>43500</v>
      </c>
      <c r="X724" s="1">
        <v>23900</v>
      </c>
      <c r="Y724" s="2">
        <v>29.99587249755859</v>
      </c>
      <c r="Z724" s="1">
        <v>8200</v>
      </c>
      <c r="AA724" s="1">
        <v>6150</v>
      </c>
      <c r="AB724" s="2">
        <v>279.2999877929688</v>
      </c>
      <c r="AC724" s="1">
        <v>22787.74609375</v>
      </c>
      <c r="AD724" s="1">
        <v>15590</v>
      </c>
      <c r="AE724" s="1">
        <v>10750</v>
      </c>
      <c r="AF724" s="1">
        <v>10800</v>
      </c>
      <c r="AG724" s="1">
        <v>4275</v>
      </c>
      <c r="AH724" s="1">
        <v>2890</v>
      </c>
      <c r="AI724" s="1">
        <v>3010</v>
      </c>
      <c r="AJ724" s="1">
        <v>16360</v>
      </c>
      <c r="AK724" s="1">
        <v>15350</v>
      </c>
      <c r="AL724" s="1">
        <v>25650</v>
      </c>
      <c r="AM724" s="1">
        <v>21550</v>
      </c>
      <c r="AN724" s="2">
        <v>25.76478958129883</v>
      </c>
      <c r="AO724" s="2">
        <v>27.11000061035156</v>
      </c>
      <c r="AP724" s="2">
        <v>35.95772171020508</v>
      </c>
      <c r="AQ724" s="2">
        <v>77.42872619628906</v>
      </c>
      <c r="AR724" s="2">
        <v>16980</v>
      </c>
      <c r="AS724" s="2">
        <v>24.39999961853027</v>
      </c>
      <c r="AT724" s="2">
        <v>30.0828914642334</v>
      </c>
      <c r="AU724" s="2">
        <v>51.67038345336914</v>
      </c>
      <c r="AV724" s="2">
        <v>40.71142196655273</v>
      </c>
      <c r="AW724" s="2">
        <v>20.13018226623535</v>
      </c>
      <c r="AX724" s="2">
        <v>5.309999942779541</v>
      </c>
      <c r="AY724" s="2">
        <v>41.24655532836914</v>
      </c>
      <c r="AZ724" s="2">
        <v>78.48999786376953</v>
      </c>
      <c r="BA724" s="2">
        <v>43.06000137329102</v>
      </c>
      <c r="BB724" s="2">
        <v>81.66716003417969</v>
      </c>
      <c r="BC724" s="2">
        <v>2.720000028610229</v>
      </c>
      <c r="BD724" s="1">
        <v>122800</v>
      </c>
      <c r="BE724" s="1">
        <v>62806.84375</v>
      </c>
      <c r="BF724" s="2">
        <v>931.6117553710938</v>
      </c>
      <c r="BG724" s="2">
        <v>6284.88818359375</v>
      </c>
      <c r="BH724" s="2">
        <v>5146.18994140625</v>
      </c>
      <c r="BI724" s="1">
        <v>6680</v>
      </c>
      <c r="BJ724" s="1">
        <v>13360</v>
      </c>
      <c r="BK724" s="1">
        <v>10930</v>
      </c>
      <c r="BL724" s="1">
        <v>5890</v>
      </c>
      <c r="BM724" s="2">
        <v>337.1000061035156</v>
      </c>
      <c r="BN724" s="2">
        <v>18.45303916931152</v>
      </c>
      <c r="BO724" s="2">
        <v>8.220000267028809</v>
      </c>
      <c r="BP724" s="2">
        <v>6.769999980926514</v>
      </c>
      <c r="BQ724" s="2">
        <v>7.980000019073486</v>
      </c>
      <c r="BR724" s="2">
        <v>2.779999971389771</v>
      </c>
      <c r="BS724" s="2">
        <v>583.0087890625</v>
      </c>
      <c r="BT724" s="2">
        <v>10.42000007629395</v>
      </c>
      <c r="BU724" s="2">
        <v>7087.9482421875</v>
      </c>
      <c r="BV724" s="2">
        <v>5130</v>
      </c>
      <c r="BW724" s="2">
        <v>390.7999877929688</v>
      </c>
      <c r="BX724" s="2">
        <v>1063.993896484375</v>
      </c>
      <c r="BY724" s="2">
        <v>65.04289245605469</v>
      </c>
      <c r="BZ724" s="1">
        <v>141100</v>
      </c>
      <c r="CA724" s="1">
        <v>872000</v>
      </c>
      <c r="CB724" s="1">
        <v>665000</v>
      </c>
      <c r="CC724" s="1">
        <v>62600</v>
      </c>
      <c r="CD724" s="1">
        <v>165400</v>
      </c>
      <c r="CE724" s="1">
        <v>23400</v>
      </c>
      <c r="CF724" s="1">
        <v>5740</v>
      </c>
      <c r="CG724" s="1">
        <v>3590</v>
      </c>
      <c r="CH724" s="1">
        <v>56900</v>
      </c>
      <c r="CI724" s="1">
        <v>9870</v>
      </c>
      <c r="CJ724" s="1">
        <v>63300</v>
      </c>
      <c r="CK724" s="1">
        <v>73500</v>
      </c>
      <c r="CL724" s="1">
        <v>13380</v>
      </c>
      <c r="CM724" s="2">
        <v>217.1100006103516</v>
      </c>
      <c r="CN724" s="2">
        <v>511.8242492675781</v>
      </c>
      <c r="CO724" s="2">
        <v>526.2764892578125</v>
      </c>
      <c r="CP724" s="2">
        <v>369.5</v>
      </c>
      <c r="CQ724" s="2">
        <v>288.6271057128906</v>
      </c>
      <c r="CR724" s="2">
        <v>192.7496948242188</v>
      </c>
      <c r="CS724" s="2">
        <v>220</v>
      </c>
      <c r="CT724" s="2">
        <v>1853</v>
      </c>
      <c r="CU724" s="2">
        <v>979.9000244140625</v>
      </c>
      <c r="CV724" s="2">
        <v>284.6000061035156</v>
      </c>
      <c r="CW724" s="2">
        <v>195.9400024414062</v>
      </c>
      <c r="CX724" s="2">
        <v>51</v>
      </c>
      <c r="CY724" s="2">
        <v>523.372802734375</v>
      </c>
      <c r="CZ724" s="2">
        <v>327.7999877929688</v>
      </c>
    </row>
    <row r="725" spans="1:104">
      <c r="A725" s="3">
        <v>46218</v>
      </c>
      <c r="B725" s="1">
        <v>465297.4375</v>
      </c>
      <c r="C725" s="1">
        <v>82000</v>
      </c>
      <c r="D725" s="1">
        <v>21850</v>
      </c>
      <c r="E725" s="1">
        <v>329528.875</v>
      </c>
      <c r="F725" s="1">
        <v>45600</v>
      </c>
      <c r="G725" s="1">
        <v>15820</v>
      </c>
      <c r="H725" s="2">
        <v>33.92276763916016</v>
      </c>
      <c r="I725" s="2">
        <v>3.650000095367432</v>
      </c>
      <c r="J725" s="2">
        <v>11.57579708099365</v>
      </c>
      <c r="K725" s="2">
        <v>2.009999990463257</v>
      </c>
      <c r="L725" s="2">
        <v>3814.208984375</v>
      </c>
      <c r="M725" s="2">
        <v>2702.78759765625</v>
      </c>
      <c r="N725" s="2">
        <v>2799.848876953125</v>
      </c>
      <c r="O725" s="2">
        <v>10350</v>
      </c>
      <c r="P725" s="2">
        <v>4681.5048828125</v>
      </c>
      <c r="Q725" s="2">
        <v>12.06999969482422</v>
      </c>
      <c r="R725" s="2">
        <v>276.5005187988281</v>
      </c>
      <c r="S725" s="2">
        <v>3.529999971389771</v>
      </c>
      <c r="T725" s="1">
        <v>201074.34375</v>
      </c>
      <c r="U725" s="1">
        <v>21700</v>
      </c>
      <c r="V725" s="1">
        <v>58300</v>
      </c>
      <c r="W725" s="1">
        <v>47250</v>
      </c>
      <c r="X725" s="1">
        <v>25600</v>
      </c>
      <c r="Y725" s="2">
        <v>29.88697814941406</v>
      </c>
      <c r="Z725" s="1">
        <v>8590</v>
      </c>
      <c r="AA725" s="1">
        <v>6610</v>
      </c>
      <c r="AB725" s="2">
        <v>275.1000061035156</v>
      </c>
      <c r="AC725" s="1">
        <v>23185.78515625</v>
      </c>
      <c r="AD725" s="1">
        <v>15970</v>
      </c>
      <c r="AE725" s="1">
        <v>11460</v>
      </c>
      <c r="AF725" s="1">
        <v>11190</v>
      </c>
      <c r="AG725" s="1">
        <v>4450</v>
      </c>
      <c r="AH725" s="1">
        <v>3005</v>
      </c>
      <c r="AI725" s="1">
        <v>3130</v>
      </c>
      <c r="AJ725" s="1">
        <v>16780</v>
      </c>
      <c r="AK725" s="1">
        <v>15830</v>
      </c>
      <c r="AL725" s="1">
        <v>26700</v>
      </c>
      <c r="AM725" s="1">
        <v>22600</v>
      </c>
      <c r="AN725" s="2">
        <v>25.56107711791992</v>
      </c>
      <c r="AO725" s="2">
        <v>28.82999992370605</v>
      </c>
      <c r="AP725" s="2">
        <v>35.50801467895508</v>
      </c>
      <c r="AQ725" s="2">
        <v>78.10487365722656</v>
      </c>
      <c r="AR725" s="2">
        <v>16995</v>
      </c>
      <c r="AS725" s="2">
        <v>24.79999923706055</v>
      </c>
      <c r="AT725" s="2">
        <v>30.21958923339844</v>
      </c>
      <c r="AU725" s="2">
        <v>50.45624923706055</v>
      </c>
      <c r="AV725" s="2">
        <v>41.10259246826172</v>
      </c>
      <c r="AW725" s="2">
        <v>19.81279182434082</v>
      </c>
      <c r="AX725" s="2">
        <v>5.199999809265137</v>
      </c>
      <c r="AY725" s="2">
        <v>40.15799713134766</v>
      </c>
      <c r="AZ725" s="2">
        <v>76.94000244140625</v>
      </c>
      <c r="BA725" s="2">
        <v>42.86000061035156</v>
      </c>
      <c r="BB725" s="2">
        <v>80.98416137695312</v>
      </c>
      <c r="BC725" s="2">
        <v>2.670000076293945</v>
      </c>
      <c r="BD725" s="1">
        <v>129500</v>
      </c>
      <c r="BE725" s="1">
        <v>62707.46484375</v>
      </c>
      <c r="BF725" s="2">
        <v>912.6069946289062</v>
      </c>
      <c r="BG725" s="2">
        <v>6338.19970703125</v>
      </c>
      <c r="BH725" s="2">
        <v>5165.873046875</v>
      </c>
      <c r="BI725" s="1">
        <v>6800</v>
      </c>
      <c r="BJ725" s="1">
        <v>14110</v>
      </c>
      <c r="BK725" s="1">
        <v>11030</v>
      </c>
      <c r="BL725" s="1">
        <v>5790</v>
      </c>
      <c r="BM725" s="2">
        <v>338.5</v>
      </c>
      <c r="BN725" s="2">
        <v>18.97800636291504</v>
      </c>
      <c r="BO725" s="2">
        <v>8.390000343322754</v>
      </c>
      <c r="BP725" s="2">
        <v>6.920000076293945</v>
      </c>
      <c r="BQ725" s="2">
        <v>8.239999771118164</v>
      </c>
      <c r="BR725" s="2">
        <v>2.829999923706055</v>
      </c>
      <c r="BS725" s="2">
        <v>588.07666015625</v>
      </c>
      <c r="BT725" s="2">
        <v>10.56999969482422</v>
      </c>
      <c r="BU725" s="2">
        <v>7137.23876953125</v>
      </c>
      <c r="BV725" s="2">
        <v>5257</v>
      </c>
      <c r="BW725" s="2">
        <v>384.1000061035156</v>
      </c>
      <c r="BX725" s="2">
        <v>1045.475952148438</v>
      </c>
      <c r="BY725" s="2">
        <v>65.35209655761719</v>
      </c>
      <c r="BZ725" s="1">
        <v>147500</v>
      </c>
      <c r="CA725" s="1">
        <v>929000</v>
      </c>
      <c r="CB725" s="1">
        <v>757000</v>
      </c>
      <c r="CC725" s="1">
        <v>65800</v>
      </c>
      <c r="CD725" s="1">
        <v>167700</v>
      </c>
      <c r="CE725" s="1">
        <v>23550</v>
      </c>
      <c r="CF725" s="1">
        <v>6190</v>
      </c>
      <c r="CG725" s="1">
        <v>3780</v>
      </c>
      <c r="CH725" s="1">
        <v>60400</v>
      </c>
      <c r="CI725" s="1">
        <v>10130</v>
      </c>
      <c r="CJ725" s="1">
        <v>67100</v>
      </c>
      <c r="CK725" s="1">
        <v>80700</v>
      </c>
      <c r="CL725" s="1">
        <v>13710</v>
      </c>
      <c r="CM725" s="2">
        <v>218.1199951171875</v>
      </c>
      <c r="CN725" s="2">
        <v>511.2975158691406</v>
      </c>
      <c r="CO725" s="2">
        <v>522.8421020507812</v>
      </c>
      <c r="CP725" s="2">
        <v>365.6300048828125</v>
      </c>
      <c r="CQ725" s="2">
        <v>285.4523315429688</v>
      </c>
      <c r="CR725" s="2">
        <v>195.2414093017578</v>
      </c>
      <c r="CS725" s="2">
        <v>220.5</v>
      </c>
      <c r="CT725" s="2">
        <v>1813</v>
      </c>
      <c r="CU725" s="2">
        <v>976.0999755859375</v>
      </c>
      <c r="CV725" s="2">
        <v>280.2000122070312</v>
      </c>
      <c r="CW725" s="2">
        <v>195.3800048828125</v>
      </c>
      <c r="CX725" s="2">
        <v>50.36999893188477</v>
      </c>
      <c r="CY725" s="2">
        <v>519.380615234375</v>
      </c>
      <c r="CZ725" s="2">
        <v>330.7999877929688</v>
      </c>
    </row>
    <row r="726" spans="1:104">
      <c r="A726" s="3">
        <v>46219</v>
      </c>
      <c r="B726" s="1">
        <v>478140.03125</v>
      </c>
      <c r="C726" s="1">
        <v>86700</v>
      </c>
      <c r="D726" s="1">
        <v>22300</v>
      </c>
      <c r="E726" s="1">
        <v>348218.59375</v>
      </c>
      <c r="F726" s="1">
        <v>45750</v>
      </c>
      <c r="G726" s="1">
        <v>15560</v>
      </c>
      <c r="H726" s="2">
        <v>32.6275520324707</v>
      </c>
      <c r="I726" s="2">
        <v>3.650000095367432</v>
      </c>
      <c r="J726" s="2">
        <v>11.45676517486572</v>
      </c>
      <c r="K726" s="2">
        <v>2</v>
      </c>
      <c r="L726" s="2">
        <v>3809.22705078125</v>
      </c>
      <c r="M726" s="2">
        <v>2714.6875</v>
      </c>
      <c r="N726" s="2">
        <v>2797.359130859375</v>
      </c>
      <c r="O726" s="2">
        <v>10080</v>
      </c>
      <c r="P726" s="2">
        <v>4625.90234375</v>
      </c>
      <c r="Q726" s="2">
        <v>12.57499980926514</v>
      </c>
      <c r="R726" s="2">
        <v>269.7917785644531</v>
      </c>
      <c r="S726" s="2">
        <v>3.549999952316284</v>
      </c>
      <c r="T726" s="1">
        <v>200078.921875</v>
      </c>
      <c r="U726" s="1">
        <v>21800</v>
      </c>
      <c r="V726" s="1">
        <v>57600</v>
      </c>
      <c r="W726" s="1">
        <v>46900</v>
      </c>
      <c r="X726" s="1">
        <v>25000</v>
      </c>
      <c r="Y726" s="2">
        <v>29.41179466247559</v>
      </c>
      <c r="Z726" s="1">
        <v>8330</v>
      </c>
      <c r="AA726" s="1">
        <v>6700</v>
      </c>
      <c r="AB726" s="2">
        <v>272.2999877929688</v>
      </c>
      <c r="AC726" s="1">
        <v>23335.048828125</v>
      </c>
      <c r="AD726" s="1">
        <v>16050</v>
      </c>
      <c r="AE726" s="1">
        <v>12170</v>
      </c>
      <c r="AF726" s="1">
        <v>12140</v>
      </c>
      <c r="AG726" s="1">
        <v>4490</v>
      </c>
      <c r="AH726" s="1">
        <v>2990</v>
      </c>
      <c r="AI726" s="1">
        <v>3025</v>
      </c>
      <c r="AJ726" s="1">
        <v>16990</v>
      </c>
      <c r="AK726" s="1">
        <v>15570</v>
      </c>
      <c r="AL726" s="1">
        <v>25900</v>
      </c>
      <c r="AM726" s="1">
        <v>22550</v>
      </c>
      <c r="AN726" s="2">
        <v>25.24095916748047</v>
      </c>
      <c r="AO726" s="2">
        <v>26.15999984741211</v>
      </c>
      <c r="AP726" s="2">
        <v>34.8240852355957</v>
      </c>
      <c r="AQ726" s="2">
        <v>77.50827026367188</v>
      </c>
      <c r="AR726" s="2">
        <v>17020</v>
      </c>
      <c r="AS726" s="2">
        <v>24.51000022888184</v>
      </c>
      <c r="AT726" s="2">
        <v>30.55156517028809</v>
      </c>
      <c r="AU726" s="2">
        <v>49.52076721191406</v>
      </c>
      <c r="AV726" s="2">
        <v>40.38870239257812</v>
      </c>
      <c r="AW726" s="2">
        <v>19.62043380737305</v>
      </c>
      <c r="AX726" s="2">
        <v>5.119999885559082</v>
      </c>
      <c r="AY726" s="2">
        <v>39.99965667724609</v>
      </c>
      <c r="AZ726" s="2">
        <v>76.36000061035156</v>
      </c>
      <c r="BA726" s="2">
        <v>42.22999954223633</v>
      </c>
      <c r="BB726" s="2">
        <v>84.39915466308594</v>
      </c>
      <c r="BC726" s="2">
        <v>2.650000095367432</v>
      </c>
      <c r="BD726" s="1">
        <v>130300</v>
      </c>
      <c r="BE726" s="1">
        <v>63900</v>
      </c>
      <c r="BF726" s="2">
        <v>875.5457763671875</v>
      </c>
      <c r="BG726" s="2">
        <v>6357.9453125</v>
      </c>
      <c r="BH726" s="2">
        <v>5203.271484375</v>
      </c>
      <c r="BI726" s="1">
        <v>6690</v>
      </c>
      <c r="BJ726" s="1">
        <v>13590</v>
      </c>
      <c r="BK726" s="1">
        <v>10900</v>
      </c>
      <c r="BL726" s="1">
        <v>5790</v>
      </c>
      <c r="BM726" s="2">
        <v>341.2999877929688</v>
      </c>
      <c r="BN726" s="2">
        <v>18.77000045776367</v>
      </c>
      <c r="BO726" s="2">
        <v>8.470000267028809</v>
      </c>
      <c r="BP726" s="2">
        <v>6.940000057220459</v>
      </c>
      <c r="BQ726" s="2">
        <v>8.180000305175781</v>
      </c>
      <c r="BR726" s="2">
        <v>2.859999895095825</v>
      </c>
      <c r="BS726" s="2">
        <v>597.5440673828125</v>
      </c>
      <c r="BT726" s="2">
        <v>10.60000038146973</v>
      </c>
      <c r="BU726" s="2">
        <v>7245.677734375</v>
      </c>
      <c r="BV726" s="2">
        <v>5249</v>
      </c>
      <c r="BW726" s="2">
        <v>372.8999938964844</v>
      </c>
      <c r="BX726" s="2">
        <v>1069.9736328125</v>
      </c>
      <c r="BY726" s="2">
        <v>65.59148406982422</v>
      </c>
      <c r="BZ726" s="1">
        <v>149200</v>
      </c>
      <c r="CA726" s="1">
        <v>943000</v>
      </c>
      <c r="CB726" s="1">
        <v>749000</v>
      </c>
      <c r="CC726" s="1">
        <v>65500</v>
      </c>
      <c r="CD726" s="1">
        <v>159000</v>
      </c>
      <c r="CE726" s="1">
        <v>23000</v>
      </c>
      <c r="CF726" s="1">
        <v>6120</v>
      </c>
      <c r="CG726" s="1">
        <v>3740</v>
      </c>
      <c r="CH726" s="1">
        <v>58300</v>
      </c>
      <c r="CI726" s="1">
        <v>9690</v>
      </c>
      <c r="CJ726" s="1">
        <v>62900</v>
      </c>
      <c r="CK726" s="1">
        <v>77900</v>
      </c>
      <c r="CL726" s="1">
        <v>13080</v>
      </c>
      <c r="CM726" s="2">
        <v>214.3399963378906</v>
      </c>
      <c r="CN726" s="2">
        <v>510.3633117675781</v>
      </c>
      <c r="CO726" s="2">
        <v>516.3018798828125</v>
      </c>
      <c r="CP726" s="2">
        <v>368.8200073242188</v>
      </c>
      <c r="CQ726" s="2">
        <v>283.0736999511719</v>
      </c>
      <c r="CR726" s="2">
        <v>193.7164764404297</v>
      </c>
      <c r="CS726" s="2">
        <v>220.1000061035156</v>
      </c>
      <c r="CT726" s="2">
        <v>1834</v>
      </c>
      <c r="CU726" s="2">
        <v>963.9000244140625</v>
      </c>
      <c r="CV726" s="2">
        <v>278.7999877929688</v>
      </c>
      <c r="CW726" s="2">
        <v>195.6199951171875</v>
      </c>
      <c r="CX726" s="2">
        <v>49.61000061035156</v>
      </c>
      <c r="CY726" s="2">
        <v>515.6878662109375</v>
      </c>
      <c r="CZ726" s="2">
        <v>329.1000061035156</v>
      </c>
    </row>
    <row r="727" spans="1:104">
      <c r="A727" s="3">
        <v>46220</v>
      </c>
      <c r="B727" s="1">
        <v>478140.03125</v>
      </c>
      <c r="C727" s="1">
        <v>86700</v>
      </c>
      <c r="D727" s="1">
        <v>22300</v>
      </c>
      <c r="E727" s="1">
        <v>348218.59375</v>
      </c>
      <c r="F727" s="1">
        <v>45750</v>
      </c>
      <c r="G727" s="1">
        <v>15560</v>
      </c>
      <c r="H727" s="2">
        <v>31.97500038146973</v>
      </c>
      <c r="I727" s="2">
        <v>3.630000114440918</v>
      </c>
      <c r="J727" s="2">
        <v>10.94096279144287</v>
      </c>
      <c r="K727" s="2">
        <v>1.990000009536743</v>
      </c>
      <c r="L727" s="2">
        <v>3667.738525390625</v>
      </c>
      <c r="M727" s="2">
        <v>2582.7958984375</v>
      </c>
      <c r="N727" s="2">
        <v>2655.44970703125</v>
      </c>
      <c r="O727" s="2">
        <v>9540</v>
      </c>
      <c r="P727" s="2">
        <v>4402.5009765625</v>
      </c>
      <c r="Q727" s="2">
        <v>12.58500003814697</v>
      </c>
      <c r="R727" s="2">
        <v>267.8807067871094</v>
      </c>
      <c r="S727" s="2">
        <v>3.410000085830688</v>
      </c>
      <c r="T727" s="1">
        <v>200078.921875</v>
      </c>
      <c r="U727" s="1">
        <v>21800</v>
      </c>
      <c r="V727" s="1">
        <v>57600</v>
      </c>
      <c r="W727" s="1">
        <v>46900</v>
      </c>
      <c r="X727" s="1">
        <v>25000</v>
      </c>
      <c r="Y727" s="2">
        <v>29.58008766174316</v>
      </c>
      <c r="Z727" s="1">
        <v>8330</v>
      </c>
      <c r="AA727" s="1">
        <v>6700</v>
      </c>
      <c r="AB727" s="2">
        <v>277.5</v>
      </c>
      <c r="AC727" s="1">
        <v>23335.048828125</v>
      </c>
      <c r="AD727" s="1">
        <v>16050</v>
      </c>
      <c r="AE727" s="1">
        <v>12170</v>
      </c>
      <c r="AF727" s="1">
        <v>12140</v>
      </c>
      <c r="AG727" s="1">
        <v>4490</v>
      </c>
      <c r="AH727" s="1">
        <v>2990</v>
      </c>
      <c r="AI727" s="1">
        <v>3025</v>
      </c>
      <c r="AJ727" s="1">
        <v>16990</v>
      </c>
      <c r="AK727" s="1">
        <v>15570</v>
      </c>
      <c r="AL727" s="1">
        <v>25900</v>
      </c>
      <c r="AM727" s="1">
        <v>22550</v>
      </c>
      <c r="AN727" s="2">
        <v>24.15448951721191</v>
      </c>
      <c r="AO727" s="2">
        <v>25.13999938964844</v>
      </c>
      <c r="AP727" s="2">
        <v>34.18700408935547</v>
      </c>
      <c r="AQ727" s="2">
        <v>76.05654144287109</v>
      </c>
      <c r="AR727" s="2">
        <v>16980</v>
      </c>
      <c r="AS727" s="2">
        <v>24.29999923706055</v>
      </c>
      <c r="AT727" s="2">
        <v>29.94619560241699</v>
      </c>
      <c r="AU727" s="2">
        <v>49.41129684448242</v>
      </c>
      <c r="AV727" s="2">
        <v>40.12465667724609</v>
      </c>
      <c r="AW727" s="2">
        <v>19.59158134460449</v>
      </c>
      <c r="AX727" s="2">
        <v>5.139999866485596</v>
      </c>
      <c r="AY727" s="2">
        <v>41.06842803955078</v>
      </c>
      <c r="AZ727" s="2">
        <v>76.54000091552734</v>
      </c>
      <c r="BA727" s="2">
        <v>43.09999847412109</v>
      </c>
      <c r="BB727" s="2">
        <v>83.32587432861328</v>
      </c>
      <c r="BC727" s="2">
        <v>2.650000095367432</v>
      </c>
      <c r="BD727" s="1">
        <v>130300</v>
      </c>
      <c r="BE727" s="1">
        <v>63900</v>
      </c>
      <c r="BF727" s="2">
        <v>878.6500244140625</v>
      </c>
      <c r="BG727" s="2">
        <v>6171.35302734375</v>
      </c>
      <c r="BH727" s="2">
        <v>5033.01123046875</v>
      </c>
      <c r="BI727" s="1">
        <v>6690</v>
      </c>
      <c r="BJ727" s="1">
        <v>13590</v>
      </c>
      <c r="BK727" s="1">
        <v>10900</v>
      </c>
      <c r="BL727" s="1">
        <v>5790</v>
      </c>
      <c r="BM727" s="2">
        <v>339.1000061035156</v>
      </c>
      <c r="BN727" s="2">
        <v>18.64999961853027</v>
      </c>
      <c r="BO727" s="2">
        <v>8.310000419616699</v>
      </c>
      <c r="BP727" s="2">
        <v>6.809999942779541</v>
      </c>
      <c r="BQ727" s="2">
        <v>8.060000419616699</v>
      </c>
      <c r="BR727" s="2">
        <v>2.849999904632568</v>
      </c>
      <c r="BS727" s="2">
        <v>595.8181762695312</v>
      </c>
      <c r="BT727" s="2">
        <v>10.64000034332275</v>
      </c>
      <c r="BU727" s="2">
        <v>7068.232421875</v>
      </c>
      <c r="BV727" s="2">
        <v>5029</v>
      </c>
      <c r="BW727" s="2">
        <v>338.1000061035156</v>
      </c>
      <c r="BX727" s="2">
        <v>1043.409423828125</v>
      </c>
      <c r="BY727" s="2">
        <v>65.22243499755859</v>
      </c>
      <c r="BZ727" s="1">
        <v>149200</v>
      </c>
      <c r="CA727" s="1">
        <v>943000</v>
      </c>
      <c r="CB727" s="1">
        <v>749000</v>
      </c>
      <c r="CC727" s="1">
        <v>65500</v>
      </c>
      <c r="CD727" s="1">
        <v>159000</v>
      </c>
      <c r="CE727" s="1">
        <v>23000</v>
      </c>
      <c r="CF727" s="1">
        <v>6120</v>
      </c>
      <c r="CG727" s="1">
        <v>3740</v>
      </c>
      <c r="CH727" s="1">
        <v>58300</v>
      </c>
      <c r="CI727" s="1">
        <v>9690</v>
      </c>
      <c r="CJ727" s="1">
        <v>62900</v>
      </c>
      <c r="CK727" s="1">
        <v>77900</v>
      </c>
      <c r="CL727" s="1">
        <v>13080</v>
      </c>
      <c r="CM727" s="2">
        <v>214.0299987792969</v>
      </c>
      <c r="CN727" s="2">
        <v>505.6424865722656</v>
      </c>
      <c r="CO727" s="2">
        <v>519.2086791992188</v>
      </c>
      <c r="CP727" s="2">
        <v>368.5799865722656</v>
      </c>
      <c r="CQ727" s="2">
        <v>280.6652526855469</v>
      </c>
      <c r="CR727" s="2">
        <v>192.8692932128906</v>
      </c>
      <c r="CS727" s="2">
        <v>223.1000061035156</v>
      </c>
      <c r="CT727" s="2">
        <v>1880</v>
      </c>
      <c r="CU727" s="2">
        <v>984.2000122070312</v>
      </c>
      <c r="CV727" s="2">
        <v>285.3999938964844</v>
      </c>
      <c r="CW727" s="2">
        <v>194.3200073242188</v>
      </c>
      <c r="CX727" s="2">
        <v>50.75</v>
      </c>
      <c r="CY727" s="2">
        <v>565.8893432617188</v>
      </c>
      <c r="CZ727" s="2">
        <v>329.5</v>
      </c>
    </row>
    <row r="728" spans="1:104">
      <c r="A728" s="3">
        <v>46223</v>
      </c>
      <c r="B728" s="1">
        <v>443069.84375</v>
      </c>
      <c r="C728" s="1">
        <v>83200</v>
      </c>
      <c r="D728" s="1">
        <v>20950</v>
      </c>
      <c r="E728" s="1">
        <v>334447.21875</v>
      </c>
      <c r="F728" s="1">
        <v>43450</v>
      </c>
      <c r="G728" s="1">
        <v>14300</v>
      </c>
      <c r="H728" s="2">
        <v>33.0099983215332</v>
      </c>
      <c r="I728" s="2">
        <v>3.619999885559082</v>
      </c>
      <c r="J728" s="2">
        <v>10.98063945770264</v>
      </c>
      <c r="K728" s="2">
        <v>2</v>
      </c>
      <c r="L728" s="2">
        <v>3667.738525390625</v>
      </c>
      <c r="M728" s="2">
        <v>2582.7958984375</v>
      </c>
      <c r="N728" s="2">
        <v>2655.44970703125</v>
      </c>
      <c r="O728" s="2">
        <v>9540</v>
      </c>
      <c r="P728" s="2">
        <v>4402.5009765625</v>
      </c>
      <c r="Q728" s="2">
        <v>12.78999996185303</v>
      </c>
      <c r="R728" s="2">
        <v>268.7864990234375</v>
      </c>
      <c r="S728" s="2">
        <v>3.390000104904175</v>
      </c>
      <c r="T728" s="1">
        <v>197192.21875</v>
      </c>
      <c r="U728" s="1">
        <v>21050</v>
      </c>
      <c r="V728" s="1">
        <v>52900</v>
      </c>
      <c r="W728" s="1">
        <v>42400</v>
      </c>
      <c r="X728" s="1">
        <v>23100</v>
      </c>
      <c r="Y728" s="2">
        <v>30.25326347351074</v>
      </c>
      <c r="Z728" s="1">
        <v>8690</v>
      </c>
      <c r="AA728" s="1">
        <v>6430</v>
      </c>
      <c r="AB728" s="2">
        <v>277.1000061035156</v>
      </c>
      <c r="AC728" s="1">
        <v>21842.40234375</v>
      </c>
      <c r="AD728" s="1">
        <v>15390</v>
      </c>
      <c r="AE728" s="1">
        <v>12060</v>
      </c>
      <c r="AF728" s="1">
        <v>13760</v>
      </c>
      <c r="AG728" s="1">
        <v>4200</v>
      </c>
      <c r="AH728" s="1">
        <v>2880</v>
      </c>
      <c r="AI728" s="1">
        <v>2965</v>
      </c>
      <c r="AJ728" s="1">
        <v>16240</v>
      </c>
      <c r="AK728" s="1">
        <v>15040</v>
      </c>
      <c r="AL728" s="1">
        <v>24400</v>
      </c>
      <c r="AM728" s="1">
        <v>20700</v>
      </c>
      <c r="AN728" s="2">
        <v>25.30886268615723</v>
      </c>
      <c r="AO728" s="2">
        <v>25.88999938964844</v>
      </c>
      <c r="AP728" s="2">
        <v>34.59923553466797</v>
      </c>
      <c r="AQ728" s="2">
        <v>77.53810882568359</v>
      </c>
      <c r="AR728" s="2">
        <v>16700</v>
      </c>
      <c r="AS728" s="2">
        <v>24.30999946594238</v>
      </c>
      <c r="AT728" s="2">
        <v>29.83879089355469</v>
      </c>
      <c r="AU728" s="2">
        <v>49.41129684448242</v>
      </c>
      <c r="AV728" s="2">
        <v>42.13920593261719</v>
      </c>
      <c r="AW728" s="2">
        <v>20.29368591308594</v>
      </c>
      <c r="AX728" s="2">
        <v>5.019999980926514</v>
      </c>
      <c r="AY728" s="2">
        <v>40.17778396606445</v>
      </c>
      <c r="AZ728" s="2">
        <v>74.87999725341797</v>
      </c>
      <c r="BA728" s="2">
        <v>42.4900016784668</v>
      </c>
      <c r="BB728" s="2">
        <v>83.91130065917969</v>
      </c>
      <c r="BC728" s="2">
        <v>2.640000104904175</v>
      </c>
      <c r="BD728" s="1">
        <v>121100</v>
      </c>
      <c r="BE728" s="1">
        <v>59427.99609375</v>
      </c>
      <c r="BF728" s="2">
        <v>864.2999877929688</v>
      </c>
      <c r="BG728" s="2">
        <v>6171.35302734375</v>
      </c>
      <c r="BH728" s="2">
        <v>5033.01123046875</v>
      </c>
      <c r="BI728" s="1">
        <v>6460</v>
      </c>
      <c r="BJ728" s="1">
        <v>12620</v>
      </c>
      <c r="BK728" s="1">
        <v>10570</v>
      </c>
      <c r="BL728" s="1">
        <v>5540</v>
      </c>
      <c r="BM728" s="2">
        <v>338.7000122070312</v>
      </c>
      <c r="BN728" s="2">
        <v>19.55999946594238</v>
      </c>
      <c r="BO728" s="2">
        <v>8.689999580383301</v>
      </c>
      <c r="BP728" s="2">
        <v>6.989999771118164</v>
      </c>
      <c r="BQ728" s="2">
        <v>8.289999961853027</v>
      </c>
      <c r="BR728" s="2">
        <v>2.950000047683716</v>
      </c>
      <c r="BS728" s="2">
        <v>584.60498046875</v>
      </c>
      <c r="BT728" s="2">
        <v>10.32999992370605</v>
      </c>
      <c r="BU728" s="2">
        <v>7068.232421875</v>
      </c>
      <c r="BV728" s="2">
        <v>5029</v>
      </c>
      <c r="BW728" s="2">
        <v>335.5</v>
      </c>
      <c r="BX728" s="2">
        <v>1010.965515136719</v>
      </c>
      <c r="BY728" s="2">
        <v>62.75876235961914</v>
      </c>
      <c r="BZ728" s="1">
        <v>143900</v>
      </c>
      <c r="CA728" s="1">
        <v>875000</v>
      </c>
      <c r="CB728" s="1">
        <v>695000</v>
      </c>
      <c r="CC728" s="1">
        <v>61100</v>
      </c>
      <c r="CD728" s="1">
        <v>147200</v>
      </c>
      <c r="CE728" s="1">
        <v>20600</v>
      </c>
      <c r="CF728" s="1">
        <v>5910</v>
      </c>
      <c r="CG728" s="1">
        <v>3615</v>
      </c>
      <c r="CH728" s="1">
        <v>56400</v>
      </c>
      <c r="CI728" s="1">
        <v>9000</v>
      </c>
      <c r="CJ728" s="1">
        <v>58000</v>
      </c>
      <c r="CK728" s="1">
        <v>74200</v>
      </c>
      <c r="CL728" s="1">
        <v>12200</v>
      </c>
      <c r="CM728" s="2">
        <v>209.4799957275391</v>
      </c>
      <c r="CN728" s="2">
        <v>506.4077758789062</v>
      </c>
      <c r="CO728" s="2">
        <v>521.5878295898438</v>
      </c>
      <c r="CP728" s="2">
        <v>370.6000061035156</v>
      </c>
      <c r="CQ728" s="2">
        <v>279.2122192382812</v>
      </c>
      <c r="CR728" s="2">
        <v>193.7962188720703</v>
      </c>
      <c r="CS728" s="2">
        <v>223.8999938964844</v>
      </c>
      <c r="CT728" s="2">
        <v>1875</v>
      </c>
      <c r="CU728" s="2">
        <v>990.2999877929688</v>
      </c>
      <c r="CV728" s="2">
        <v>282</v>
      </c>
      <c r="CW728" s="2">
        <v>191.7799987792969</v>
      </c>
      <c r="CX728" s="2">
        <v>49.90499877929688</v>
      </c>
      <c r="CY728" s="2">
        <v>573.4744262695312</v>
      </c>
      <c r="CZ728" s="2">
        <v>324.7000122070312</v>
      </c>
    </row>
    <row r="729" spans="1:104">
      <c r="A729" s="3">
        <v>46224</v>
      </c>
      <c r="B729" s="1">
        <v>446033.53125</v>
      </c>
      <c r="C729" s="1">
        <v>81900</v>
      </c>
      <c r="D729" s="1">
        <v>21250</v>
      </c>
      <c r="E729" s="1">
        <v>332479.90625</v>
      </c>
      <c r="F729" s="1">
        <v>43650</v>
      </c>
      <c r="G729" s="1">
        <v>14500</v>
      </c>
      <c r="H729" s="2">
        <v>32.95999908447266</v>
      </c>
      <c r="I729" s="2">
        <v>3.730000019073486</v>
      </c>
      <c r="J729" s="2">
        <v>11.10959053039551</v>
      </c>
      <c r="K729" s="2">
        <v>2.039999961853027</v>
      </c>
      <c r="L729" s="2">
        <v>3838.12255859375</v>
      </c>
      <c r="M729" s="2">
        <v>2653.699951171875</v>
      </c>
      <c r="N729" s="2">
        <v>2768.479248046875</v>
      </c>
      <c r="O729" s="2">
        <v>9930</v>
      </c>
      <c r="P729" s="2">
        <v>4581.22216796875</v>
      </c>
      <c r="Q729" s="2">
        <v>12.92500019073486</v>
      </c>
      <c r="R729" s="2">
        <v>267.512451171875</v>
      </c>
      <c r="S729" s="2">
        <v>3.519999980926514</v>
      </c>
      <c r="T729" s="1">
        <v>183455.453125</v>
      </c>
      <c r="U729" s="1">
        <v>21100</v>
      </c>
      <c r="V729" s="1">
        <v>58200</v>
      </c>
      <c r="W729" s="1">
        <v>44400</v>
      </c>
      <c r="X729" s="1">
        <v>23350</v>
      </c>
      <c r="Y729" s="2">
        <v>29.68898391723633</v>
      </c>
      <c r="Z729" s="1">
        <v>9240</v>
      </c>
      <c r="AA729" s="1">
        <v>6600</v>
      </c>
      <c r="AB729" s="2">
        <v>276.7999877929688</v>
      </c>
      <c r="AC729" s="1">
        <v>21941.912109375</v>
      </c>
      <c r="AD729" s="1">
        <v>15450</v>
      </c>
      <c r="AE729" s="1">
        <v>11520</v>
      </c>
      <c r="AF729" s="1">
        <v>12750</v>
      </c>
      <c r="AG729" s="1">
        <v>4195</v>
      </c>
      <c r="AH729" s="1">
        <v>2865</v>
      </c>
      <c r="AI729" s="1">
        <v>2970</v>
      </c>
      <c r="AJ729" s="1">
        <v>16290</v>
      </c>
      <c r="AK729" s="1">
        <v>14800</v>
      </c>
      <c r="AL729" s="1">
        <v>24050</v>
      </c>
      <c r="AM729" s="1">
        <v>20500</v>
      </c>
      <c r="AN729" s="2">
        <v>25.88119697570801</v>
      </c>
      <c r="AO729" s="2">
        <v>25.02000045776367</v>
      </c>
      <c r="AP729" s="2">
        <v>36.0233039855957</v>
      </c>
      <c r="AQ729" s="2">
        <v>79.20858764648438</v>
      </c>
      <c r="AR729" s="2">
        <v>16755</v>
      </c>
      <c r="AS729" s="2">
        <v>24.92000007629395</v>
      </c>
      <c r="AT729" s="2">
        <v>30.56132698059082</v>
      </c>
      <c r="AU729" s="2">
        <v>49.52076721191406</v>
      </c>
      <c r="AV729" s="2">
        <v>43.44963836669922</v>
      </c>
      <c r="AW729" s="2">
        <v>20.66878128051758</v>
      </c>
      <c r="AX729" s="2">
        <v>5.239999771118164</v>
      </c>
      <c r="AY729" s="2">
        <v>42.15698623657227</v>
      </c>
      <c r="AZ729" s="2">
        <v>78.08000183105469</v>
      </c>
      <c r="BA729" s="2">
        <v>43.95000076293945</v>
      </c>
      <c r="BB729" s="2">
        <v>85.37487030029297</v>
      </c>
      <c r="BC729" s="2">
        <v>2.700000047683716</v>
      </c>
      <c r="BD729" s="1">
        <v>122200</v>
      </c>
      <c r="BE729" s="1">
        <v>60322.39453125</v>
      </c>
      <c r="BF729" s="2">
        <v>889.969970703125</v>
      </c>
      <c r="BG729" s="2">
        <v>6336.2255859375</v>
      </c>
      <c r="BH729" s="2">
        <v>5124.5380859375</v>
      </c>
      <c r="BI729" s="1">
        <v>6450</v>
      </c>
      <c r="BJ729" s="1">
        <v>13000</v>
      </c>
      <c r="BK729" s="1">
        <v>10690</v>
      </c>
      <c r="BL729" s="1">
        <v>5650</v>
      </c>
      <c r="BM729" s="2">
        <v>339.5</v>
      </c>
      <c r="BN729" s="2">
        <v>19.69000053405762</v>
      </c>
      <c r="BO729" s="2">
        <v>8.850000381469727</v>
      </c>
      <c r="BP729" s="2">
        <v>7.25</v>
      </c>
      <c r="BQ729" s="2">
        <v>8.329999923706055</v>
      </c>
      <c r="BR729" s="2">
        <v>3.109999895095825</v>
      </c>
      <c r="BS729" s="2">
        <v>585.4828491210938</v>
      </c>
      <c r="BT729" s="2">
        <v>10.35000038146973</v>
      </c>
      <c r="BU729" s="2">
        <v>7068.232421875</v>
      </c>
      <c r="BV729" s="2">
        <v>5081</v>
      </c>
      <c r="BW729" s="2">
        <v>346.8999938964844</v>
      </c>
      <c r="BX729" s="2">
        <v>1011.794006347656</v>
      </c>
      <c r="BY729" s="2">
        <v>64.60401916503906</v>
      </c>
      <c r="BZ729" s="1">
        <v>142500</v>
      </c>
      <c r="CA729" s="1">
        <v>899000</v>
      </c>
      <c r="CB729" s="1">
        <v>672000</v>
      </c>
      <c r="CC729" s="1">
        <v>60600</v>
      </c>
      <c r="CD729" s="1">
        <v>153100</v>
      </c>
      <c r="CE729" s="1">
        <v>20750</v>
      </c>
      <c r="CF729" s="1">
        <v>5930</v>
      </c>
      <c r="CG729" s="1">
        <v>3675</v>
      </c>
      <c r="CH729" s="1">
        <v>55700</v>
      </c>
      <c r="CI729" s="1">
        <v>8960</v>
      </c>
      <c r="CJ729" s="1">
        <v>59100</v>
      </c>
      <c r="CK729" s="1">
        <v>74200</v>
      </c>
      <c r="CL729" s="1">
        <v>12120</v>
      </c>
      <c r="CM729" s="2">
        <v>204.8000030517578</v>
      </c>
      <c r="CN729" s="2">
        <v>503.9728088378906</v>
      </c>
      <c r="CO729" s="2">
        <v>509.9706420898438</v>
      </c>
      <c r="CP729" s="2">
        <v>367.7300109863281</v>
      </c>
      <c r="CQ729" s="2">
        <v>276.3857421875</v>
      </c>
      <c r="CR729" s="2">
        <v>193.0287628173828</v>
      </c>
      <c r="CS729" s="2">
        <v>225.1000061035156</v>
      </c>
      <c r="CT729" s="2">
        <v>1909</v>
      </c>
      <c r="CU729" s="2">
        <v>995.4000244140625</v>
      </c>
      <c r="CV729" s="2">
        <v>283.6000061035156</v>
      </c>
      <c r="CW729" s="2">
        <v>194.6000061035156</v>
      </c>
      <c r="CX729" s="2">
        <v>50.65999984741211</v>
      </c>
      <c r="CY729" s="2">
        <v>574.6720581054688</v>
      </c>
      <c r="CZ729" s="2">
        <v>322.8999938964844</v>
      </c>
    </row>
    <row r="730" spans="1:104">
      <c r="A730" s="3">
        <v>46225</v>
      </c>
      <c r="B730" s="1">
        <v>458876.125</v>
      </c>
      <c r="C730" s="1">
        <v>83900</v>
      </c>
      <c r="D730" s="1">
        <v>21600</v>
      </c>
      <c r="E730" s="1">
        <v>347726.75</v>
      </c>
      <c r="F730" s="1">
        <v>45600</v>
      </c>
      <c r="G730" s="1">
        <v>14830</v>
      </c>
      <c r="H730" s="2">
        <v>33.02000045776367</v>
      </c>
      <c r="I730" s="2">
        <v>3.940000057220459</v>
      </c>
      <c r="J730" s="2">
        <v>11.2682991027832</v>
      </c>
      <c r="K730" s="2">
        <v>2.089999914169312</v>
      </c>
      <c r="L730" s="2">
        <v>3877.978271484375</v>
      </c>
      <c r="M730" s="2">
        <v>2713.69580078125</v>
      </c>
      <c r="N730" s="2">
        <v>2767.4833984375</v>
      </c>
      <c r="O730" s="2">
        <v>10910</v>
      </c>
      <c r="P730" s="2">
        <v>4648.7392578125</v>
      </c>
      <c r="Q730" s="2">
        <v>12.9399995803833</v>
      </c>
      <c r="R730" s="2">
        <v>275.9928894042969</v>
      </c>
      <c r="S730" s="2">
        <v>3.720000028610229</v>
      </c>
      <c r="T730" s="1">
        <v>199581.21875</v>
      </c>
      <c r="U730" s="1">
        <v>21000</v>
      </c>
      <c r="V730" s="1">
        <v>64600</v>
      </c>
      <c r="W730" s="1">
        <v>47050</v>
      </c>
      <c r="X730" s="1">
        <v>23900</v>
      </c>
      <c r="Y730" s="2">
        <v>30.42155647277832</v>
      </c>
      <c r="Z730" s="1">
        <v>9260</v>
      </c>
      <c r="AA730" s="1">
        <v>6780</v>
      </c>
      <c r="AB730" s="2">
        <v>282.2000122070312</v>
      </c>
      <c r="AC730" s="1">
        <v>22389.70703125</v>
      </c>
      <c r="AD730" s="1">
        <v>15600</v>
      </c>
      <c r="AE730" s="1">
        <v>11540</v>
      </c>
      <c r="AF730" s="1">
        <v>12640</v>
      </c>
      <c r="AG730" s="1">
        <v>4345</v>
      </c>
      <c r="AH730" s="1">
        <v>2865</v>
      </c>
      <c r="AI730" s="1">
        <v>3010</v>
      </c>
      <c r="AJ730" s="1">
        <v>16410</v>
      </c>
      <c r="AK730" s="1">
        <v>15030</v>
      </c>
      <c r="AL730" s="1">
        <v>24700</v>
      </c>
      <c r="AM730" s="1">
        <v>21500</v>
      </c>
      <c r="AN730" s="2">
        <v>25.96850395202637</v>
      </c>
      <c r="AO730" s="2">
        <v>24.25</v>
      </c>
      <c r="AP730" s="2">
        <v>35.56422424316406</v>
      </c>
      <c r="AQ730" s="2">
        <v>78.015380859375</v>
      </c>
      <c r="AR730" s="2">
        <v>16965</v>
      </c>
      <c r="AS730" s="2">
        <v>25.01000022888184</v>
      </c>
      <c r="AT730" s="2">
        <v>30.10241889953613</v>
      </c>
      <c r="AU730" s="2">
        <v>49.49091339111328</v>
      </c>
      <c r="AV730" s="2">
        <v>42.98022842407227</v>
      </c>
      <c r="AW730" s="2">
        <v>20.48604202270508</v>
      </c>
      <c r="AX730" s="2">
        <v>5.300000190734863</v>
      </c>
      <c r="AY730" s="2">
        <v>42.8892936706543</v>
      </c>
      <c r="AZ730" s="2">
        <v>78.79000091552734</v>
      </c>
      <c r="BA730" s="2">
        <v>44.81999969482422</v>
      </c>
      <c r="BB730" s="2">
        <v>86.35057830810547</v>
      </c>
      <c r="BC730" s="2">
        <v>2.769999980926514</v>
      </c>
      <c r="BD730" s="1">
        <v>127000</v>
      </c>
      <c r="BE730" s="1">
        <v>63303.734375</v>
      </c>
      <c r="BF730" s="2">
        <v>889.3099975585938</v>
      </c>
      <c r="BG730" s="2">
        <v>6364.85595703125</v>
      </c>
      <c r="BH730" s="2">
        <v>5210.16064453125</v>
      </c>
      <c r="BI730" s="1">
        <v>6560</v>
      </c>
      <c r="BJ730" s="1">
        <v>13070</v>
      </c>
      <c r="BK730" s="1">
        <v>10790</v>
      </c>
      <c r="BL730" s="1">
        <v>5620</v>
      </c>
      <c r="BM730" s="2">
        <v>348</v>
      </c>
      <c r="BN730" s="2">
        <v>19.85000038146973</v>
      </c>
      <c r="BO730" s="2">
        <v>8.779999732971191</v>
      </c>
      <c r="BP730" s="2">
        <v>7.320000171661377</v>
      </c>
      <c r="BQ730" s="2">
        <v>8.390000343322754</v>
      </c>
      <c r="BR730" s="2">
        <v>3.079999923706055</v>
      </c>
      <c r="BS730" s="2">
        <v>605.8842163085938</v>
      </c>
      <c r="BT730" s="2">
        <v>10.69999980926514</v>
      </c>
      <c r="BU730" s="2">
        <v>7176.6708984375</v>
      </c>
      <c r="BV730" s="2">
        <v>5218</v>
      </c>
      <c r="BW730" s="2">
        <v>349.3999938964844</v>
      </c>
      <c r="BX730" s="2">
        <v>1033.276977539062</v>
      </c>
      <c r="BY730" s="2">
        <v>66.89812469482422</v>
      </c>
      <c r="BZ730" s="1">
        <v>149300</v>
      </c>
      <c r="CA730" s="1">
        <v>891000</v>
      </c>
      <c r="CB730" s="1">
        <v>667000</v>
      </c>
      <c r="CC730" s="1">
        <v>61900</v>
      </c>
      <c r="CD730" s="1">
        <v>155800</v>
      </c>
      <c r="CE730" s="1">
        <v>20400</v>
      </c>
      <c r="CF730" s="1">
        <v>6050</v>
      </c>
      <c r="CG730" s="1">
        <v>3625</v>
      </c>
      <c r="CH730" s="1">
        <v>58300</v>
      </c>
      <c r="CI730" s="1">
        <v>9100</v>
      </c>
      <c r="CJ730" s="1">
        <v>60200</v>
      </c>
      <c r="CK730" s="1">
        <v>78200</v>
      </c>
      <c r="CL730" s="1">
        <v>12100</v>
      </c>
      <c r="CM730" s="2">
        <v>208.6499938964844</v>
      </c>
      <c r="CN730" s="2">
        <v>511.1981201171875</v>
      </c>
      <c r="CO730" s="2">
        <v>522.90185546875</v>
      </c>
      <c r="CP730" s="2">
        <v>373.1600036621094</v>
      </c>
      <c r="CQ730" s="2">
        <v>283.8002319335938</v>
      </c>
      <c r="CR730" s="2">
        <v>194.2347564697266</v>
      </c>
      <c r="CS730" s="2">
        <v>226.8000030517578</v>
      </c>
      <c r="CT730" s="2">
        <v>1924</v>
      </c>
      <c r="CU730" s="2">
        <v>1007.799987792969</v>
      </c>
      <c r="CV730" s="2">
        <v>288</v>
      </c>
      <c r="CW730" s="2">
        <v>208.3000030517578</v>
      </c>
      <c r="CX730" s="2">
        <v>51.15999984741211</v>
      </c>
      <c r="CY730" s="2">
        <v>585.6505126953125</v>
      </c>
      <c r="CZ730" s="2">
        <v>327.2999877929688</v>
      </c>
    </row>
    <row r="731" spans="1:104">
      <c r="A731" s="3">
        <v>46226</v>
      </c>
      <c r="B731" s="1">
        <v>491970.53125</v>
      </c>
      <c r="C731" s="1">
        <v>89900</v>
      </c>
      <c r="D731" s="1">
        <v>23650</v>
      </c>
      <c r="E731" s="1">
        <v>374777.625</v>
      </c>
      <c r="F731" s="1">
        <v>48900</v>
      </c>
      <c r="G731" s="1">
        <v>15920</v>
      </c>
      <c r="H731" s="2">
        <v>33.7599983215332</v>
      </c>
      <c r="I731" s="2">
        <v>4.03000020980835</v>
      </c>
      <c r="J731" s="2">
        <v>11.66507053375244</v>
      </c>
      <c r="K731" s="2">
        <v>2.099999904632568</v>
      </c>
      <c r="L731" s="2">
        <v>3915.841552734375</v>
      </c>
      <c r="M731" s="2">
        <v>2757.824951171875</v>
      </c>
      <c r="N731" s="2">
        <v>2877.027587890625</v>
      </c>
      <c r="O731" s="2">
        <v>10610</v>
      </c>
      <c r="P731" s="2">
        <v>4706.3271484375</v>
      </c>
      <c r="Q731" s="2">
        <v>12.71500015258789</v>
      </c>
      <c r="R731" s="2">
        <v>285.75732421875</v>
      </c>
      <c r="S731" s="2">
        <v>3.779999971389771</v>
      </c>
      <c r="T731" s="1">
        <v>214014.765625</v>
      </c>
      <c r="U731" s="1">
        <v>22850</v>
      </c>
      <c r="V731" s="1">
        <v>67700</v>
      </c>
      <c r="W731" s="1">
        <v>50300</v>
      </c>
      <c r="X731" s="1">
        <v>26100</v>
      </c>
      <c r="Y731" s="2">
        <v>30.27306365966797</v>
      </c>
      <c r="Z731" s="1">
        <v>9290</v>
      </c>
      <c r="AA731" s="1">
        <v>7480</v>
      </c>
      <c r="AB731" s="2">
        <v>291.7999877929688</v>
      </c>
      <c r="AC731" s="1">
        <v>23384.8046875</v>
      </c>
      <c r="AD731" s="1">
        <v>17050</v>
      </c>
      <c r="AE731" s="1">
        <v>12300</v>
      </c>
      <c r="AF731" s="1">
        <v>13020</v>
      </c>
      <c r="AG731" s="1">
        <v>4595</v>
      </c>
      <c r="AH731" s="1">
        <v>3065</v>
      </c>
      <c r="AI731" s="1">
        <v>3165</v>
      </c>
      <c r="AJ731" s="1">
        <v>17270</v>
      </c>
      <c r="AK731" s="1">
        <v>15990</v>
      </c>
      <c r="AL731" s="1">
        <v>27500</v>
      </c>
      <c r="AM731" s="1">
        <v>23000</v>
      </c>
      <c r="AN731" s="2">
        <v>26.33712577819824</v>
      </c>
      <c r="AO731" s="2">
        <v>21.06999969482422</v>
      </c>
      <c r="AP731" s="2">
        <v>36.39805603027344</v>
      </c>
      <c r="AQ731" s="2">
        <v>78.95005798339844</v>
      </c>
      <c r="AR731" s="2">
        <v>17110</v>
      </c>
      <c r="AS731" s="2">
        <v>25.59000015258789</v>
      </c>
      <c r="AT731" s="2">
        <v>30.22935104370117</v>
      </c>
      <c r="AU731" s="2">
        <v>49.59043502807617</v>
      </c>
      <c r="AV731" s="2">
        <v>44.60359954833984</v>
      </c>
      <c r="AW731" s="2">
        <v>20.88037300109863</v>
      </c>
      <c r="AX731" s="2">
        <v>5.320000171661377</v>
      </c>
      <c r="AY731" s="2">
        <v>42.66168594360352</v>
      </c>
      <c r="AZ731" s="2">
        <v>79.15000152587891</v>
      </c>
      <c r="BA731" s="2">
        <v>45.5099983215332</v>
      </c>
      <c r="BB731" s="2">
        <v>88.78986358642578</v>
      </c>
      <c r="BC731" s="2">
        <v>2.700000047683716</v>
      </c>
      <c r="BD731" s="1">
        <v>140300</v>
      </c>
      <c r="BE731" s="1">
        <v>68868.8984375</v>
      </c>
      <c r="BF731" s="2">
        <v>894.5399780273438</v>
      </c>
      <c r="BG731" s="2">
        <v>6537.6259765625</v>
      </c>
      <c r="BH731" s="2">
        <v>5329.244140625</v>
      </c>
      <c r="BI731" s="1">
        <v>6910</v>
      </c>
      <c r="BJ731" s="1">
        <v>14100</v>
      </c>
      <c r="BK731" s="1">
        <v>11070</v>
      </c>
      <c r="BL731" s="1">
        <v>5730</v>
      </c>
      <c r="BM731" s="2">
        <v>352</v>
      </c>
      <c r="BN731" s="2">
        <v>19.96999931335449</v>
      </c>
      <c r="BO731" s="2">
        <v>9.140000343322754</v>
      </c>
      <c r="BP731" s="2">
        <v>7.590000152587891</v>
      </c>
      <c r="BQ731" s="2">
        <v>8.699999809265137</v>
      </c>
      <c r="BR731" s="2">
        <v>3.150000095367432</v>
      </c>
      <c r="BS731" s="2">
        <v>608.5678100585938</v>
      </c>
      <c r="BT731" s="2">
        <v>10.61999988555908</v>
      </c>
      <c r="BU731" s="2">
        <v>7492.12890625</v>
      </c>
      <c r="BV731" s="2">
        <v>5354</v>
      </c>
      <c r="BW731" s="2">
        <v>343.8999938964844</v>
      </c>
      <c r="BX731" s="2">
        <v>1137.746704101562</v>
      </c>
      <c r="BY731" s="2">
        <v>68.34440612792969</v>
      </c>
      <c r="BZ731" s="1">
        <v>164100</v>
      </c>
      <c r="CA731" s="1">
        <v>958000</v>
      </c>
      <c r="CB731" s="1">
        <v>736000</v>
      </c>
      <c r="CC731" s="1">
        <v>69700</v>
      </c>
      <c r="CD731" s="1">
        <v>166500</v>
      </c>
      <c r="CE731" s="1">
        <v>21900</v>
      </c>
      <c r="CF731" s="1">
        <v>6460</v>
      </c>
      <c r="CG731" s="1">
        <v>3850</v>
      </c>
      <c r="CH731" s="1">
        <v>63600</v>
      </c>
      <c r="CI731" s="1">
        <v>9680</v>
      </c>
      <c r="CJ731" s="1">
        <v>63900</v>
      </c>
      <c r="CK731" s="1">
        <v>85200</v>
      </c>
      <c r="CL731" s="1">
        <v>13160</v>
      </c>
      <c r="CM731" s="2">
        <v>209.2299957275391</v>
      </c>
      <c r="CN731" s="2">
        <v>565.0947875976562</v>
      </c>
      <c r="CO731" s="2">
        <v>531.064697265625</v>
      </c>
      <c r="CP731" s="2">
        <v>381.7900085449219</v>
      </c>
      <c r="CQ731" s="2">
        <v>298.2410583496094</v>
      </c>
      <c r="CR731" s="2">
        <v>208.4674835205078</v>
      </c>
      <c r="CS731" s="2">
        <v>238.3000030517578</v>
      </c>
      <c r="CT731" s="2">
        <v>1965</v>
      </c>
      <c r="CU731" s="2">
        <v>1017</v>
      </c>
      <c r="CV731" s="2">
        <v>304.6000061035156</v>
      </c>
      <c r="CW731" s="2">
        <v>204.5</v>
      </c>
      <c r="CX731" s="2">
        <v>51.88000106811523</v>
      </c>
      <c r="CY731" s="2">
        <v>595.83056640625</v>
      </c>
      <c r="CZ731" s="2">
        <v>321.3999938964844</v>
      </c>
    </row>
    <row r="732" spans="1:104">
      <c r="A732" s="3">
        <v>46227</v>
      </c>
      <c r="B732" s="1">
        <v>479621.875</v>
      </c>
      <c r="C732" s="1">
        <v>87900</v>
      </c>
      <c r="D732" s="1">
        <v>22900</v>
      </c>
      <c r="E732" s="1">
        <v>365924.625</v>
      </c>
      <c r="F732" s="1">
        <v>48900</v>
      </c>
      <c r="G732" s="1">
        <v>16070</v>
      </c>
      <c r="H732" s="2">
        <v>33.06000137329102</v>
      </c>
      <c r="I732" s="2">
        <v>4</v>
      </c>
      <c r="J732" s="2">
        <v>11.36749172210693</v>
      </c>
      <c r="K732" s="2">
        <v>2.130000114440918</v>
      </c>
      <c r="L732" s="2">
        <v>3930.787353515625</v>
      </c>
      <c r="M732" s="2">
        <v>2762.28759765625</v>
      </c>
      <c r="N732" s="2">
        <v>2866.571044921875</v>
      </c>
      <c r="O732" s="2">
        <v>10830</v>
      </c>
      <c r="P732" s="2">
        <v>4842.35400390625</v>
      </c>
      <c r="Q732" s="2">
        <v>12.77499961853027</v>
      </c>
      <c r="R732" s="2">
        <v>286.2550048828125</v>
      </c>
      <c r="S732" s="2">
        <v>3.869999885559082</v>
      </c>
      <c r="T732" s="1">
        <v>208539.96875</v>
      </c>
      <c r="U732" s="1">
        <v>22650</v>
      </c>
      <c r="V732" s="1">
        <v>67600</v>
      </c>
      <c r="W732" s="1">
        <v>49050</v>
      </c>
      <c r="X732" s="1">
        <v>25550</v>
      </c>
      <c r="Y732" s="2">
        <v>30.49085426330566</v>
      </c>
      <c r="Z732" s="1">
        <v>9570</v>
      </c>
      <c r="AA732" s="1">
        <v>7280</v>
      </c>
      <c r="AB732" s="2">
        <v>289.7999877929688</v>
      </c>
      <c r="AC732" s="1">
        <v>23583.82421875</v>
      </c>
      <c r="AD732" s="1">
        <v>17160</v>
      </c>
      <c r="AE732" s="1">
        <v>12230</v>
      </c>
      <c r="AF732" s="1">
        <v>15950</v>
      </c>
      <c r="AG732" s="1">
        <v>4725</v>
      </c>
      <c r="AH732" s="1">
        <v>3200</v>
      </c>
      <c r="AI732" s="1">
        <v>4110</v>
      </c>
      <c r="AJ732" s="1">
        <v>17610</v>
      </c>
      <c r="AK732" s="1">
        <v>16770</v>
      </c>
      <c r="AL732" s="1">
        <v>28200</v>
      </c>
      <c r="AM732" s="1">
        <v>24050</v>
      </c>
      <c r="AN732" s="2">
        <v>27.29748344421387</v>
      </c>
      <c r="AO732" s="2">
        <v>21.15999984741211</v>
      </c>
      <c r="AP732" s="2">
        <v>36.81028747558594</v>
      </c>
      <c r="AQ732" s="2">
        <v>79.03954315185547</v>
      </c>
      <c r="AR732" s="2">
        <v>17025</v>
      </c>
      <c r="AS732" s="2">
        <v>24.89999961853027</v>
      </c>
      <c r="AT732" s="2">
        <v>30.1219482421875</v>
      </c>
      <c r="AU732" s="2">
        <v>48.38624954223633</v>
      </c>
      <c r="AV732" s="2">
        <v>44.31999969482422</v>
      </c>
      <c r="AW732" s="2">
        <v>20.99578857421875</v>
      </c>
      <c r="AX732" s="2">
        <v>5.349999904632568</v>
      </c>
      <c r="AY732" s="2">
        <v>42.81012344360352</v>
      </c>
      <c r="AZ732" s="2">
        <v>79.52999877929688</v>
      </c>
      <c r="BA732" s="2">
        <v>44.93000030517578</v>
      </c>
      <c r="BB732" s="2">
        <v>89.27771759033203</v>
      </c>
      <c r="BC732" s="2">
        <v>2.700000047683716</v>
      </c>
      <c r="BD732" s="1">
        <v>132700</v>
      </c>
      <c r="BE732" s="1">
        <v>62011.8203125</v>
      </c>
      <c r="BF732" s="2">
        <v>888.72998046875</v>
      </c>
      <c r="BG732" s="2">
        <v>6557.37109375</v>
      </c>
      <c r="BH732" s="2">
        <v>5267.24169921875</v>
      </c>
      <c r="BI732" s="1">
        <v>6780</v>
      </c>
      <c r="BJ732" s="1">
        <v>13620</v>
      </c>
      <c r="BK732" s="1">
        <v>10790</v>
      </c>
      <c r="BL732" s="1">
        <v>5780</v>
      </c>
      <c r="BM732" s="2">
        <v>354.7999877929688</v>
      </c>
      <c r="BN732" s="2">
        <v>19.57999992370605</v>
      </c>
      <c r="BO732" s="2">
        <v>8.890000343322754</v>
      </c>
      <c r="BP732" s="2">
        <v>7.539999961853027</v>
      </c>
      <c r="BQ732" s="2">
        <v>8.489999771118164</v>
      </c>
      <c r="BR732" s="2">
        <v>3.099999904632568</v>
      </c>
      <c r="BS732" s="2">
        <v>626.66455078125</v>
      </c>
      <c r="BT732" s="2">
        <v>11.14999961853027</v>
      </c>
      <c r="BU732" s="2">
        <v>7482.27099609375</v>
      </c>
      <c r="BV732" s="2">
        <v>5276</v>
      </c>
      <c r="BW732" s="2">
        <v>349.7000122070312</v>
      </c>
      <c r="BX732" s="2">
        <v>1139.623413085938</v>
      </c>
      <c r="BY732" s="2">
        <v>69.65105438232422</v>
      </c>
      <c r="BZ732" s="1">
        <v>158100</v>
      </c>
      <c r="CA732" s="1">
        <v>979000</v>
      </c>
      <c r="CB732" s="1">
        <v>762000</v>
      </c>
      <c r="CC732" s="1">
        <v>68200</v>
      </c>
      <c r="CD732" s="1">
        <v>158400</v>
      </c>
      <c r="CE732" s="1">
        <v>21300</v>
      </c>
      <c r="CF732" s="1">
        <v>6440</v>
      </c>
      <c r="CG732" s="1">
        <v>3880</v>
      </c>
      <c r="CH732" s="1">
        <v>64900</v>
      </c>
      <c r="CI732" s="1">
        <v>9460</v>
      </c>
      <c r="CJ732" s="1">
        <v>60900</v>
      </c>
      <c r="CK732" s="1">
        <v>78700</v>
      </c>
      <c r="CL732" s="1">
        <v>12500</v>
      </c>
      <c r="CM732" s="2">
        <v>209.5200042724609</v>
      </c>
      <c r="CN732" s="2">
        <v>579.0186157226562</v>
      </c>
      <c r="CO732" s="2">
        <v>539.7850341796875</v>
      </c>
      <c r="CP732" s="2">
        <v>386.75</v>
      </c>
      <c r="CQ732" s="2">
        <v>298.7784729003906</v>
      </c>
      <c r="CR732" s="2">
        <v>212.08544921875</v>
      </c>
      <c r="CS732" s="2">
        <v>236.3999938964844</v>
      </c>
      <c r="CT732" s="2">
        <v>1971</v>
      </c>
      <c r="CU732" s="2">
        <v>1037.599975585938</v>
      </c>
      <c r="CV732" s="2">
        <v>299.2000122070312</v>
      </c>
      <c r="CW732" s="2">
        <v>206.0500030517578</v>
      </c>
      <c r="CX732" s="2">
        <v>52.2599983215332</v>
      </c>
      <c r="CY732" s="2">
        <v>586.2493896484375</v>
      </c>
      <c r="CZ732" s="2">
        <v>329.7999877929688</v>
      </c>
    </row>
    <row r="733" spans="1:104">
      <c r="A733" s="3">
        <v>46230</v>
      </c>
      <c r="B733" s="1">
        <v>480609.75</v>
      </c>
      <c r="C733" s="1">
        <v>88800</v>
      </c>
      <c r="D733" s="1">
        <v>22650</v>
      </c>
      <c r="E733" s="1">
        <v>372318.46875</v>
      </c>
      <c r="F733" s="1">
        <v>50200</v>
      </c>
      <c r="G733" s="1">
        <v>16160</v>
      </c>
      <c r="H733" s="2">
        <v>33.52999877929688</v>
      </c>
      <c r="I733" s="2">
        <v>3.970000028610229</v>
      </c>
      <c r="J733" s="2">
        <v>11.48652362823486</v>
      </c>
      <c r="K733" s="2">
        <v>2.319999933242798</v>
      </c>
      <c r="L733" s="2">
        <v>3876.98193359375</v>
      </c>
      <c r="M733" s="2">
        <v>2711.71240234375</v>
      </c>
      <c r="N733" s="2">
        <v>2824.247314453125</v>
      </c>
      <c r="O733" s="2">
        <v>11090</v>
      </c>
      <c r="P733" s="2">
        <v>5085.61328125</v>
      </c>
      <c r="Q733" s="2">
        <v>12.88500022888184</v>
      </c>
      <c r="R733" s="2">
        <v>286.9119567871094</v>
      </c>
      <c r="S733" s="2">
        <v>3.789999961853027</v>
      </c>
      <c r="T733" s="1">
        <v>205056.015625</v>
      </c>
      <c r="U733" s="1">
        <v>22500</v>
      </c>
      <c r="V733" s="1">
        <v>65600</v>
      </c>
      <c r="W733" s="1">
        <v>47500</v>
      </c>
      <c r="X733" s="1">
        <v>24550</v>
      </c>
      <c r="Y733" s="2">
        <v>29.69888496398926</v>
      </c>
      <c r="Z733" s="1">
        <v>8960</v>
      </c>
      <c r="AA733" s="1">
        <v>7020</v>
      </c>
      <c r="AB733" s="2">
        <v>291.3999938964844</v>
      </c>
      <c r="AC733" s="1">
        <v>22588.7265625</v>
      </c>
      <c r="AD733" s="1">
        <v>16730</v>
      </c>
      <c r="AE733" s="1">
        <v>11770</v>
      </c>
      <c r="AF733" s="1">
        <v>14040</v>
      </c>
      <c r="AG733" s="1">
        <v>4525</v>
      </c>
      <c r="AH733" s="1">
        <v>3000</v>
      </c>
      <c r="AI733" s="1">
        <v>3750</v>
      </c>
      <c r="AJ733" s="1">
        <v>17200</v>
      </c>
      <c r="AK733" s="1">
        <v>16750</v>
      </c>
      <c r="AL733" s="1">
        <v>27800</v>
      </c>
      <c r="AM733" s="1">
        <v>22800</v>
      </c>
      <c r="AN733" s="2">
        <v>26.28862380981445</v>
      </c>
      <c r="AO733" s="2">
        <v>22.10000038146973</v>
      </c>
      <c r="AP733" s="2">
        <v>36.15446472167969</v>
      </c>
      <c r="AQ733" s="2">
        <v>77.95572662353516</v>
      </c>
      <c r="AR733" s="2">
        <v>16650</v>
      </c>
      <c r="AS733" s="2">
        <v>24.55999946594238</v>
      </c>
      <c r="AT733" s="2">
        <v>29.76067924499512</v>
      </c>
      <c r="AU733" s="2">
        <v>48.7445182800293</v>
      </c>
      <c r="AV733" s="2">
        <v>43.90999984741211</v>
      </c>
      <c r="AW733" s="2">
        <v>20.25521278381348</v>
      </c>
      <c r="AX733" s="2">
        <v>5.28000020980835</v>
      </c>
      <c r="AY733" s="2">
        <v>42.66168594360352</v>
      </c>
      <c r="AZ733" s="2">
        <v>78.47000122070312</v>
      </c>
      <c r="BA733" s="2">
        <v>42.97999954223633</v>
      </c>
      <c r="BB733" s="2">
        <v>89.37528991699219</v>
      </c>
      <c r="BC733" s="2">
        <v>2.690000057220459</v>
      </c>
      <c r="BD733" s="1">
        <v>134600</v>
      </c>
      <c r="BE733" s="1">
        <v>63800.625</v>
      </c>
      <c r="BF733" s="2">
        <v>873.280029296875</v>
      </c>
      <c r="BG733" s="2">
        <v>6813.0712890625</v>
      </c>
      <c r="BH733" s="2">
        <v>5590.04736328125</v>
      </c>
      <c r="BI733" s="1">
        <v>6800</v>
      </c>
      <c r="BJ733" s="1">
        <v>13660</v>
      </c>
      <c r="BK733" s="1">
        <v>11000</v>
      </c>
      <c r="BL733" s="1">
        <v>5760</v>
      </c>
      <c r="BM733" s="2">
        <v>355.5</v>
      </c>
      <c r="BN733" s="2">
        <v>19.39999961853027</v>
      </c>
      <c r="BO733" s="2">
        <v>8.800000190734863</v>
      </c>
      <c r="BP733" s="2">
        <v>7.590000152587891</v>
      </c>
      <c r="BQ733" s="2">
        <v>8.520000457763672</v>
      </c>
      <c r="BR733" s="2">
        <v>3.059999942779541</v>
      </c>
      <c r="BS733" s="2">
        <v>623.5321044921875</v>
      </c>
      <c r="BT733" s="2">
        <v>11.07999992370605</v>
      </c>
      <c r="BU733" s="2">
        <v>7659.71630859375</v>
      </c>
      <c r="BV733" s="2">
        <v>5419</v>
      </c>
      <c r="BW733" s="2">
        <v>352.5</v>
      </c>
      <c r="BX733" s="2">
        <v>1125.967041015625</v>
      </c>
      <c r="BY733" s="2">
        <v>68.88302612304688</v>
      </c>
      <c r="BZ733" s="1">
        <v>146200</v>
      </c>
      <c r="CA733" s="1">
        <v>899000</v>
      </c>
      <c r="CB733" s="1">
        <v>696000</v>
      </c>
      <c r="CC733" s="1">
        <v>63000</v>
      </c>
      <c r="CD733" s="1">
        <v>132500</v>
      </c>
      <c r="CE733" s="1">
        <v>18530</v>
      </c>
      <c r="CF733" s="1">
        <v>6120</v>
      </c>
      <c r="CG733" s="1">
        <v>3840</v>
      </c>
      <c r="CH733" s="1">
        <v>64300</v>
      </c>
      <c r="CI733" s="1">
        <v>9120</v>
      </c>
      <c r="CJ733" s="1">
        <v>61500</v>
      </c>
      <c r="CK733" s="1">
        <v>75200</v>
      </c>
      <c r="CL733" s="1">
        <v>12350</v>
      </c>
      <c r="CM733" s="2">
        <v>211.5</v>
      </c>
      <c r="CN733" s="2">
        <v>576.4346313476562</v>
      </c>
      <c r="CO733" s="2">
        <v>545.1008911132812</v>
      </c>
      <c r="CP733" s="2">
        <v>389.1400146484375</v>
      </c>
      <c r="CQ733" s="2">
        <v>302.0328979492188</v>
      </c>
      <c r="CR733" s="2">
        <v>217.6968078613281</v>
      </c>
      <c r="CS733" s="2">
        <v>243.3999938964844</v>
      </c>
      <c r="CT733" s="2">
        <v>2000</v>
      </c>
      <c r="CU733" s="2">
        <v>1050.599975585938</v>
      </c>
      <c r="CV733" s="2">
        <v>304.7999877929688</v>
      </c>
      <c r="CW733" s="2">
        <v>208.8999938964844</v>
      </c>
      <c r="CX733" s="2">
        <v>53.04999923706055</v>
      </c>
      <c r="CY733" s="2">
        <v>599.82275390625</v>
      </c>
      <c r="CZ733" s="2">
        <v>333.2000122070312</v>
      </c>
    </row>
    <row r="734" spans="1:104">
      <c r="A734" s="3">
        <v>46231</v>
      </c>
      <c r="B734" s="1">
        <v>445539.5625</v>
      </c>
      <c r="C734" s="1">
        <v>81000</v>
      </c>
      <c r="D734" s="1">
        <v>20700</v>
      </c>
      <c r="E734" s="1">
        <v>348218.59375</v>
      </c>
      <c r="F734" s="1">
        <v>46350</v>
      </c>
      <c r="G734" s="1">
        <v>14550</v>
      </c>
      <c r="H734" s="2">
        <v>33.4900016784668</v>
      </c>
      <c r="I734" s="2">
        <v>3.910000085830688</v>
      </c>
      <c r="J734" s="2">
        <v>11.16910648345947</v>
      </c>
      <c r="K734" s="2">
        <v>2.359999895095825</v>
      </c>
      <c r="L734" s="2">
        <v>3791.291748046875</v>
      </c>
      <c r="M734" s="2">
        <v>2652.21240234375</v>
      </c>
      <c r="N734" s="2">
        <v>2763.002197265625</v>
      </c>
      <c r="O734" s="2">
        <v>10720</v>
      </c>
      <c r="P734" s="2">
        <v>4888.02734375</v>
      </c>
      <c r="Q734" s="2">
        <v>12.82499980926514</v>
      </c>
      <c r="R734" s="2">
        <v>298.5078735351562</v>
      </c>
      <c r="S734" s="2">
        <v>3.660000085830688</v>
      </c>
      <c r="T734" s="1">
        <v>191120.171875</v>
      </c>
      <c r="U734" s="1">
        <v>20950</v>
      </c>
      <c r="V734" s="1">
        <v>54700</v>
      </c>
      <c r="W734" s="1">
        <v>42750</v>
      </c>
      <c r="X734" s="1">
        <v>21850</v>
      </c>
      <c r="Y734" s="2">
        <v>29.15440559387207</v>
      </c>
      <c r="Z734" s="1">
        <v>7900</v>
      </c>
      <c r="AA734" s="1">
        <v>6400</v>
      </c>
      <c r="AB734" s="2">
        <v>296.5</v>
      </c>
      <c r="AC734" s="1">
        <v>20100.98046875</v>
      </c>
      <c r="AD734" s="1">
        <v>15790</v>
      </c>
      <c r="AE734" s="1">
        <v>10360</v>
      </c>
      <c r="AF734" s="1">
        <v>14080</v>
      </c>
      <c r="AG734" s="1">
        <v>4130</v>
      </c>
      <c r="AH734" s="1">
        <v>2755</v>
      </c>
      <c r="AI734" s="1">
        <v>3525</v>
      </c>
      <c r="AJ734" s="1">
        <v>15790</v>
      </c>
      <c r="AK734" s="1">
        <v>16750</v>
      </c>
      <c r="AL734" s="1">
        <v>26300</v>
      </c>
      <c r="AM734" s="1">
        <v>21250</v>
      </c>
      <c r="AN734" s="2">
        <v>27.16167640686035</v>
      </c>
      <c r="AO734" s="2">
        <v>22.97999954223633</v>
      </c>
      <c r="AP734" s="2">
        <v>36.33247375488281</v>
      </c>
      <c r="AQ734" s="2">
        <v>78.64180755615234</v>
      </c>
      <c r="AR734" s="2">
        <v>17100</v>
      </c>
      <c r="AS734" s="2">
        <v>24.03000068664551</v>
      </c>
      <c r="AT734" s="2">
        <v>30.17076683044434</v>
      </c>
      <c r="AU734" s="2">
        <v>48.44596099853516</v>
      </c>
      <c r="AV734" s="2">
        <v>44.47000122070312</v>
      </c>
      <c r="AW734" s="2">
        <v>20.63031196594238</v>
      </c>
      <c r="AX734" s="2">
        <v>4.989999771118164</v>
      </c>
      <c r="AY734" s="2">
        <v>38.7923469543457</v>
      </c>
      <c r="AZ734" s="2">
        <v>74.45999908447266</v>
      </c>
      <c r="BA734" s="2">
        <v>41.0099983215332</v>
      </c>
      <c r="BB734" s="2">
        <v>88.20443725585938</v>
      </c>
      <c r="BC734" s="2">
        <v>2.630000114440918</v>
      </c>
      <c r="BD734" s="1">
        <v>122800</v>
      </c>
      <c r="BE734" s="1">
        <v>60024.26171875</v>
      </c>
      <c r="BF734" s="2">
        <v>840.8499755859375</v>
      </c>
      <c r="BG734" s="2">
        <v>6663.9951171875</v>
      </c>
      <c r="BH734" s="2">
        <v>5351.8798828125</v>
      </c>
      <c r="BI734" s="1">
        <v>6240</v>
      </c>
      <c r="BJ734" s="1">
        <v>12620</v>
      </c>
      <c r="BK734" s="1">
        <v>10560</v>
      </c>
      <c r="BL734" s="1">
        <v>5510</v>
      </c>
      <c r="BM734" s="2">
        <v>364.7000122070312</v>
      </c>
      <c r="BN734" s="2">
        <v>19.70000076293945</v>
      </c>
      <c r="BO734" s="2">
        <v>8.760000228881836</v>
      </c>
      <c r="BP734" s="2">
        <v>7.5</v>
      </c>
      <c r="BQ734" s="2">
        <v>8.550000190734863</v>
      </c>
      <c r="BR734" s="2">
        <v>3.039999961853027</v>
      </c>
      <c r="BS734" s="2">
        <v>638.3168334960938</v>
      </c>
      <c r="BT734" s="2">
        <v>11.4399995803833</v>
      </c>
      <c r="BU734" s="2">
        <v>7324.5419921875</v>
      </c>
      <c r="BV734" s="2">
        <v>5252</v>
      </c>
      <c r="BW734" s="2">
        <v>348.3999938964844</v>
      </c>
      <c r="BX734" s="2">
        <v>1089.380126953125</v>
      </c>
      <c r="BY734" s="2">
        <v>68.47408294677734</v>
      </c>
      <c r="BZ734" s="1">
        <v>143000</v>
      </c>
      <c r="CA734" s="1">
        <v>875000</v>
      </c>
      <c r="CB734" s="1">
        <v>697000</v>
      </c>
      <c r="CC734" s="1">
        <v>61200</v>
      </c>
      <c r="CD734" s="1">
        <v>122600</v>
      </c>
      <c r="CE734" s="1">
        <v>16110</v>
      </c>
      <c r="CF734" s="1">
        <v>5670</v>
      </c>
      <c r="CG734" s="1">
        <v>3765</v>
      </c>
      <c r="CH734" s="1">
        <v>58900</v>
      </c>
      <c r="CI734" s="1">
        <v>8380</v>
      </c>
      <c r="CJ734" s="1">
        <v>56000</v>
      </c>
      <c r="CK734" s="1">
        <v>68600</v>
      </c>
      <c r="CL734" s="1">
        <v>11470</v>
      </c>
      <c r="CM734" s="2">
        <v>221.5599975585938</v>
      </c>
      <c r="CN734" s="2">
        <v>577.736572265625</v>
      </c>
      <c r="CO734" s="2">
        <v>546.7334594726562</v>
      </c>
      <c r="CP734" s="2">
        <v>393.1900024414062</v>
      </c>
      <c r="CQ734" s="2">
        <v>303.7446899414062</v>
      </c>
      <c r="CR734" s="2">
        <v>217.8562927246094</v>
      </c>
      <c r="CS734" s="2">
        <v>249.3000030517578</v>
      </c>
      <c r="CT734" s="2">
        <v>2025</v>
      </c>
      <c r="CU734" s="2">
        <v>1086.800048828125</v>
      </c>
      <c r="CV734" s="2">
        <v>310.2000122070312</v>
      </c>
      <c r="CW734" s="2">
        <v>212</v>
      </c>
      <c r="CX734" s="2">
        <v>54.04999923706055</v>
      </c>
      <c r="CY734" s="2">
        <v>614.194580078125</v>
      </c>
      <c r="CZ734" s="2">
        <v>343</v>
      </c>
    </row>
    <row r="735" spans="1:104">
      <c r="A735" s="3">
        <v>46232</v>
      </c>
      <c r="B735" s="1">
        <v>428745.40625</v>
      </c>
      <c r="C735" s="1">
        <v>74600</v>
      </c>
      <c r="D735" s="1">
        <v>19400</v>
      </c>
      <c r="E735" s="1">
        <v>329528.875</v>
      </c>
      <c r="F735" s="1">
        <v>44750</v>
      </c>
      <c r="G735" s="1">
        <v>13680</v>
      </c>
      <c r="H735" s="2">
        <v>34.72999954223633</v>
      </c>
      <c r="I735" s="2">
        <v>3.890000104904175</v>
      </c>
      <c r="J735" s="2">
        <v>12.00232601165771</v>
      </c>
      <c r="K735" s="2">
        <v>2.160000085830688</v>
      </c>
      <c r="L735" s="2">
        <v>3726.52587890625</v>
      </c>
      <c r="M735" s="2">
        <v>2652.21240234375</v>
      </c>
      <c r="N735" s="2">
        <v>2743.5830078125</v>
      </c>
      <c r="O735" s="2">
        <v>9890</v>
      </c>
      <c r="P735" s="2">
        <v>4580.2294921875</v>
      </c>
      <c r="Q735" s="2">
        <v>12.82499980926514</v>
      </c>
      <c r="R735" s="2">
        <v>279.098388671875</v>
      </c>
      <c r="S735" s="2">
        <v>3.559999942779541</v>
      </c>
      <c r="T735" s="1">
        <v>180369.65625</v>
      </c>
      <c r="U735" s="1">
        <v>19510</v>
      </c>
      <c r="V735" s="1">
        <v>47950</v>
      </c>
      <c r="W735" s="1">
        <v>38700</v>
      </c>
      <c r="X735" s="1">
        <v>19550</v>
      </c>
      <c r="Y735" s="2">
        <v>28.92671203613281</v>
      </c>
      <c r="Z735" s="1">
        <v>7240</v>
      </c>
      <c r="AA735" s="1">
        <v>6020</v>
      </c>
      <c r="AB735" s="2">
        <v>293.5</v>
      </c>
      <c r="AC735" s="1">
        <v>19205.392578125</v>
      </c>
      <c r="AD735" s="1">
        <v>14700</v>
      </c>
      <c r="AE735" s="1">
        <v>9210</v>
      </c>
      <c r="AF735" s="1">
        <v>12540</v>
      </c>
      <c r="AG735" s="1">
        <v>3820</v>
      </c>
      <c r="AH735" s="1">
        <v>2550</v>
      </c>
      <c r="AI735" s="1">
        <v>3290</v>
      </c>
      <c r="AJ735" s="1">
        <v>14610</v>
      </c>
      <c r="AK735" s="1">
        <v>15550</v>
      </c>
      <c r="AL735" s="1">
        <v>25000</v>
      </c>
      <c r="AM735" s="1">
        <v>20050</v>
      </c>
      <c r="AN735" s="2">
        <v>26.56993865966797</v>
      </c>
      <c r="AO735" s="2">
        <v>23.29000091552734</v>
      </c>
      <c r="AP735" s="2">
        <v>36.66038513183594</v>
      </c>
      <c r="AQ735" s="2">
        <v>78.08498382568359</v>
      </c>
      <c r="AR735" s="2">
        <v>17150</v>
      </c>
      <c r="AS735" s="2">
        <v>24.57999992370605</v>
      </c>
      <c r="AT735" s="2">
        <v>30.53203582763672</v>
      </c>
      <c r="AU735" s="2">
        <v>47.12235260009766</v>
      </c>
      <c r="AV735" s="2">
        <v>45.70000076293945</v>
      </c>
      <c r="AW735" s="2">
        <v>21.02464294433594</v>
      </c>
      <c r="AX735" s="2">
        <v>4.949999809265137</v>
      </c>
      <c r="AY735" s="2">
        <v>40.58352279663086</v>
      </c>
      <c r="AZ735" s="2">
        <v>74.18000030517578</v>
      </c>
      <c r="BA735" s="2">
        <v>41.34000015258789</v>
      </c>
      <c r="BB735" s="2">
        <v>88.49714660644531</v>
      </c>
      <c r="BC735" s="2">
        <v>2.630000114440918</v>
      </c>
      <c r="BD735" s="1">
        <v>118300</v>
      </c>
      <c r="BE735" s="1">
        <v>58036.703125</v>
      </c>
      <c r="BF735" s="2">
        <v>782.7100219726562</v>
      </c>
      <c r="BG735" s="2">
        <v>7172.43359375</v>
      </c>
      <c r="BH735" s="2">
        <v>5524.1083984375</v>
      </c>
      <c r="BI735" s="1">
        <v>5890</v>
      </c>
      <c r="BJ735" s="1">
        <v>12100</v>
      </c>
      <c r="BK735" s="1">
        <v>10140</v>
      </c>
      <c r="BL735" s="1">
        <v>5450</v>
      </c>
      <c r="BM735" s="2">
        <v>364.1000061035156</v>
      </c>
      <c r="BN735" s="2">
        <v>20.39999961853027</v>
      </c>
      <c r="BO735" s="2">
        <v>9</v>
      </c>
      <c r="BP735" s="2">
        <v>7.619999885559082</v>
      </c>
      <c r="BQ735" s="2">
        <v>8.789999961853027</v>
      </c>
      <c r="BR735" s="2">
        <v>3.109999895095825</v>
      </c>
      <c r="BS735" s="2">
        <v>609.49560546875</v>
      </c>
      <c r="BT735" s="2">
        <v>10.76000022888184</v>
      </c>
      <c r="BU735" s="2">
        <v>7383.6904296875</v>
      </c>
      <c r="BV735" s="2">
        <v>5138</v>
      </c>
      <c r="BW735" s="2">
        <v>346.7999877929688</v>
      </c>
      <c r="BX735" s="2">
        <v>1053.292358398438</v>
      </c>
      <c r="BY735" s="2">
        <v>64.39455413818359</v>
      </c>
      <c r="BZ735" s="1">
        <v>117500</v>
      </c>
      <c r="CA735" s="1">
        <v>810000</v>
      </c>
      <c r="CB735" s="1">
        <v>620000</v>
      </c>
      <c r="CC735" s="1">
        <v>54200</v>
      </c>
      <c r="CD735" s="1">
        <v>120100</v>
      </c>
      <c r="CE735" s="1">
        <v>13570</v>
      </c>
      <c r="CF735" s="1">
        <v>5220</v>
      </c>
      <c r="CG735" s="1">
        <v>3510</v>
      </c>
      <c r="CH735" s="1">
        <v>55000</v>
      </c>
      <c r="CI735" s="1">
        <v>7750</v>
      </c>
      <c r="CJ735" s="1">
        <v>51500</v>
      </c>
      <c r="CK735" s="1">
        <v>61300</v>
      </c>
      <c r="CL735" s="1">
        <v>10220</v>
      </c>
      <c r="CM735" s="2">
        <v>214.0099945068359</v>
      </c>
      <c r="CN735" s="2">
        <v>565.7010498046875</v>
      </c>
      <c r="CO735" s="2">
        <v>532.6276245117188</v>
      </c>
      <c r="CP735" s="2">
        <v>380.9599914550781</v>
      </c>
      <c r="CQ735" s="2">
        <v>296.1112365722656</v>
      </c>
      <c r="CR735" s="2">
        <v>214.5373077392578</v>
      </c>
      <c r="CS735" s="2">
        <v>245.3999938964844</v>
      </c>
      <c r="CT735" s="2">
        <v>2020</v>
      </c>
      <c r="CU735" s="2">
        <v>1153.400024414062</v>
      </c>
      <c r="CV735" s="2">
        <v>303</v>
      </c>
      <c r="CW735" s="2">
        <v>209.8999938964844</v>
      </c>
      <c r="CX735" s="2">
        <v>53.72999954223633</v>
      </c>
      <c r="CY735" s="2">
        <v>598.4254760742188</v>
      </c>
      <c r="CZ735" s="2">
        <v>339.7999877929688</v>
      </c>
    </row>
    <row r="736" spans="1:104">
      <c r="A736" s="3">
        <v>46233</v>
      </c>
      <c r="B736" s="1">
        <v>442575.90625</v>
      </c>
      <c r="C736" s="1">
        <v>79300</v>
      </c>
      <c r="D736" s="1">
        <v>20550</v>
      </c>
      <c r="E736" s="1">
        <v>362481.78125</v>
      </c>
      <c r="F736" s="1">
        <v>49050</v>
      </c>
      <c r="G736" s="1">
        <v>14290</v>
      </c>
      <c r="H736" s="2">
        <v>34.63000106811523</v>
      </c>
      <c r="I736" s="2">
        <v>3.869999885559082</v>
      </c>
      <c r="J736" s="2">
        <v>11.79402160644531</v>
      </c>
      <c r="K736" s="2">
        <v>2.119999885559082</v>
      </c>
      <c r="L736" s="2">
        <v>3722.540283203125</v>
      </c>
      <c r="M736" s="2">
        <v>2661.137451171875</v>
      </c>
      <c r="N736" s="2">
        <v>2760.0146484375</v>
      </c>
      <c r="O736" s="2">
        <v>10450</v>
      </c>
      <c r="P736" s="2">
        <v>4701.36279296875</v>
      </c>
      <c r="Q736" s="2">
        <v>13.18000030517578</v>
      </c>
      <c r="R736" s="2">
        <v>318.4150390625</v>
      </c>
      <c r="S736" s="2">
        <v>3.529999971389771</v>
      </c>
      <c r="T736" s="1">
        <v>179871.953125</v>
      </c>
      <c r="U736" s="1">
        <v>19660</v>
      </c>
      <c r="V736" s="1">
        <v>47900</v>
      </c>
      <c r="W736" s="1">
        <v>39300</v>
      </c>
      <c r="X736" s="1">
        <v>20250</v>
      </c>
      <c r="Y736" s="2">
        <v>29.66918563842773</v>
      </c>
      <c r="Z736" s="1">
        <v>7230</v>
      </c>
      <c r="AA736" s="1">
        <v>5860</v>
      </c>
      <c r="AB736" s="2">
        <v>294.8999938964844</v>
      </c>
      <c r="AC736" s="1">
        <v>19692.990234375</v>
      </c>
      <c r="AD736" s="1">
        <v>14720</v>
      </c>
      <c r="AE736" s="1">
        <v>9270</v>
      </c>
      <c r="AF736" s="1">
        <v>13000</v>
      </c>
      <c r="AG736" s="1">
        <v>3925</v>
      </c>
      <c r="AH736" s="1">
        <v>2630</v>
      </c>
      <c r="AI736" s="1">
        <v>3680</v>
      </c>
      <c r="AJ736" s="1">
        <v>15190</v>
      </c>
      <c r="AK736" s="1">
        <v>15300</v>
      </c>
      <c r="AL736" s="1">
        <v>26150</v>
      </c>
      <c r="AM736" s="1">
        <v>20950</v>
      </c>
      <c r="AN736" s="2">
        <v>28.27724456787109</v>
      </c>
      <c r="AO736" s="2">
        <v>23.05999946594238</v>
      </c>
      <c r="AP736" s="2">
        <v>36.63227844238281</v>
      </c>
      <c r="AQ736" s="2">
        <v>75.10198974609375</v>
      </c>
      <c r="AR736" s="2">
        <v>17335</v>
      </c>
      <c r="AS736" s="2">
        <v>24.72999954223633</v>
      </c>
      <c r="AT736" s="2">
        <v>30.36604881286621</v>
      </c>
      <c r="AU736" s="2">
        <v>48.00807952880859</v>
      </c>
      <c r="AV736" s="2">
        <v>46.2400016784668</v>
      </c>
      <c r="AW736" s="2">
        <v>21.5151538848877</v>
      </c>
      <c r="AX736" s="2">
        <v>5.079999923706055</v>
      </c>
      <c r="AY736" s="2">
        <v>41.00904846191406</v>
      </c>
      <c r="AZ736" s="2">
        <v>75.58000183105469</v>
      </c>
      <c r="BA736" s="2">
        <v>43.2400016784668</v>
      </c>
      <c r="BB736" s="2">
        <v>88.39957427978516</v>
      </c>
      <c r="BC736" s="2">
        <v>2.599999904632568</v>
      </c>
      <c r="BD736" s="1">
        <v>114200</v>
      </c>
      <c r="BE736" s="1">
        <v>57241.6796875</v>
      </c>
      <c r="BF736" s="2">
        <v>809.1400146484375</v>
      </c>
      <c r="BG736" s="2">
        <v>6996.701171875</v>
      </c>
      <c r="BH736" s="2">
        <v>5509.34619140625</v>
      </c>
      <c r="BI736" s="1">
        <v>5890</v>
      </c>
      <c r="BJ736" s="1">
        <v>11830</v>
      </c>
      <c r="BK736" s="1">
        <v>10420</v>
      </c>
      <c r="BL736" s="1">
        <v>5470</v>
      </c>
      <c r="BM736" s="2">
        <v>364.2000122070312</v>
      </c>
      <c r="BN736" s="2">
        <v>20.82999992370605</v>
      </c>
      <c r="BO736" s="2">
        <v>9.189999580383301</v>
      </c>
      <c r="BP736" s="2">
        <v>7.579999923706055</v>
      </c>
      <c r="BQ736" s="2">
        <v>8.859999656677246</v>
      </c>
      <c r="BR736" s="2">
        <v>3.049999952316284</v>
      </c>
      <c r="BS736" s="2">
        <v>598.0428466796875</v>
      </c>
      <c r="BT736" s="2">
        <v>10.31999969482422</v>
      </c>
      <c r="BU736" s="2">
        <v>7265.3935546875</v>
      </c>
      <c r="BV736" s="2">
        <v>5117</v>
      </c>
      <c r="BW736" s="2">
        <v>355</v>
      </c>
      <c r="BX736" s="2">
        <v>1066.789184570312</v>
      </c>
      <c r="BY736" s="2">
        <v>62.0605583190918</v>
      </c>
      <c r="BZ736" s="1">
        <v>120700</v>
      </c>
      <c r="CA736" s="1">
        <v>865000</v>
      </c>
      <c r="CB736" s="1">
        <v>641000</v>
      </c>
      <c r="CC736" s="1">
        <v>55100</v>
      </c>
      <c r="CD736" s="1">
        <v>120500</v>
      </c>
      <c r="CE736" s="1">
        <v>13180</v>
      </c>
      <c r="CF736" s="1">
        <v>5290</v>
      </c>
      <c r="CG736" s="1">
        <v>3685</v>
      </c>
      <c r="CH736" s="1">
        <v>53000</v>
      </c>
      <c r="CI736" s="1">
        <v>7600</v>
      </c>
      <c r="CJ736" s="1">
        <v>49250</v>
      </c>
      <c r="CK736" s="1">
        <v>57600</v>
      </c>
      <c r="CL736" s="1">
        <v>10110</v>
      </c>
      <c r="CM736" s="2">
        <v>220.8999938964844</v>
      </c>
      <c r="CN736" s="2">
        <v>570.580810546875</v>
      </c>
      <c r="CO736" s="2">
        <v>532.4285278320312</v>
      </c>
      <c r="CP736" s="2">
        <v>382.2000122070312</v>
      </c>
      <c r="CQ736" s="2">
        <v>270.6034545898438</v>
      </c>
      <c r="CR736" s="2">
        <v>213.6701965332031</v>
      </c>
      <c r="CS736" s="2">
        <v>243.3000030517578</v>
      </c>
      <c r="CT736" s="2">
        <v>2050</v>
      </c>
      <c r="CU736" s="2">
        <v>1139.599975585938</v>
      </c>
      <c r="CV736" s="2">
        <v>300</v>
      </c>
      <c r="CW736" s="2">
        <v>204</v>
      </c>
      <c r="CX736" s="2">
        <v>53.72000122070312</v>
      </c>
      <c r="CY736" s="2">
        <v>590.1417236328125</v>
      </c>
      <c r="CZ736" s="2">
        <v>340.2999877929688</v>
      </c>
    </row>
    <row r="737" spans="1:104">
      <c r="A737" s="3">
        <v>46234</v>
      </c>
      <c r="B737" s="1">
        <v>475176.34375</v>
      </c>
      <c r="C737" s="1">
        <v>85200</v>
      </c>
      <c r="D737" s="1">
        <v>21350</v>
      </c>
      <c r="E737" s="1">
        <v>378220.46875</v>
      </c>
      <c r="F737" s="1">
        <v>50100</v>
      </c>
      <c r="G737" s="1">
        <v>15700</v>
      </c>
      <c r="H737" s="2">
        <v>35.18000030517578</v>
      </c>
      <c r="I737" s="2">
        <v>3.920000076293945</v>
      </c>
      <c r="J737" s="2">
        <v>11.96264934539795</v>
      </c>
      <c r="K737" s="2">
        <v>2.150000095367432</v>
      </c>
      <c r="L737" s="2">
        <v>3750.439453125</v>
      </c>
      <c r="M737" s="2">
        <v>2739.97509765625</v>
      </c>
      <c r="N737" s="2">
        <v>2815.782470703125</v>
      </c>
      <c r="O737" s="2">
        <v>10630</v>
      </c>
      <c r="P737" s="2">
        <v>4833.41796875</v>
      </c>
      <c r="Q737" s="2">
        <v>13.55500030517578</v>
      </c>
      <c r="R737" s="2">
        <v>324.9346618652344</v>
      </c>
      <c r="S737" s="2">
        <v>3.609999895095825</v>
      </c>
      <c r="T737" s="1">
        <v>183156.828125</v>
      </c>
      <c r="U737" s="1">
        <v>21000</v>
      </c>
      <c r="V737" s="1">
        <v>49450</v>
      </c>
      <c r="W737" s="1">
        <v>39050</v>
      </c>
      <c r="X737" s="1">
        <v>23050</v>
      </c>
      <c r="Y737" s="2">
        <v>29.04550933837891</v>
      </c>
      <c r="Z737" s="1">
        <v>7940</v>
      </c>
      <c r="AA737" s="1">
        <v>6510</v>
      </c>
      <c r="AB737" s="2">
        <v>296.2000122070312</v>
      </c>
      <c r="AC737" s="1">
        <v>21245.34375</v>
      </c>
      <c r="AD737" s="1">
        <v>15690</v>
      </c>
      <c r="AE737" s="1">
        <v>10120</v>
      </c>
      <c r="AF737" s="1">
        <v>13650</v>
      </c>
      <c r="AG737" s="1">
        <v>4310</v>
      </c>
      <c r="AH737" s="1">
        <v>2890</v>
      </c>
      <c r="AI737" s="1">
        <v>4005</v>
      </c>
      <c r="AJ737" s="1">
        <v>16430</v>
      </c>
      <c r="AK737" s="1">
        <v>17200</v>
      </c>
      <c r="AL737" s="1">
        <v>26750</v>
      </c>
      <c r="AM737" s="1">
        <v>21800</v>
      </c>
      <c r="AN737" s="2">
        <v>27.88922119140625</v>
      </c>
      <c r="AO737" s="2">
        <v>26.1299991607666</v>
      </c>
      <c r="AP737" s="2">
        <v>36.88523483276367</v>
      </c>
      <c r="AQ737" s="2">
        <v>77.41878509521484</v>
      </c>
      <c r="AR737" s="2">
        <v>17405</v>
      </c>
      <c r="AS737" s="2">
        <v>25.19000053405762</v>
      </c>
      <c r="AT737" s="2">
        <v>30.47345161437988</v>
      </c>
      <c r="AU737" s="2">
        <v>48.91370391845703</v>
      </c>
      <c r="AV737" s="2">
        <v>47.41999816894531</v>
      </c>
      <c r="AW737" s="2">
        <v>21.6978931427002</v>
      </c>
      <c r="AX737" s="2">
        <v>5.320000171661377</v>
      </c>
      <c r="AY737" s="2">
        <v>41.95906829833984</v>
      </c>
      <c r="AZ737" s="2">
        <v>79.19000244140625</v>
      </c>
      <c r="BA737" s="2">
        <v>44.84000015258789</v>
      </c>
      <c r="BB737" s="2">
        <v>88.78986358642578</v>
      </c>
      <c r="BC737" s="2">
        <v>2.599999904632568</v>
      </c>
      <c r="BD737" s="1">
        <v>124900</v>
      </c>
      <c r="BE737" s="1">
        <v>59427.99609375</v>
      </c>
      <c r="BF737" s="2">
        <v>814.8099975585938</v>
      </c>
      <c r="BG737" s="2">
        <v>6904.88623046875</v>
      </c>
      <c r="BH737" s="2">
        <v>5308.57666015625</v>
      </c>
      <c r="BI737" s="1">
        <v>6360</v>
      </c>
      <c r="BJ737" s="1">
        <v>13300</v>
      </c>
      <c r="BK737" s="1">
        <v>10800</v>
      </c>
      <c r="BL737" s="1">
        <v>5690</v>
      </c>
      <c r="BM737" s="2">
        <v>364.2999877929688</v>
      </c>
      <c r="BN737" s="2">
        <v>20.54999923706055</v>
      </c>
      <c r="BO737" s="2">
        <v>8.960000038146973</v>
      </c>
      <c r="BP737" s="2">
        <v>7.570000171661377</v>
      </c>
      <c r="BQ737" s="2">
        <v>8.779999732971191</v>
      </c>
      <c r="BR737" s="2">
        <v>3.119999885559082</v>
      </c>
      <c r="BS737" s="2">
        <v>591.2590942382812</v>
      </c>
      <c r="BT737" s="2">
        <v>10.25</v>
      </c>
      <c r="BU737" s="2">
        <v>7344.25830078125</v>
      </c>
      <c r="BV737" s="2">
        <v>5238</v>
      </c>
      <c r="BW737" s="2">
        <v>356</v>
      </c>
      <c r="BX737" s="2">
        <v>1077.40087890625</v>
      </c>
      <c r="BY737" s="2">
        <v>62.6789665222168</v>
      </c>
      <c r="BZ737" s="1">
        <v>127300</v>
      </c>
      <c r="CA737" s="1">
        <v>917000</v>
      </c>
      <c r="CB737" s="1">
        <v>699000</v>
      </c>
      <c r="CC737" s="1">
        <v>62500</v>
      </c>
      <c r="CD737" s="1">
        <v>133700</v>
      </c>
      <c r="CE737" s="1">
        <v>15020</v>
      </c>
      <c r="CF737" s="1">
        <v>5750</v>
      </c>
      <c r="CG737" s="1">
        <v>3810</v>
      </c>
      <c r="CH737" s="1">
        <v>58700</v>
      </c>
      <c r="CI737" s="1">
        <v>8570</v>
      </c>
      <c r="CJ737" s="1">
        <v>58200</v>
      </c>
      <c r="CK737" s="1">
        <v>64300</v>
      </c>
      <c r="CL737" s="1">
        <v>11440</v>
      </c>
      <c r="CM737" s="2">
        <v>216.1399993896484</v>
      </c>
      <c r="CN737" s="2">
        <v>579.1577758789062</v>
      </c>
      <c r="CO737" s="2">
        <v>540.0239868164062</v>
      </c>
      <c r="CP737" s="2">
        <v>383.4200134277344</v>
      </c>
      <c r="CQ737" s="2">
        <v>275.7388610839844</v>
      </c>
      <c r="CR737" s="2">
        <v>214.5074157714844</v>
      </c>
      <c r="CS737" s="2">
        <v>245.8999938964844</v>
      </c>
      <c r="CT737" s="2">
        <v>2094</v>
      </c>
      <c r="CU737" s="2">
        <v>1140</v>
      </c>
      <c r="CV737" s="2">
        <v>298.2000122070312</v>
      </c>
      <c r="CW737" s="2">
        <v>202.1999969482422</v>
      </c>
      <c r="CX737" s="2">
        <v>55.11999893188477</v>
      </c>
      <c r="CY737" s="2">
        <v>596.7288208007812</v>
      </c>
      <c r="CZ737" s="2">
        <v>338.3999938964844</v>
      </c>
    </row>
    <row r="738" spans="1:104">
      <c r="A738" s="3">
        <v>46237</v>
      </c>
      <c r="B738" s="1">
        <v>464803.46875</v>
      </c>
      <c r="C738" s="1">
        <v>83000</v>
      </c>
      <c r="D738" s="1">
        <v>20900</v>
      </c>
      <c r="E738" s="1">
        <v>362481.78125</v>
      </c>
      <c r="F738" s="1">
        <v>47300</v>
      </c>
      <c r="G738" s="1">
        <v>15540</v>
      </c>
      <c r="H738" s="2">
        <v>35.09999847412109</v>
      </c>
      <c r="I738" s="2">
        <v>3.990000009536743</v>
      </c>
      <c r="J738" s="2">
        <v>11.92297172546387</v>
      </c>
      <c r="K738" s="2">
        <v>2.230000019073486</v>
      </c>
      <c r="L738" s="2">
        <v>3785.3134765625</v>
      </c>
      <c r="M738" s="2">
        <v>2685.433349609375</v>
      </c>
      <c r="N738" s="2">
        <v>2759.5166015625</v>
      </c>
      <c r="O738" s="2">
        <v>10770</v>
      </c>
      <c r="P738" s="2">
        <v>4393.56494140625</v>
      </c>
      <c r="Q738" s="2">
        <v>13.56999969482422</v>
      </c>
      <c r="R738" s="2">
        <v>324.4369812011719</v>
      </c>
      <c r="S738" s="2">
        <v>3.650000095367432</v>
      </c>
      <c r="T738" s="1">
        <v>182061.875</v>
      </c>
      <c r="U738" s="1">
        <v>21650</v>
      </c>
      <c r="V738" s="1">
        <v>50000</v>
      </c>
      <c r="W738" s="1">
        <v>38000</v>
      </c>
      <c r="X738" s="1">
        <v>23050</v>
      </c>
      <c r="Y738" s="2">
        <v>29.46129417419434</v>
      </c>
      <c r="Z738" s="1">
        <v>7870</v>
      </c>
      <c r="AA738" s="1">
        <v>6420</v>
      </c>
      <c r="AB738" s="2">
        <v>302.8999938964844</v>
      </c>
      <c r="AC738" s="1">
        <v>21195.587890625</v>
      </c>
      <c r="AD738" s="1">
        <v>15980</v>
      </c>
      <c r="AE738" s="1">
        <v>9930</v>
      </c>
      <c r="AF738" s="1">
        <v>13410</v>
      </c>
      <c r="AG738" s="1">
        <v>4310</v>
      </c>
      <c r="AH738" s="1">
        <v>2895</v>
      </c>
      <c r="AI738" s="1">
        <v>3955</v>
      </c>
      <c r="AJ738" s="1">
        <v>16340</v>
      </c>
      <c r="AK738" s="1">
        <v>17220</v>
      </c>
      <c r="AL738" s="1">
        <v>25600</v>
      </c>
      <c r="AM738" s="1">
        <v>21400</v>
      </c>
      <c r="AN738" s="2">
        <v>27.86981964111328</v>
      </c>
      <c r="AO738" s="2">
        <v>28.60000038146973</v>
      </c>
      <c r="AP738" s="2">
        <v>37.39115524291992</v>
      </c>
      <c r="AQ738" s="2">
        <v>77.32929229736328</v>
      </c>
      <c r="AR738" s="2">
        <v>17175</v>
      </c>
      <c r="AS738" s="2">
        <v>26.06999969482422</v>
      </c>
      <c r="AT738" s="2">
        <v>30.10241889953613</v>
      </c>
      <c r="AU738" s="2">
        <v>48.92365264892578</v>
      </c>
      <c r="AV738" s="2">
        <v>45.93999862670898</v>
      </c>
      <c r="AW738" s="2">
        <v>21.03426170349121</v>
      </c>
      <c r="AX738" s="2">
        <v>5.150000095367432</v>
      </c>
      <c r="AY738" s="2">
        <v>39.99965667724609</v>
      </c>
      <c r="AZ738" s="2">
        <v>76.81999969482422</v>
      </c>
      <c r="BA738" s="2">
        <v>42.59999847412109</v>
      </c>
      <c r="BB738" s="2">
        <v>89.27771759033203</v>
      </c>
      <c r="BC738" s="2">
        <v>2.569999933242798</v>
      </c>
      <c r="BD738" s="1">
        <v>126500</v>
      </c>
      <c r="BE738" s="1">
        <v>60024.26171875</v>
      </c>
      <c r="BF738" s="2">
        <v>830.030029296875</v>
      </c>
      <c r="BG738" s="2">
        <v>6673.86767578125</v>
      </c>
      <c r="BH738" s="2">
        <v>5160.9521484375</v>
      </c>
      <c r="BI738" s="1">
        <v>6480</v>
      </c>
      <c r="BJ738" s="1">
        <v>13340</v>
      </c>
      <c r="BK738" s="1">
        <v>10620</v>
      </c>
      <c r="BL738" s="1">
        <v>5580</v>
      </c>
      <c r="BM738" s="2">
        <v>369.3999938964844</v>
      </c>
      <c r="BN738" s="2">
        <v>20.20000076293945</v>
      </c>
      <c r="BO738" s="2">
        <v>8.739999771118164</v>
      </c>
      <c r="BP738" s="2">
        <v>7.619999885559082</v>
      </c>
      <c r="BQ738" s="2">
        <v>8.739999771118164</v>
      </c>
      <c r="BR738" s="2">
        <v>3.174999952316284</v>
      </c>
      <c r="BS738" s="2">
        <v>603.6195678710938</v>
      </c>
      <c r="BT738" s="2">
        <v>10.80000019073486</v>
      </c>
      <c r="BU738" s="2">
        <v>7176.6708984375</v>
      </c>
      <c r="BV738" s="2">
        <v>5287</v>
      </c>
      <c r="BW738" s="2">
        <v>357</v>
      </c>
      <c r="BX738" s="2">
        <v>1113.997680664062</v>
      </c>
      <c r="BY738" s="2">
        <v>64.24494934082031</v>
      </c>
      <c r="BZ738" s="1">
        <v>123700</v>
      </c>
      <c r="CA738" s="1">
        <v>919000</v>
      </c>
      <c r="CB738" s="1">
        <v>699000</v>
      </c>
      <c r="CC738" s="1">
        <v>63100</v>
      </c>
      <c r="CD738" s="1">
        <v>129700</v>
      </c>
      <c r="CE738" s="1">
        <v>15220</v>
      </c>
      <c r="CF738" s="1">
        <v>5700</v>
      </c>
      <c r="CG738" s="1">
        <v>3940</v>
      </c>
      <c r="CH738" s="1">
        <v>60500</v>
      </c>
      <c r="CI738" s="1">
        <v>8870</v>
      </c>
      <c r="CJ738" s="1">
        <v>63200</v>
      </c>
      <c r="CK738" s="1">
        <v>66900</v>
      </c>
      <c r="CL738" s="1">
        <v>11870</v>
      </c>
      <c r="CM738" s="2">
        <v>233.4900054931641</v>
      </c>
      <c r="CN738" s="2">
        <v>582.6859130859375</v>
      </c>
      <c r="CO738" s="2">
        <v>545.98681640625</v>
      </c>
      <c r="CP738" s="2">
        <v>382.4299926757812</v>
      </c>
      <c r="CQ738" s="2">
        <v>276.5350341796875</v>
      </c>
      <c r="CR738" s="2">
        <v>215.9326629638672</v>
      </c>
      <c r="CS738" s="2">
        <v>253.8000030517578</v>
      </c>
      <c r="CT738" s="2">
        <v>2143</v>
      </c>
      <c r="CU738" s="2">
        <v>1175</v>
      </c>
      <c r="CV738" s="2">
        <v>304.7999877929688</v>
      </c>
      <c r="CW738" s="2">
        <v>208</v>
      </c>
      <c r="CX738" s="2">
        <v>54.70999908447266</v>
      </c>
      <c r="CY738" s="2">
        <v>613.8950805664062</v>
      </c>
      <c r="CZ738" s="2">
        <v>351.2999877929688</v>
      </c>
    </row>
    <row r="739" spans="1:104">
      <c r="A739" s="3">
        <v>46238</v>
      </c>
      <c r="B739" s="1">
        <v>477152.125</v>
      </c>
      <c r="C739" s="1">
        <v>87500</v>
      </c>
      <c r="D739" s="1">
        <v>21650</v>
      </c>
      <c r="E739" s="1">
        <v>367891.96875</v>
      </c>
      <c r="F739" s="1">
        <v>48700</v>
      </c>
      <c r="G739" s="1">
        <v>16570</v>
      </c>
      <c r="H739" s="2">
        <v>34.47999954223633</v>
      </c>
      <c r="I739" s="2">
        <v>3.960000038146973</v>
      </c>
      <c r="J739" s="2">
        <v>11.8436164855957</v>
      </c>
      <c r="K739" s="2">
        <v>2.210000038146973</v>
      </c>
      <c r="L739" s="2">
        <v>4076.261474609375</v>
      </c>
      <c r="M739" s="2">
        <v>2808.895751953125</v>
      </c>
      <c r="N739" s="2">
        <v>2867.56689453125</v>
      </c>
      <c r="O739" s="2">
        <v>10940</v>
      </c>
      <c r="P739" s="2">
        <v>4041.0869140625</v>
      </c>
      <c r="Q739" s="2">
        <v>13.63000011444092</v>
      </c>
      <c r="R739" s="2">
        <v>321.5603637695312</v>
      </c>
      <c r="S739" s="2">
        <v>3.640000104904175</v>
      </c>
      <c r="T739" s="1">
        <v>184052.703125</v>
      </c>
      <c r="U739" s="1">
        <v>22300</v>
      </c>
      <c r="V739" s="1">
        <v>52600</v>
      </c>
      <c r="W739" s="1">
        <v>40750</v>
      </c>
      <c r="X739" s="1">
        <v>24400</v>
      </c>
      <c r="Y739" s="2">
        <v>29.60978698730469</v>
      </c>
      <c r="Z739" s="1">
        <v>8410</v>
      </c>
      <c r="AA739" s="1">
        <v>6790</v>
      </c>
      <c r="AB739" s="2">
        <v>308.2000122070312</v>
      </c>
      <c r="AC739" s="1">
        <v>22091.177734375</v>
      </c>
      <c r="AD739" s="1">
        <v>16780</v>
      </c>
      <c r="AE739" s="1">
        <v>10480</v>
      </c>
      <c r="AF739" s="1">
        <v>13740</v>
      </c>
      <c r="AG739" s="1">
        <v>4540</v>
      </c>
      <c r="AH739" s="1">
        <v>3030</v>
      </c>
      <c r="AI739" s="1">
        <v>4100</v>
      </c>
      <c r="AJ739" s="1">
        <v>17010</v>
      </c>
      <c r="AK739" s="1">
        <v>17650</v>
      </c>
      <c r="AL739" s="1">
        <v>26600</v>
      </c>
      <c r="AM739" s="1">
        <v>22600</v>
      </c>
      <c r="AN739" s="2">
        <v>27.37508964538574</v>
      </c>
      <c r="AO739" s="2">
        <v>29.23999977111816</v>
      </c>
      <c r="AP739" s="2">
        <v>36.51048278808594</v>
      </c>
      <c r="AQ739" s="2">
        <v>75.96705627441406</v>
      </c>
      <c r="AR739" s="2">
        <v>16880</v>
      </c>
      <c r="AS739" s="2">
        <v>27.29000091552734</v>
      </c>
      <c r="AT739" s="2">
        <v>29.78997230529785</v>
      </c>
      <c r="AU739" s="2">
        <v>49.19235610961914</v>
      </c>
      <c r="AV739" s="2">
        <v>43.52000045776367</v>
      </c>
      <c r="AW739" s="2">
        <v>20.6014575958252</v>
      </c>
      <c r="AX739" s="2">
        <v>5.21999979019165</v>
      </c>
      <c r="AY739" s="2">
        <v>40.4053955078125</v>
      </c>
      <c r="AZ739" s="2">
        <v>78.13999938964844</v>
      </c>
      <c r="BA739" s="2">
        <v>42.4900016784668</v>
      </c>
      <c r="BB739" s="2">
        <v>88.98500061035156</v>
      </c>
      <c r="BC739" s="2">
        <v>2.519999980926514</v>
      </c>
      <c r="BD739" s="1">
        <v>127100</v>
      </c>
      <c r="BE739" s="1">
        <v>62309.953125</v>
      </c>
      <c r="BF739" s="2">
        <v>876.5399780273438</v>
      </c>
      <c r="BG739" s="2">
        <v>6823.93115234375</v>
      </c>
      <c r="BH739" s="2">
        <v>5220.986328125</v>
      </c>
      <c r="BI739" s="1">
        <v>6620</v>
      </c>
      <c r="BJ739" s="1">
        <v>13420</v>
      </c>
      <c r="BK739" s="1">
        <v>10900</v>
      </c>
      <c r="BL739" s="1">
        <v>5730</v>
      </c>
      <c r="BM739" s="2">
        <v>371.5</v>
      </c>
      <c r="BN739" s="2">
        <v>19.53000068664551</v>
      </c>
      <c r="BO739" s="2">
        <v>8.439999580383301</v>
      </c>
      <c r="BP739" s="2">
        <v>7.445000171661377</v>
      </c>
      <c r="BQ739" s="2">
        <v>8.5</v>
      </c>
      <c r="BR739" s="2">
        <v>3.109999895095825</v>
      </c>
      <c r="BS739" s="2">
        <v>615.9002685546875</v>
      </c>
      <c r="BT739" s="2">
        <v>11.22000026702881</v>
      </c>
      <c r="BU739" s="2">
        <v>7501.9873046875</v>
      </c>
      <c r="BV739" s="2">
        <v>5720</v>
      </c>
      <c r="BW739" s="2">
        <v>369.5</v>
      </c>
      <c r="BX739" s="2">
        <v>1148.148803710938</v>
      </c>
      <c r="BY739" s="2">
        <v>65.91066741943359</v>
      </c>
      <c r="BZ739" s="1">
        <v>137500</v>
      </c>
      <c r="CA739" s="1">
        <v>1004000</v>
      </c>
      <c r="CB739" s="1">
        <v>801000</v>
      </c>
      <c r="CC739" s="1">
        <v>69100</v>
      </c>
      <c r="CD739" s="1">
        <v>139900</v>
      </c>
      <c r="CE739" s="1">
        <v>16110</v>
      </c>
      <c r="CF739" s="1">
        <v>6200</v>
      </c>
      <c r="CG739" s="1">
        <v>4240</v>
      </c>
      <c r="CH739" s="1">
        <v>67000</v>
      </c>
      <c r="CI739" s="1">
        <v>9670</v>
      </c>
      <c r="CJ739" s="1">
        <v>70000</v>
      </c>
      <c r="CK739" s="1">
        <v>73300</v>
      </c>
      <c r="CL739" s="1">
        <v>12710</v>
      </c>
      <c r="CM739" s="2">
        <v>237.1600036621094</v>
      </c>
      <c r="CN739" s="2">
        <v>585.707275390625</v>
      </c>
      <c r="CO739" s="2">
        <v>549.0529174804688</v>
      </c>
      <c r="CP739" s="2">
        <v>385.760009765625</v>
      </c>
      <c r="CQ739" s="2">
        <v>283.9395446777344</v>
      </c>
      <c r="CR739" s="2">
        <v>217.2084350585938</v>
      </c>
      <c r="CS739" s="2">
        <v>262.3999938964844</v>
      </c>
      <c r="CT739" s="2">
        <v>2184</v>
      </c>
      <c r="CU739" s="2">
        <v>1200.800048828125</v>
      </c>
      <c r="CV739" s="2">
        <v>310.2000122070312</v>
      </c>
      <c r="CW739" s="2">
        <v>214.1000061035156</v>
      </c>
      <c r="CX739" s="2">
        <v>56.52999877929688</v>
      </c>
      <c r="CY739" s="2">
        <v>618.4861450195312</v>
      </c>
      <c r="CZ739" s="2">
        <v>356.3999938964844</v>
      </c>
    </row>
    <row r="740" spans="1:104">
      <c r="A740" s="3">
        <v>46239</v>
      </c>
      <c r="B740" s="1">
        <v>502837.34375</v>
      </c>
      <c r="C740" s="1">
        <v>91900</v>
      </c>
      <c r="D740" s="1">
        <v>22200</v>
      </c>
      <c r="E740" s="1">
        <v>389532.65625</v>
      </c>
      <c r="F740" s="1">
        <v>50700</v>
      </c>
      <c r="G740" s="1">
        <v>17200</v>
      </c>
      <c r="H740" s="2">
        <v>35.20000076293945</v>
      </c>
      <c r="I740" s="2">
        <v>3.960000038146973</v>
      </c>
      <c r="J740" s="2">
        <v>12.0221643447876</v>
      </c>
      <c r="K740" s="2">
        <v>2.180000066757202</v>
      </c>
      <c r="L740" s="2">
        <v>3985.58935546875</v>
      </c>
      <c r="M740" s="2">
        <v>2899.63330078125</v>
      </c>
      <c r="N740" s="2">
        <v>2680.345947265625</v>
      </c>
      <c r="O740" s="2">
        <v>11030</v>
      </c>
      <c r="P740" s="2">
        <v>4248.60205078125</v>
      </c>
      <c r="Q740" s="2">
        <v>13.31999969482422</v>
      </c>
      <c r="R740" s="2">
        <v>316.2252502441406</v>
      </c>
      <c r="S740" s="2">
        <v>3.799999952316284</v>
      </c>
      <c r="T740" s="1">
        <v>192215.125</v>
      </c>
      <c r="U740" s="1">
        <v>24150</v>
      </c>
      <c r="V740" s="1">
        <v>59200</v>
      </c>
      <c r="W740" s="1">
        <v>46050</v>
      </c>
      <c r="X740" s="1">
        <v>28100</v>
      </c>
      <c r="Y740" s="2">
        <v>28.95641326904297</v>
      </c>
      <c r="Z740" s="1">
        <v>8970</v>
      </c>
      <c r="AA740" s="1">
        <v>7440</v>
      </c>
      <c r="AB740" s="2">
        <v>311.7000122070312</v>
      </c>
      <c r="AC740" s="1">
        <v>23136.029296875</v>
      </c>
      <c r="AD740" s="1">
        <v>17070</v>
      </c>
      <c r="AE740" s="1">
        <v>11210</v>
      </c>
      <c r="AF740" s="1">
        <v>14620</v>
      </c>
      <c r="AG740" s="1">
        <v>4850</v>
      </c>
      <c r="AH740" s="1">
        <v>3105</v>
      </c>
      <c r="AI740" s="1">
        <v>4420</v>
      </c>
      <c r="AJ740" s="1">
        <v>17520</v>
      </c>
      <c r="AK740" s="1">
        <v>17740</v>
      </c>
      <c r="AL740" s="1">
        <v>27450</v>
      </c>
      <c r="AM740" s="1">
        <v>23600</v>
      </c>
      <c r="AN740" s="2">
        <v>27.12287330627441</v>
      </c>
      <c r="AO740" s="2">
        <v>26.8700008392334</v>
      </c>
      <c r="AP740" s="2">
        <v>35.5735969543457</v>
      </c>
      <c r="AQ740" s="2">
        <v>73.63037872314453</v>
      </c>
      <c r="AR740" s="2">
        <v>16770</v>
      </c>
      <c r="AS740" s="2">
        <v>26.57999992370605</v>
      </c>
      <c r="AT740" s="2">
        <v>29.48728942871094</v>
      </c>
      <c r="AU740" s="2">
        <v>49.96860504150391</v>
      </c>
      <c r="AV740" s="2">
        <v>43.04999923706055</v>
      </c>
      <c r="AW740" s="2">
        <v>20.0532398223877</v>
      </c>
      <c r="AX740" s="2">
        <v>5.139999866485596</v>
      </c>
      <c r="AY740" s="2">
        <v>39.48506927490234</v>
      </c>
      <c r="AZ740" s="2">
        <v>76.97000122070312</v>
      </c>
      <c r="BA740" s="2">
        <v>41.5</v>
      </c>
      <c r="BB740" s="2">
        <v>87.91172027587891</v>
      </c>
      <c r="BC740" s="2">
        <v>2.490000009536743</v>
      </c>
      <c r="BD740" s="1">
        <v>141900</v>
      </c>
      <c r="BE740" s="1">
        <v>63900</v>
      </c>
      <c r="BF740" s="2">
        <v>871.0800170898438</v>
      </c>
      <c r="BG740" s="2">
        <v>7065.8095703125</v>
      </c>
      <c r="BH740" s="2">
        <v>5394.19873046875</v>
      </c>
      <c r="BI740" s="1">
        <v>6790</v>
      </c>
      <c r="BJ740" s="1">
        <v>14520</v>
      </c>
      <c r="BK740" s="1">
        <v>11260</v>
      </c>
      <c r="BL740" s="1">
        <v>5910</v>
      </c>
      <c r="BM740" s="2">
        <v>366.3999938964844</v>
      </c>
      <c r="BN740" s="2">
        <v>19.6200008392334</v>
      </c>
      <c r="BO740" s="2">
        <v>8.409999847412109</v>
      </c>
      <c r="BP740" s="2">
        <v>7.489999771118164</v>
      </c>
      <c r="BQ740" s="2">
        <v>8.460000038146973</v>
      </c>
      <c r="BR740" s="2">
        <v>3.140000104904175</v>
      </c>
      <c r="BS740" s="2">
        <v>610.5430908203125</v>
      </c>
      <c r="BT740" s="2">
        <v>10.78999996185303</v>
      </c>
      <c r="BU740" s="2">
        <v>7817.4453125</v>
      </c>
      <c r="BV740" s="2">
        <v>5997</v>
      </c>
      <c r="BW740" s="2">
        <v>374.5</v>
      </c>
      <c r="BX740" s="2">
        <v>1160.038330078125</v>
      </c>
      <c r="BY740" s="2">
        <v>65.88074493408203</v>
      </c>
      <c r="BZ740" s="1">
        <v>146500</v>
      </c>
      <c r="CA740" s="1">
        <v>1007000</v>
      </c>
      <c r="CB740" s="1">
        <v>798000</v>
      </c>
      <c r="CC740" s="1">
        <v>72400</v>
      </c>
      <c r="CD740" s="1">
        <v>147700</v>
      </c>
      <c r="CE740" s="1">
        <v>17100</v>
      </c>
      <c r="CF740" s="1">
        <v>6530</v>
      </c>
      <c r="CG740" s="1">
        <v>4385</v>
      </c>
      <c r="CH740" s="1">
        <v>66500</v>
      </c>
      <c r="CI740" s="1">
        <v>10190</v>
      </c>
      <c r="CJ740" s="1">
        <v>70200</v>
      </c>
      <c r="CK740" s="1">
        <v>73800</v>
      </c>
      <c r="CL740" s="1">
        <v>13360</v>
      </c>
      <c r="CM740" s="2">
        <v>240.1900024414062</v>
      </c>
      <c r="CN740" s="2">
        <v>574.0493774414062</v>
      </c>
      <c r="CO740" s="2">
        <v>554.9461059570312</v>
      </c>
      <c r="CP740" s="2">
        <v>384.0799865722656</v>
      </c>
      <c r="CQ740" s="2">
        <v>284.7556457519531</v>
      </c>
      <c r="CR740" s="2">
        <v>221.5739288330078</v>
      </c>
      <c r="CS740" s="2">
        <v>261.7000122070312</v>
      </c>
      <c r="CT740" s="2">
        <v>2156</v>
      </c>
      <c r="CU740" s="2">
        <v>1200.599975585938</v>
      </c>
      <c r="CV740" s="2">
        <v>310.7999877929688</v>
      </c>
      <c r="CW740" s="2">
        <v>214.9499969482422</v>
      </c>
      <c r="CX740" s="2">
        <v>57.40000152587891</v>
      </c>
      <c r="CY740" s="2">
        <v>623.6759643554688</v>
      </c>
      <c r="CZ740" s="2">
        <v>358.5</v>
      </c>
    </row>
    <row r="741" spans="1:104">
      <c r="A741" s="3">
        <v>46240</v>
      </c>
      <c r="B741" s="1">
        <v>500861.5625</v>
      </c>
      <c r="C741" s="1">
        <v>90700</v>
      </c>
      <c r="D741" s="1">
        <v>22100</v>
      </c>
      <c r="E741" s="1">
        <v>393467.34375</v>
      </c>
      <c r="F741" s="1">
        <v>50700</v>
      </c>
      <c r="G741" s="1">
        <v>16700</v>
      </c>
      <c r="H741" s="2">
        <v>34.90000152587891</v>
      </c>
      <c r="I741" s="2">
        <v>3.940000057220459</v>
      </c>
      <c r="J741" s="2">
        <v>11.85353660583496</v>
      </c>
      <c r="K741" s="2">
        <v>2.150000095367432</v>
      </c>
      <c r="L741" s="2">
        <v>3983.596435546875</v>
      </c>
      <c r="M741" s="2">
        <v>2844.595947265625</v>
      </c>
      <c r="N741" s="2">
        <v>2627.565673828125</v>
      </c>
      <c r="O741" s="2">
        <v>11290</v>
      </c>
      <c r="P741" s="2">
        <v>4269.453125</v>
      </c>
      <c r="Q741" s="2">
        <v>13.22000026702881</v>
      </c>
      <c r="R741" s="2">
        <v>320.2664184570312</v>
      </c>
      <c r="S741" s="2">
        <v>3.839999914169312</v>
      </c>
      <c r="T741" s="1">
        <v>194902.75</v>
      </c>
      <c r="U741" s="1">
        <v>23450</v>
      </c>
      <c r="V741" s="1">
        <v>56400</v>
      </c>
      <c r="W741" s="1">
        <v>43450</v>
      </c>
      <c r="X741" s="1">
        <v>27300</v>
      </c>
      <c r="Y741" s="2">
        <v>28.98611259460449</v>
      </c>
      <c r="Z741" s="1">
        <v>8800</v>
      </c>
      <c r="AA741" s="1">
        <v>7150</v>
      </c>
      <c r="AB741" s="2">
        <v>307.7000122070312</v>
      </c>
      <c r="AC741" s="1">
        <v>22787.74609375</v>
      </c>
      <c r="AD741" s="1">
        <v>17140</v>
      </c>
      <c r="AE741" s="1">
        <v>11000</v>
      </c>
      <c r="AF741" s="1">
        <v>15380</v>
      </c>
      <c r="AG741" s="1">
        <v>4680</v>
      </c>
      <c r="AH741" s="1">
        <v>3040</v>
      </c>
      <c r="AI741" s="1">
        <v>4295</v>
      </c>
      <c r="AJ741" s="1">
        <v>17390</v>
      </c>
      <c r="AK741" s="1">
        <v>17360</v>
      </c>
      <c r="AL741" s="1">
        <v>26900</v>
      </c>
      <c r="AM741" s="1">
        <v>23100</v>
      </c>
      <c r="AN741" s="2">
        <v>27.73401260375977</v>
      </c>
      <c r="AO741" s="2">
        <v>26.26000022888184</v>
      </c>
      <c r="AP741" s="2">
        <v>37.06324768066406</v>
      </c>
      <c r="AQ741" s="2">
        <v>75.94716644287109</v>
      </c>
      <c r="AR741" s="2">
        <v>16985</v>
      </c>
      <c r="AS741" s="2">
        <v>26.3799991607666</v>
      </c>
      <c r="AT741" s="2">
        <v>30.28793716430664</v>
      </c>
      <c r="AU741" s="2">
        <v>50.77471160888672</v>
      </c>
      <c r="AV741" s="2">
        <v>44.38000106811523</v>
      </c>
      <c r="AW741" s="2">
        <v>20.75534248352051</v>
      </c>
      <c r="AX741" s="2">
        <v>5.159999847412109</v>
      </c>
      <c r="AY741" s="2">
        <v>40.26684951782227</v>
      </c>
      <c r="AZ741" s="2">
        <v>77.20999908447266</v>
      </c>
      <c r="BA741" s="2">
        <v>42.93999862670898</v>
      </c>
      <c r="BB741" s="2">
        <v>87.91172027587891</v>
      </c>
      <c r="BC741" s="2">
        <v>2.460000038146973</v>
      </c>
      <c r="BD741" s="1">
        <v>141900</v>
      </c>
      <c r="BE741" s="1">
        <v>64000</v>
      </c>
      <c r="BF741" s="2">
        <v>856.9600219726562</v>
      </c>
      <c r="BG741" s="2">
        <v>7308.67529296875</v>
      </c>
      <c r="BH741" s="2">
        <v>5547.728515625</v>
      </c>
      <c r="BI741" s="1">
        <v>6790</v>
      </c>
      <c r="BJ741" s="1">
        <v>14140</v>
      </c>
      <c r="BK741" s="1">
        <v>11270</v>
      </c>
      <c r="BL741" s="1">
        <v>5890</v>
      </c>
      <c r="BM741" s="2">
        <v>362</v>
      </c>
      <c r="BN741" s="2">
        <v>19.76000022888184</v>
      </c>
      <c r="BO741" s="2">
        <v>8.420000076293945</v>
      </c>
      <c r="BP741" s="2">
        <v>7.349999904632568</v>
      </c>
      <c r="BQ741" s="2">
        <v>8.380000114440918</v>
      </c>
      <c r="BR741" s="2">
        <v>3.105000019073486</v>
      </c>
      <c r="BS741" s="2">
        <v>613.3763427734375</v>
      </c>
      <c r="BT741" s="2">
        <v>10.85000038146973</v>
      </c>
      <c r="BU741" s="2">
        <v>7640</v>
      </c>
      <c r="BV741" s="2">
        <v>5901</v>
      </c>
      <c r="BW741" s="2">
        <v>367.7000122070312</v>
      </c>
      <c r="BX741" s="2">
        <v>1160.6572265625</v>
      </c>
      <c r="BY741" s="2">
        <v>65.18253326416016</v>
      </c>
      <c r="BZ741" s="1">
        <v>150100</v>
      </c>
      <c r="CA741" s="1">
        <v>1054000</v>
      </c>
      <c r="CB741" s="1">
        <v>702000</v>
      </c>
      <c r="CC741" s="1">
        <v>70100</v>
      </c>
      <c r="CD741" s="1">
        <v>144200</v>
      </c>
      <c r="CE741" s="1">
        <v>16190</v>
      </c>
      <c r="CF741" s="1">
        <v>6370</v>
      </c>
      <c r="CG741" s="1">
        <v>4370</v>
      </c>
      <c r="CH741" s="1">
        <v>65600</v>
      </c>
      <c r="CI741" s="1">
        <v>10250</v>
      </c>
      <c r="CJ741" s="1">
        <v>75500</v>
      </c>
      <c r="CK741" s="1">
        <v>74500</v>
      </c>
      <c r="CL741" s="1">
        <v>13470</v>
      </c>
      <c r="CM741" s="2">
        <v>232.1900024414062</v>
      </c>
      <c r="CN741" s="2">
        <v>579.26708984375</v>
      </c>
      <c r="CO741" s="2">
        <v>565.1696166992188</v>
      </c>
      <c r="CP741" s="2">
        <v>386.9200134277344</v>
      </c>
      <c r="CQ741" s="2">
        <v>288.1493835449219</v>
      </c>
      <c r="CR741" s="2">
        <v>222.5108184814453</v>
      </c>
      <c r="CS741" s="2">
        <v>264.6000061035156</v>
      </c>
      <c r="CT741" s="2">
        <v>2200</v>
      </c>
      <c r="CU741" s="2">
        <v>1159</v>
      </c>
      <c r="CV741" s="2">
        <v>313.6000061035156</v>
      </c>
      <c r="CW741" s="2">
        <v>212.4499969482422</v>
      </c>
      <c r="CX741" s="2">
        <v>58.54999923706055</v>
      </c>
      <c r="CY741" s="2">
        <v>627.7678833007812</v>
      </c>
      <c r="CZ741" s="2">
        <v>355.2000122070312</v>
      </c>
    </row>
    <row r="742" spans="1:104">
      <c r="A742" s="3">
        <v>46241</v>
      </c>
      <c r="B742" s="1">
        <v>499873.65625</v>
      </c>
      <c r="C742" s="1">
        <v>89400</v>
      </c>
      <c r="D742" s="1">
        <v>22050</v>
      </c>
      <c r="E742" s="1">
        <v>391991.84375</v>
      </c>
      <c r="F742" s="1">
        <v>49150</v>
      </c>
      <c r="G742" s="1">
        <v>16700</v>
      </c>
      <c r="H742" s="2">
        <v>34.84999847412109</v>
      </c>
      <c r="I742" s="2">
        <v>4.199999809265137</v>
      </c>
      <c r="J742" s="2">
        <v>11.70474720001221</v>
      </c>
      <c r="K742" s="2">
        <v>2.140000104904175</v>
      </c>
      <c r="L742" s="2">
        <v>4029.4306640625</v>
      </c>
      <c r="M742" s="2">
        <v>2755.345947265625</v>
      </c>
      <c r="N742" s="2">
        <v>2733.12646484375</v>
      </c>
      <c r="O742" s="2">
        <v>11280</v>
      </c>
      <c r="P742" s="2">
        <v>4172.14892578125</v>
      </c>
      <c r="Q742" s="2">
        <v>12.88000011444092</v>
      </c>
      <c r="R742" s="2">
        <v>322.9737854003906</v>
      </c>
      <c r="S742" s="2">
        <v>3.839999914169312</v>
      </c>
      <c r="T742" s="1">
        <v>195500</v>
      </c>
      <c r="U742" s="1">
        <v>23000</v>
      </c>
      <c r="V742" s="1">
        <v>55200</v>
      </c>
      <c r="W742" s="1">
        <v>42500</v>
      </c>
      <c r="X742" s="1">
        <v>27050</v>
      </c>
      <c r="Y742" s="2">
        <v>29.13460540771484</v>
      </c>
      <c r="Z742" s="1">
        <v>8580</v>
      </c>
      <c r="AA742" s="1">
        <v>7250</v>
      </c>
      <c r="AB742" s="2">
        <v>310.6000061035156</v>
      </c>
      <c r="AC742" s="1">
        <v>22986.765625</v>
      </c>
      <c r="AD742" s="1">
        <v>17000</v>
      </c>
      <c r="AE742" s="1">
        <v>10860</v>
      </c>
      <c r="AF742" s="1">
        <v>14450</v>
      </c>
      <c r="AG742" s="1">
        <v>4600</v>
      </c>
      <c r="AH742" s="1">
        <v>2990</v>
      </c>
      <c r="AI742" s="1">
        <v>4000</v>
      </c>
      <c r="AJ742" s="1">
        <v>17240</v>
      </c>
      <c r="AK742" s="1">
        <v>17410</v>
      </c>
      <c r="AL742" s="1">
        <v>26650</v>
      </c>
      <c r="AM742" s="1">
        <v>23150</v>
      </c>
      <c r="AN742" s="2">
        <v>28.03472900390625</v>
      </c>
      <c r="AO742" s="2">
        <v>25.70000076293945</v>
      </c>
      <c r="AP742" s="2">
        <v>37.23188781738281</v>
      </c>
      <c r="AQ742" s="2">
        <v>75.64887237548828</v>
      </c>
      <c r="AR742" s="2">
        <v>17110</v>
      </c>
      <c r="AS742" s="2">
        <v>26.89999961853027</v>
      </c>
      <c r="AT742" s="2">
        <v>30.11218452453613</v>
      </c>
      <c r="AU742" s="2">
        <v>50.18754577636719</v>
      </c>
      <c r="AV742" s="2">
        <v>45.7599983215332</v>
      </c>
      <c r="AW742" s="2">
        <v>20.91884613037109</v>
      </c>
      <c r="AX742" s="2">
        <v>5.260000228881836</v>
      </c>
      <c r="AY742" s="2">
        <v>40.34601974487305</v>
      </c>
      <c r="AZ742" s="2">
        <v>78.77999877929688</v>
      </c>
      <c r="BA742" s="2">
        <v>43.2400016784668</v>
      </c>
      <c r="BB742" s="2">
        <v>86.64329528808594</v>
      </c>
      <c r="BC742" s="2">
        <v>2.430000066757202</v>
      </c>
      <c r="BD742" s="1">
        <v>138100</v>
      </c>
      <c r="BE742" s="1">
        <v>63600</v>
      </c>
      <c r="BF742" s="2">
        <v>842.1900024414062</v>
      </c>
      <c r="BG742" s="2">
        <v>7255.36328125</v>
      </c>
      <c r="BH742" s="2">
        <v>5520.171875</v>
      </c>
      <c r="BI742" s="1">
        <v>6730</v>
      </c>
      <c r="BJ742" s="1">
        <v>14390</v>
      </c>
      <c r="BK742" s="1">
        <v>11280</v>
      </c>
      <c r="BL742" s="1">
        <v>5920</v>
      </c>
      <c r="BM742" s="2">
        <v>355.6000061035156</v>
      </c>
      <c r="BN742" s="2">
        <v>19.57999992370605</v>
      </c>
      <c r="BO742" s="2">
        <v>8.300000190734863</v>
      </c>
      <c r="BP742" s="2">
        <v>7.255000114440918</v>
      </c>
      <c r="BQ742" s="2">
        <v>8.359999656677246</v>
      </c>
      <c r="BR742" s="2">
        <v>3.055000066757202</v>
      </c>
      <c r="BS742" s="2">
        <v>619.35205078125</v>
      </c>
      <c r="BT742" s="2">
        <v>10.90999984741211</v>
      </c>
      <c r="BU742" s="2">
        <v>7590.7099609375</v>
      </c>
      <c r="BV742" s="2">
        <v>5884</v>
      </c>
      <c r="BW742" s="2">
        <v>365.2999877929688</v>
      </c>
      <c r="BX742" s="2">
        <v>1160.836791992188</v>
      </c>
      <c r="BY742" s="2">
        <v>67.55644226074219</v>
      </c>
      <c r="BZ742" s="1">
        <v>154200</v>
      </c>
      <c r="CA742" s="1">
        <v>1097000</v>
      </c>
      <c r="CB742" s="1">
        <v>741000</v>
      </c>
      <c r="CC742" s="1">
        <v>70700</v>
      </c>
      <c r="CD742" s="1">
        <v>146900</v>
      </c>
      <c r="CE742" s="1">
        <v>16000</v>
      </c>
      <c r="CF742" s="1">
        <v>6290</v>
      </c>
      <c r="CG742" s="1">
        <v>4375</v>
      </c>
      <c r="CH742" s="1">
        <v>63900</v>
      </c>
      <c r="CI742" s="1">
        <v>10250</v>
      </c>
      <c r="CJ742" s="1">
        <v>70600</v>
      </c>
      <c r="CK742" s="1">
        <v>74800</v>
      </c>
      <c r="CL742" s="1">
        <v>13140</v>
      </c>
      <c r="CM742" s="2">
        <v>234.4199981689453</v>
      </c>
      <c r="CN742" s="2">
        <v>584.3357543945312</v>
      </c>
      <c r="CO742" s="2">
        <v>568.9922485351562</v>
      </c>
      <c r="CP742" s="2">
        <v>392.0499877929688</v>
      </c>
      <c r="CQ742" s="2">
        <v>285.3030395507812</v>
      </c>
      <c r="CR742" s="2">
        <v>222.2915496826172</v>
      </c>
      <c r="CS742" s="2">
        <v>264.7999877929688</v>
      </c>
      <c r="CT742" s="2">
        <v>2220</v>
      </c>
      <c r="CU742" s="2">
        <v>1146.400024414062</v>
      </c>
      <c r="CV742" s="2">
        <v>316.2000122070312</v>
      </c>
      <c r="CW742" s="2">
        <v>213.6000061035156</v>
      </c>
      <c r="CX742" s="2">
        <v>58.04000091552734</v>
      </c>
      <c r="CY742" s="2">
        <v>632.1593017578125</v>
      </c>
      <c r="CZ742" s="2">
        <v>357.3999938964844</v>
      </c>
    </row>
    <row r="743" spans="1:104">
      <c r="A743" s="3">
        <v>46244</v>
      </c>
      <c r="B743" s="1">
        <v>525558.875</v>
      </c>
      <c r="C743" s="1">
        <v>94400</v>
      </c>
      <c r="D743" s="1">
        <v>22550</v>
      </c>
      <c r="E743" s="1">
        <v>397402</v>
      </c>
      <c r="F743" s="1">
        <v>50600</v>
      </c>
      <c r="G743" s="1">
        <v>17490</v>
      </c>
      <c r="H743" s="2">
        <v>34.83000183105469</v>
      </c>
      <c r="I743" s="2">
        <v>4.199999809265137</v>
      </c>
      <c r="J743" s="2">
        <v>12.08168029785156</v>
      </c>
      <c r="K743" s="2">
        <v>2.140000104904175</v>
      </c>
      <c r="L743" s="2">
        <v>3989.574951171875</v>
      </c>
      <c r="M743" s="2">
        <v>2671.550048828125</v>
      </c>
      <c r="N743" s="2">
        <v>2747.56640625</v>
      </c>
      <c r="O743" s="2">
        <v>11540</v>
      </c>
      <c r="P743" s="2">
        <v>4180.09228515625</v>
      </c>
      <c r="Q743" s="2">
        <v>12.75</v>
      </c>
      <c r="R743" s="2">
        <v>329.2743835449219</v>
      </c>
      <c r="S743" s="2">
        <v>3.839999914169312</v>
      </c>
      <c r="T743" s="1">
        <v>204500</v>
      </c>
      <c r="U743" s="1">
        <v>24500</v>
      </c>
      <c r="V743" s="1">
        <v>59200</v>
      </c>
      <c r="W743" s="1">
        <v>46450</v>
      </c>
      <c r="X743" s="1">
        <v>29650</v>
      </c>
      <c r="Y743" s="2">
        <v>29.2632999420166</v>
      </c>
      <c r="Z743" s="1">
        <v>9150</v>
      </c>
      <c r="AA743" s="1">
        <v>7570</v>
      </c>
      <c r="AB743" s="2">
        <v>312</v>
      </c>
      <c r="AC743" s="1">
        <v>24230.63671875</v>
      </c>
      <c r="AD743" s="1">
        <v>17660</v>
      </c>
      <c r="AE743" s="1">
        <v>11580</v>
      </c>
      <c r="AF743" s="1">
        <v>15560</v>
      </c>
      <c r="AG743" s="1">
        <v>4900</v>
      </c>
      <c r="AH743" s="1">
        <v>3120</v>
      </c>
      <c r="AI743" s="1">
        <v>4150</v>
      </c>
      <c r="AJ743" s="1">
        <v>18150</v>
      </c>
      <c r="AK743" s="1">
        <v>18420</v>
      </c>
      <c r="AL743" s="1">
        <v>28600</v>
      </c>
      <c r="AM743" s="1">
        <v>24750</v>
      </c>
      <c r="AN743" s="2">
        <v>27.56910133361816</v>
      </c>
      <c r="AO743" s="2">
        <v>26.17000007629395</v>
      </c>
      <c r="AP743" s="2">
        <v>36.0233039855957</v>
      </c>
      <c r="AQ743" s="2">
        <v>76.0068359375</v>
      </c>
      <c r="AR743" s="2">
        <v>17200</v>
      </c>
      <c r="AS743" s="2">
        <v>25.20999908447266</v>
      </c>
      <c r="AT743" s="2">
        <v>29.60445594787598</v>
      </c>
      <c r="AU743" s="2">
        <v>50.45624923706055</v>
      </c>
      <c r="AV743" s="2">
        <v>44.45999908447266</v>
      </c>
      <c r="AW743" s="2">
        <v>20.76496124267578</v>
      </c>
      <c r="AX743" s="2">
        <v>5.71999979019165</v>
      </c>
      <c r="AY743" s="2">
        <v>43.09710693359375</v>
      </c>
      <c r="AZ743" s="2">
        <v>85.55000305175781</v>
      </c>
      <c r="BA743" s="2">
        <v>46.7599983215332</v>
      </c>
      <c r="BB743" s="2">
        <v>87.03357696533203</v>
      </c>
      <c r="BC743" s="2">
        <v>2.5</v>
      </c>
      <c r="BD743" s="1">
        <v>143800</v>
      </c>
      <c r="BE743" s="1">
        <v>64900</v>
      </c>
      <c r="BF743" s="2">
        <v>837.5800170898438</v>
      </c>
      <c r="BG743" s="2">
        <v>7351.126953125</v>
      </c>
      <c r="BH743" s="2">
        <v>5491.63134765625</v>
      </c>
      <c r="BI743" s="1">
        <v>7800</v>
      </c>
      <c r="BJ743" s="1">
        <v>14460</v>
      </c>
      <c r="BK743" s="1">
        <v>11460</v>
      </c>
      <c r="BL743" s="1">
        <v>5920</v>
      </c>
      <c r="BM743" s="2">
        <v>354.6000061035156</v>
      </c>
      <c r="BN743" s="2">
        <v>19.73999977111816</v>
      </c>
      <c r="BO743" s="2">
        <v>8.350000381469727</v>
      </c>
      <c r="BP743" s="2">
        <v>7.159999847412109</v>
      </c>
      <c r="BQ743" s="2">
        <v>8.449999809265137</v>
      </c>
      <c r="BR743" s="2">
        <v>3.049999952316284</v>
      </c>
      <c r="BS743" s="2">
        <v>607.82958984375</v>
      </c>
      <c r="BT743" s="2">
        <v>10.47999954223633</v>
      </c>
      <c r="BU743" s="2">
        <v>7580.8515625</v>
      </c>
      <c r="BV743" s="2">
        <v>5931</v>
      </c>
      <c r="BW743" s="2">
        <v>367.1000061035156</v>
      </c>
      <c r="BX743" s="2">
        <v>1135.560546875</v>
      </c>
      <c r="BY743" s="2">
        <v>66.16999816894531</v>
      </c>
      <c r="BZ743" s="1">
        <v>154100</v>
      </c>
      <c r="CA743" s="1">
        <v>1152000</v>
      </c>
      <c r="CB743" s="1">
        <v>823000</v>
      </c>
      <c r="CC743" s="1">
        <v>77200</v>
      </c>
      <c r="CD743" s="1">
        <v>150200</v>
      </c>
      <c r="CE743" s="1">
        <v>17600</v>
      </c>
      <c r="CF743" s="1">
        <v>6560</v>
      </c>
      <c r="CG743" s="1">
        <v>4640</v>
      </c>
      <c r="CH743" s="1">
        <v>74300</v>
      </c>
      <c r="CI743" s="1">
        <v>11390</v>
      </c>
      <c r="CJ743" s="1">
        <v>78600</v>
      </c>
      <c r="CK743" s="1">
        <v>81800</v>
      </c>
      <c r="CL743" s="1">
        <v>14160</v>
      </c>
      <c r="CM743" s="2">
        <v>232.7899932861328</v>
      </c>
      <c r="CN743" s="2">
        <v>599.4522094726562</v>
      </c>
      <c r="CO743" s="2">
        <v>575.273681640625</v>
      </c>
      <c r="CP743" s="2">
        <v>395.9700012207031</v>
      </c>
      <c r="CQ743" s="2">
        <v>288.3385009765625</v>
      </c>
      <c r="CR743" s="2">
        <v>223.3779449462891</v>
      </c>
      <c r="CS743" s="2">
        <v>267.3999938964844</v>
      </c>
      <c r="CT743" s="2">
        <v>2244</v>
      </c>
      <c r="CU743" s="2">
        <v>1142.199951171875</v>
      </c>
      <c r="CV743" s="2">
        <v>316.6000061035156</v>
      </c>
      <c r="CW743" s="2">
        <v>214.6499938964844</v>
      </c>
      <c r="CX743" s="2">
        <v>58.5099983215332</v>
      </c>
      <c r="CY743" s="2">
        <v>638.0476684570312</v>
      </c>
      <c r="CZ743" s="2">
        <v>363.2000122070312</v>
      </c>
    </row>
    <row r="744" spans="1:104">
      <c r="A744" s="3">
        <v>46245</v>
      </c>
      <c r="B744" s="1">
        <v>496910</v>
      </c>
      <c r="C744" s="1">
        <v>89000</v>
      </c>
      <c r="D744" s="1">
        <v>21800</v>
      </c>
      <c r="E744" s="1">
        <v>391500</v>
      </c>
      <c r="F744" s="1">
        <v>50500</v>
      </c>
      <c r="G744" s="1">
        <v>17070</v>
      </c>
      <c r="H744" s="2">
        <v>33.97000122070312</v>
      </c>
      <c r="I744" s="2">
        <v>4.659999847412109</v>
      </c>
      <c r="J744" s="2">
        <v>11.70474720001221</v>
      </c>
      <c r="K744" s="2">
        <v>2.119999885559082</v>
      </c>
      <c r="L744" s="2">
        <v>3989.574951171875</v>
      </c>
      <c r="M744" s="2">
        <v>2671.550048828125</v>
      </c>
      <c r="N744" s="2">
        <v>2747.56640625</v>
      </c>
      <c r="O744" s="2">
        <v>11540</v>
      </c>
      <c r="P744" s="2">
        <v>4180.09228515625</v>
      </c>
      <c r="Q744" s="2">
        <v>12.77999973297119</v>
      </c>
      <c r="R744" s="2">
        <v>326.3281555175781</v>
      </c>
      <c r="S744" s="2">
        <v>4.510000228881836</v>
      </c>
      <c r="T744" s="1">
        <v>200000</v>
      </c>
      <c r="U744" s="1">
        <v>23850</v>
      </c>
      <c r="V744" s="1">
        <v>56700</v>
      </c>
      <c r="W744" s="1">
        <v>44700</v>
      </c>
      <c r="X744" s="1">
        <v>28300</v>
      </c>
      <c r="Y744" s="2">
        <v>29.08510589599609</v>
      </c>
      <c r="Z744" s="1">
        <v>9000</v>
      </c>
      <c r="AA744" s="1">
        <v>7720</v>
      </c>
      <c r="AB744" s="2">
        <v>320.7000122070312</v>
      </c>
      <c r="AC744" s="1">
        <v>24230.63671875</v>
      </c>
      <c r="AD744" s="1">
        <v>17480</v>
      </c>
      <c r="AE744" s="1">
        <v>11290</v>
      </c>
      <c r="AF744" s="1">
        <v>15020</v>
      </c>
      <c r="AG744" s="1">
        <v>4885</v>
      </c>
      <c r="AH744" s="1">
        <v>3115</v>
      </c>
      <c r="AI744" s="1">
        <v>4050</v>
      </c>
      <c r="AJ744" s="1">
        <v>18200</v>
      </c>
      <c r="AK744" s="1">
        <v>18440</v>
      </c>
      <c r="AL744" s="1">
        <v>27350</v>
      </c>
      <c r="AM744" s="1">
        <v>24400</v>
      </c>
      <c r="AN744" s="2">
        <v>26.84155654907227</v>
      </c>
      <c r="AO744" s="2">
        <v>24.1200008392334</v>
      </c>
      <c r="AP744" s="2">
        <v>35.73286437988281</v>
      </c>
      <c r="AQ744" s="2">
        <v>73.76958465576172</v>
      </c>
      <c r="AR744" s="2">
        <v>16955</v>
      </c>
      <c r="AS744" s="2">
        <v>24.53000068664551</v>
      </c>
      <c r="AT744" s="2">
        <v>28.46206665039062</v>
      </c>
      <c r="AU744" s="2">
        <v>50.59557723999023</v>
      </c>
      <c r="AV744" s="2">
        <v>43.04000091552734</v>
      </c>
      <c r="AW744" s="2">
        <v>20.4668083190918</v>
      </c>
      <c r="AX744" s="2">
        <v>5.809999942779541</v>
      </c>
      <c r="AY744" s="2">
        <v>44.01743698120117</v>
      </c>
      <c r="AZ744" s="2">
        <v>86.80000305175781</v>
      </c>
      <c r="BA744" s="2">
        <v>46.70000076293945</v>
      </c>
      <c r="BB744" s="2">
        <v>87.91172027587891</v>
      </c>
      <c r="BC744" s="2">
        <v>2.5</v>
      </c>
      <c r="BD744" s="1">
        <v>142000</v>
      </c>
      <c r="BE744" s="1">
        <v>63800</v>
      </c>
      <c r="BF744" s="2">
        <v>843.3699951171875</v>
      </c>
      <c r="BG744" s="2">
        <v>7351.126953125</v>
      </c>
      <c r="BH744" s="2">
        <v>5491.63134765625</v>
      </c>
      <c r="BI744" s="1">
        <v>7800</v>
      </c>
      <c r="BJ744" s="1">
        <v>14530</v>
      </c>
      <c r="BK744" s="1">
        <v>11850</v>
      </c>
      <c r="BL744" s="1">
        <v>5980</v>
      </c>
      <c r="BM744" s="2">
        <v>350</v>
      </c>
      <c r="BN744" s="2">
        <v>19.04000091552734</v>
      </c>
      <c r="BO744" s="2">
        <v>8.130000114440918</v>
      </c>
      <c r="BP744" s="2">
        <v>6.945000171661377</v>
      </c>
      <c r="BQ744" s="2">
        <v>8.199999809265137</v>
      </c>
      <c r="BR744" s="2">
        <v>3</v>
      </c>
      <c r="BS744" s="2">
        <v>616.4789428710938</v>
      </c>
      <c r="BT744" s="2">
        <v>10.63000011444092</v>
      </c>
      <c r="BU744" s="2">
        <v>7580.8515625</v>
      </c>
      <c r="BV744" s="2">
        <v>5931</v>
      </c>
      <c r="BW744" s="2">
        <v>368.2000122070312</v>
      </c>
      <c r="BX744" s="2">
        <v>1141.619995117188</v>
      </c>
      <c r="BY744" s="2">
        <v>67.73000335693359</v>
      </c>
      <c r="BZ744" s="1">
        <v>135500</v>
      </c>
      <c r="CA744" s="1">
        <v>1098000</v>
      </c>
      <c r="CB744" s="1">
        <v>760000</v>
      </c>
      <c r="CC744" s="1">
        <v>72900</v>
      </c>
      <c r="CD744" s="1">
        <v>141400</v>
      </c>
      <c r="CE744" s="1">
        <v>16960</v>
      </c>
      <c r="CF744" s="1">
        <v>6520</v>
      </c>
      <c r="CG744" s="1">
        <v>4605</v>
      </c>
      <c r="CH744" s="1">
        <v>73100</v>
      </c>
      <c r="CI744" s="1">
        <v>11210</v>
      </c>
      <c r="CJ744" s="1">
        <v>78500</v>
      </c>
      <c r="CK744" s="1">
        <v>78400</v>
      </c>
      <c r="CL744" s="1">
        <v>13800</v>
      </c>
      <c r="CM744" s="2">
        <v>233.2400054931641</v>
      </c>
      <c r="CN744" s="2">
        <v>594.0953979492188</v>
      </c>
      <c r="CO744" s="2">
        <v>573.0836181640625</v>
      </c>
      <c r="CP744" s="2">
        <v>391.8900146484375</v>
      </c>
      <c r="CQ744" s="2">
        <v>284.6561279296875</v>
      </c>
      <c r="CR744" s="2">
        <v>223.1188049316406</v>
      </c>
      <c r="CS744" s="2">
        <v>267.7999877929688</v>
      </c>
      <c r="CT744" s="2">
        <v>2230</v>
      </c>
      <c r="CU744" s="2">
        <v>1142.199951171875</v>
      </c>
      <c r="CV744" s="2">
        <v>316.6000061035156</v>
      </c>
      <c r="CW744" s="2">
        <v>212.5</v>
      </c>
      <c r="CX744" s="2">
        <v>58.90000152587891</v>
      </c>
      <c r="CY744" s="2">
        <v>656.9107055664062</v>
      </c>
      <c r="CZ744" s="2">
        <v>361.5</v>
      </c>
    </row>
    <row r="745" spans="1:104">
      <c r="A745" s="3">
        <v>46246</v>
      </c>
      <c r="B745" s="1">
        <v>496000</v>
      </c>
      <c r="C745" s="1">
        <v>90100</v>
      </c>
      <c r="D745" s="1">
        <v>21750</v>
      </c>
      <c r="E745" s="1">
        <v>380500</v>
      </c>
      <c r="F745" s="1">
        <v>51700</v>
      </c>
      <c r="G745" s="1">
        <v>17830</v>
      </c>
      <c r="H745" s="2">
        <v>33.88999938964844</v>
      </c>
      <c r="I745" s="2">
        <v>4.71999979019165</v>
      </c>
      <c r="J745" s="2">
        <v>11.76426315307617</v>
      </c>
      <c r="K745" s="2">
        <v>2.150000095367432</v>
      </c>
      <c r="L745" s="2">
        <v>4079.250732421875</v>
      </c>
      <c r="M745" s="2">
        <v>2751.875</v>
      </c>
      <c r="N745" s="2">
        <v>2884.49658203125</v>
      </c>
      <c r="O745" s="2">
        <v>11750</v>
      </c>
      <c r="P745" s="2">
        <v>4232.7158203125</v>
      </c>
      <c r="Q745" s="2">
        <v>12.51000022888184</v>
      </c>
      <c r="R745" s="2">
        <v>325.2829895019531</v>
      </c>
      <c r="S745" s="2">
        <v>4.429999828338623</v>
      </c>
      <c r="T745" s="1">
        <v>200000</v>
      </c>
      <c r="U745" s="1">
        <v>24150</v>
      </c>
      <c r="V745" s="1">
        <v>57400</v>
      </c>
      <c r="W745" s="1">
        <v>45200</v>
      </c>
      <c r="X745" s="1">
        <v>28400</v>
      </c>
      <c r="Y745" s="2">
        <v>29.44149398803711</v>
      </c>
      <c r="Z745" s="1">
        <v>9110</v>
      </c>
      <c r="AA745" s="1">
        <v>7500</v>
      </c>
      <c r="AB745" s="2">
        <v>330.1000061035156</v>
      </c>
      <c r="AC745" s="1">
        <v>24280.392578125</v>
      </c>
      <c r="AD745" s="1">
        <v>17350</v>
      </c>
      <c r="AE745" s="1">
        <v>11510</v>
      </c>
      <c r="AF745" s="1">
        <v>14840</v>
      </c>
      <c r="AG745" s="1">
        <v>4920</v>
      </c>
      <c r="AH745" s="1">
        <v>3135</v>
      </c>
      <c r="AI745" s="1">
        <v>4070</v>
      </c>
      <c r="AJ745" s="1">
        <v>18160</v>
      </c>
      <c r="AK745" s="1">
        <v>18600</v>
      </c>
      <c r="AL745" s="1">
        <v>26950</v>
      </c>
      <c r="AM745" s="1">
        <v>23500</v>
      </c>
      <c r="AN745" s="2">
        <v>27.05496978759766</v>
      </c>
      <c r="AO745" s="2">
        <v>24.1200008392334</v>
      </c>
      <c r="AP745" s="2">
        <v>37.07261276245117</v>
      </c>
      <c r="AQ745" s="2">
        <v>75.71847534179688</v>
      </c>
      <c r="AR745" s="2">
        <v>17405</v>
      </c>
      <c r="AS745" s="2">
        <v>25.27000045776367</v>
      </c>
      <c r="AT745" s="2">
        <v>28.80380821228027</v>
      </c>
      <c r="AU745" s="2">
        <v>50.82447052001953</v>
      </c>
      <c r="AV745" s="2">
        <v>44.72999954223633</v>
      </c>
      <c r="AW745" s="2">
        <v>21.31317901611328</v>
      </c>
      <c r="AX745" s="2">
        <v>5.699999809265137</v>
      </c>
      <c r="AY745" s="2">
        <v>43.62159729003906</v>
      </c>
      <c r="AZ745" s="2">
        <v>85.20999908447266</v>
      </c>
      <c r="BA745" s="2">
        <v>46.72000122070312</v>
      </c>
      <c r="BB745" s="2">
        <v>88.00929260253906</v>
      </c>
      <c r="BC745" s="2">
        <v>2.5</v>
      </c>
      <c r="BD745" s="1">
        <v>138500</v>
      </c>
      <c r="BE745" s="1">
        <v>63600</v>
      </c>
      <c r="BF745" s="2">
        <v>855.5999755859375</v>
      </c>
      <c r="BG745" s="2">
        <v>7255.36328125</v>
      </c>
      <c r="BH745" s="2">
        <v>5593.98388671875</v>
      </c>
      <c r="BI745" s="1">
        <v>7750</v>
      </c>
      <c r="BJ745" s="1">
        <v>14500</v>
      </c>
      <c r="BK745" s="1">
        <v>11850</v>
      </c>
      <c r="BL745" s="1">
        <v>5950</v>
      </c>
      <c r="BM745" s="2">
        <v>343.2000122070312</v>
      </c>
      <c r="BN745" s="2">
        <v>18.90999984741211</v>
      </c>
      <c r="BO745" s="2">
        <v>8.25</v>
      </c>
      <c r="BP745" s="2">
        <v>6.954999923706055</v>
      </c>
      <c r="BQ745" s="2">
        <v>8.239999771118164</v>
      </c>
      <c r="BR745" s="2">
        <v>3.019999980926514</v>
      </c>
      <c r="BS745" s="2">
        <v>618.2946166992188</v>
      </c>
      <c r="BT745" s="2">
        <v>10.72999954223633</v>
      </c>
      <c r="BU745" s="2">
        <v>7590.7099609375</v>
      </c>
      <c r="BV745" s="2">
        <v>5994</v>
      </c>
      <c r="BW745" s="2">
        <v>365.6000061035156</v>
      </c>
      <c r="BX745" s="2">
        <v>1129.300048828125</v>
      </c>
      <c r="BY745" s="2">
        <v>68.19999694824219</v>
      </c>
      <c r="BZ745" s="1">
        <v>144100</v>
      </c>
      <c r="CA745" s="1">
        <v>1156000</v>
      </c>
      <c r="CB745" s="1">
        <v>788000</v>
      </c>
      <c r="CC745" s="1">
        <v>75600</v>
      </c>
      <c r="CD745" s="1">
        <v>146500</v>
      </c>
      <c r="CE745" s="1">
        <v>17380</v>
      </c>
      <c r="CF745" s="1">
        <v>6620</v>
      </c>
      <c r="CG745" s="1">
        <v>4530</v>
      </c>
      <c r="CH745" s="1">
        <v>72500</v>
      </c>
      <c r="CI745" s="1">
        <v>11380</v>
      </c>
      <c r="CJ745" s="1">
        <v>76600</v>
      </c>
      <c r="CK745" s="1">
        <v>82200</v>
      </c>
      <c r="CL745" s="1">
        <v>13950</v>
      </c>
      <c r="CM745" s="2">
        <v>231.1999969482422</v>
      </c>
      <c r="CN745" s="2">
        <v>602.9903564453125</v>
      </c>
      <c r="CO745" s="2">
        <v>574.7062377929688</v>
      </c>
      <c r="CP745" s="2">
        <v>394.2099914550781</v>
      </c>
      <c r="CQ745" s="2">
        <v>289.3536071777344</v>
      </c>
      <c r="CR745" s="2">
        <v>222.0224456787109</v>
      </c>
      <c r="CS745" s="2">
        <v>271.8999938964844</v>
      </c>
      <c r="CT745" s="2">
        <v>2270</v>
      </c>
      <c r="CU745" s="2">
        <v>1168.199951171875</v>
      </c>
      <c r="CV745" s="2">
        <v>320.3999938964844</v>
      </c>
      <c r="CW745" s="2">
        <v>213.6499938964844</v>
      </c>
      <c r="CX745" s="2">
        <v>59.7400016784668</v>
      </c>
      <c r="CY745" s="2">
        <v>673.4781494140625</v>
      </c>
      <c r="CZ745" s="2">
        <v>363.6000061035156</v>
      </c>
    </row>
    <row r="746" spans="1:104">
      <c r="A746" s="3">
        <v>46247</v>
      </c>
      <c r="B746" s="1">
        <v>496000</v>
      </c>
      <c r="C746" s="1">
        <v>90700</v>
      </c>
      <c r="D746" s="1">
        <v>22000</v>
      </c>
      <c r="E746" s="1">
        <v>371500</v>
      </c>
      <c r="F746" s="1">
        <v>51800</v>
      </c>
      <c r="G746" s="1">
        <v>17910</v>
      </c>
      <c r="H746" s="2">
        <v>33.77999877929688</v>
      </c>
      <c r="I746" s="2">
        <v>4.670000076293945</v>
      </c>
      <c r="J746" s="2">
        <v>11.70474720001221</v>
      </c>
      <c r="K746" s="2">
        <v>2.140000104904175</v>
      </c>
      <c r="L746" s="2">
        <v>4240.6669921875</v>
      </c>
      <c r="M746" s="2">
        <v>2794.5166015625</v>
      </c>
      <c r="N746" s="2">
        <v>2962.671142578125</v>
      </c>
      <c r="O746" s="2">
        <v>11670</v>
      </c>
      <c r="P746" s="2">
        <v>4250.587890625</v>
      </c>
      <c r="Q746" s="2">
        <v>12.82499980926514</v>
      </c>
      <c r="R746" s="2">
        <v>324.2478332519531</v>
      </c>
      <c r="S746" s="2">
        <v>4.130000114440918</v>
      </c>
      <c r="T746" s="1">
        <v>200500</v>
      </c>
      <c r="U746" s="1">
        <v>24050</v>
      </c>
      <c r="V746" s="1">
        <v>58000</v>
      </c>
      <c r="W746" s="1">
        <v>48250</v>
      </c>
      <c r="X746" s="1">
        <v>28550</v>
      </c>
      <c r="Y746" s="2">
        <v>29.39199638366699</v>
      </c>
      <c r="Z746" s="1">
        <v>8980</v>
      </c>
      <c r="AA746" s="1">
        <v>7800</v>
      </c>
      <c r="AB746" s="2">
        <v>329</v>
      </c>
      <c r="AC746" s="1">
        <v>24180.8828125</v>
      </c>
      <c r="AD746" s="1">
        <v>17170</v>
      </c>
      <c r="AE746" s="1">
        <v>11500</v>
      </c>
      <c r="AF746" s="1">
        <v>14930</v>
      </c>
      <c r="AG746" s="1">
        <v>4920</v>
      </c>
      <c r="AH746" s="1">
        <v>3145</v>
      </c>
      <c r="AI746" s="1">
        <v>4185</v>
      </c>
      <c r="AJ746" s="1">
        <v>18070</v>
      </c>
      <c r="AK746" s="1">
        <v>18350</v>
      </c>
      <c r="AL746" s="1">
        <v>26750</v>
      </c>
      <c r="AM746" s="1">
        <v>23450</v>
      </c>
      <c r="AN746" s="2">
        <v>27.87952041625977</v>
      </c>
      <c r="AO746" s="2">
        <v>24.38999938964844</v>
      </c>
      <c r="AP746" s="2">
        <v>37.9626579284668</v>
      </c>
      <c r="AQ746" s="2">
        <v>78.09493255615234</v>
      </c>
      <c r="AR746" s="2">
        <v>19035</v>
      </c>
      <c r="AS746" s="2">
        <v>26.81999969482422</v>
      </c>
      <c r="AT746" s="2">
        <v>29.59469032287598</v>
      </c>
      <c r="AU746" s="2">
        <v>50.96379470825195</v>
      </c>
      <c r="AV746" s="2">
        <v>45.63000106811523</v>
      </c>
      <c r="AW746" s="2">
        <v>21.43821144104004</v>
      </c>
      <c r="AX746" s="2">
        <v>5.71999979019165</v>
      </c>
      <c r="AY746" s="2">
        <v>43.82941436767578</v>
      </c>
      <c r="AZ746" s="2">
        <v>85.12999725341797</v>
      </c>
      <c r="BA746" s="2">
        <v>47.0099983215332</v>
      </c>
      <c r="BB746" s="2">
        <v>88.30200958251953</v>
      </c>
      <c r="BC746" s="2">
        <v>2.480000019073486</v>
      </c>
      <c r="BD746" s="1">
        <v>139500</v>
      </c>
      <c r="BE746" s="1">
        <v>64900</v>
      </c>
      <c r="BF746" s="2">
        <v>854.5999755859375</v>
      </c>
      <c r="BG746" s="2">
        <v>7268.197265625</v>
      </c>
      <c r="BH746" s="2">
        <v>5491.63134765625</v>
      </c>
      <c r="BI746" s="1">
        <v>8480</v>
      </c>
      <c r="BJ746" s="1">
        <v>14400</v>
      </c>
      <c r="BK746" s="1">
        <v>11600</v>
      </c>
      <c r="BL746" s="1">
        <v>5820</v>
      </c>
      <c r="BM746" s="2">
        <v>340.1000061035156</v>
      </c>
      <c r="BN746" s="2">
        <v>18.71999931335449</v>
      </c>
      <c r="BO746" s="2">
        <v>8.060000419616699</v>
      </c>
      <c r="BP746" s="2">
        <v>6.800000190734863</v>
      </c>
      <c r="BQ746" s="2">
        <v>8.199999809265137</v>
      </c>
      <c r="BR746" s="2">
        <v>2.954999923706055</v>
      </c>
      <c r="BS746" s="2">
        <v>610.9221801757812</v>
      </c>
      <c r="BT746" s="2">
        <v>10.39000034332275</v>
      </c>
      <c r="BU746" s="2">
        <v>7551.27734375</v>
      </c>
      <c r="BV746" s="2">
        <v>5991</v>
      </c>
      <c r="BW746" s="2">
        <v>358.6000061035156</v>
      </c>
      <c r="BX746" s="2">
        <v>1120.579956054688</v>
      </c>
      <c r="BY746" s="2">
        <v>66.19999694824219</v>
      </c>
      <c r="BZ746" s="1">
        <v>151200</v>
      </c>
      <c r="CA746" s="1">
        <v>1185000</v>
      </c>
      <c r="CB746" s="1">
        <v>837000</v>
      </c>
      <c r="CC746" s="1">
        <v>79600</v>
      </c>
      <c r="CD746" s="1">
        <v>147600</v>
      </c>
      <c r="CE746" s="1">
        <v>18320</v>
      </c>
      <c r="CF746" s="1">
        <v>6760</v>
      </c>
      <c r="CG746" s="1">
        <v>4440</v>
      </c>
      <c r="CH746" s="1">
        <v>73800</v>
      </c>
      <c r="CI746" s="1">
        <v>11740</v>
      </c>
      <c r="CJ746" s="1">
        <v>77600</v>
      </c>
      <c r="CK746" s="1">
        <v>81900</v>
      </c>
      <c r="CL746" s="1">
        <v>14110</v>
      </c>
      <c r="CM746" s="2">
        <v>230.3300018310547</v>
      </c>
      <c r="CN746" s="2">
        <v>594.3339233398438</v>
      </c>
      <c r="CO746" s="2">
        <v>572.137939453125</v>
      </c>
      <c r="CP746" s="2">
        <v>392.9599914550781</v>
      </c>
      <c r="CQ746" s="2">
        <v>287.0845031738281</v>
      </c>
      <c r="CR746" s="2">
        <v>219.7499847412109</v>
      </c>
      <c r="CS746" s="2">
        <v>268.6000061035156</v>
      </c>
      <c r="CT746" s="2">
        <v>2236</v>
      </c>
      <c r="CU746" s="2">
        <v>1164.599975585938</v>
      </c>
      <c r="CV746" s="2">
        <v>314.2000122070312</v>
      </c>
      <c r="CW746" s="2">
        <v>212.8999938964844</v>
      </c>
      <c r="CX746" s="2">
        <v>59.29999923706055</v>
      </c>
      <c r="CY746" s="2">
        <v>678.7677612304688</v>
      </c>
      <c r="CZ746" s="2">
        <v>358</v>
      </c>
    </row>
    <row r="747" spans="1:104">
      <c r="A747" s="3">
        <v>46248</v>
      </c>
      <c r="B747" s="1">
        <v>510000</v>
      </c>
      <c r="C747" s="1">
        <v>95800</v>
      </c>
      <c r="D747" s="1">
        <v>22300</v>
      </c>
      <c r="E747" s="1">
        <v>386000</v>
      </c>
      <c r="F747" s="1">
        <v>54700</v>
      </c>
      <c r="G747" s="1">
        <v>17900</v>
      </c>
      <c r="H747" s="2">
        <v>33.41999816894531</v>
      </c>
      <c r="I747" s="2">
        <v>4.619999885559082</v>
      </c>
      <c r="J747" s="2">
        <v>11.8634557723999</v>
      </c>
      <c r="K747" s="2">
        <v>2.140000104904175</v>
      </c>
      <c r="L747" s="2">
        <v>4238.67431640625</v>
      </c>
      <c r="M747" s="2">
        <v>2825.754150390625</v>
      </c>
      <c r="N747" s="2">
        <v>3015.45166015625</v>
      </c>
      <c r="O747" s="2">
        <v>12040</v>
      </c>
      <c r="P747" s="2">
        <v>4314.13330078125</v>
      </c>
      <c r="Q747" s="2">
        <v>13.23499965667725</v>
      </c>
      <c r="R747" s="2">
        <v>326.1887817382812</v>
      </c>
      <c r="S747" s="2">
        <v>4.360000133514404</v>
      </c>
      <c r="T747" s="1">
        <v>196800</v>
      </c>
      <c r="U747" s="1">
        <v>24700</v>
      </c>
      <c r="V747" s="1">
        <v>58200</v>
      </c>
      <c r="W747" s="1">
        <v>49050</v>
      </c>
      <c r="X747" s="1">
        <v>28400</v>
      </c>
      <c r="Y747" s="2">
        <v>29.39199638366699</v>
      </c>
      <c r="Z747" s="1">
        <v>8620</v>
      </c>
      <c r="AA747" s="1">
        <v>8280</v>
      </c>
      <c r="AB747" s="2">
        <v>336.7000122070312</v>
      </c>
      <c r="AC747" s="1">
        <v>25026.716796875</v>
      </c>
      <c r="AD747" s="1">
        <v>17350</v>
      </c>
      <c r="AE747" s="1">
        <v>11960</v>
      </c>
      <c r="AF747" s="1">
        <v>15600</v>
      </c>
      <c r="AG747" s="1">
        <v>5060</v>
      </c>
      <c r="AH747" s="1">
        <v>3460</v>
      </c>
      <c r="AI747" s="1">
        <v>4190</v>
      </c>
      <c r="AJ747" s="1">
        <v>18380</v>
      </c>
      <c r="AK747" s="1">
        <v>18500</v>
      </c>
      <c r="AL747" s="1">
        <v>26050</v>
      </c>
      <c r="AM747" s="1">
        <v>23200</v>
      </c>
      <c r="AN747" s="2">
        <v>28.18023872375488</v>
      </c>
      <c r="AO747" s="2">
        <v>24.43000030517578</v>
      </c>
      <c r="AP747" s="2">
        <v>38.60910797119141</v>
      </c>
      <c r="AQ747" s="2">
        <v>78.96000671386719</v>
      </c>
      <c r="AR747" s="2">
        <v>20700</v>
      </c>
      <c r="AS747" s="2">
        <v>28.13999938964844</v>
      </c>
      <c r="AT747" s="2">
        <v>30.07312774658203</v>
      </c>
      <c r="AU747" s="2">
        <v>52.23764419555664</v>
      </c>
      <c r="AV747" s="2">
        <v>47.36999893188477</v>
      </c>
      <c r="AW747" s="2">
        <v>21.75559997558594</v>
      </c>
      <c r="AX747" s="2">
        <v>5.760000228881836</v>
      </c>
      <c r="AY747" s="2">
        <v>44.63098907470703</v>
      </c>
      <c r="AZ747" s="2">
        <v>85.62000274658203</v>
      </c>
      <c r="BA747" s="2">
        <v>47.97999954223633</v>
      </c>
      <c r="BB747" s="2">
        <v>89.86314392089844</v>
      </c>
      <c r="BC747" s="2">
        <v>2.5</v>
      </c>
      <c r="BD747" s="1">
        <v>138600</v>
      </c>
      <c r="BE747" s="1">
        <v>66100</v>
      </c>
      <c r="BF747" s="2">
        <v>856.5700073242188</v>
      </c>
      <c r="BG747" s="2">
        <v>7208.9619140625</v>
      </c>
      <c r="BH747" s="2">
        <v>5468.01123046875</v>
      </c>
      <c r="BI747" s="1">
        <v>8300</v>
      </c>
      <c r="BJ747" s="1">
        <v>14490</v>
      </c>
      <c r="BK747" s="1">
        <v>12000</v>
      </c>
      <c r="BL747" s="1">
        <v>6200</v>
      </c>
      <c r="BM747" s="2">
        <v>340.2000122070312</v>
      </c>
      <c r="BN747" s="2">
        <v>18.75</v>
      </c>
      <c r="BO747" s="2">
        <v>7.989999771118164</v>
      </c>
      <c r="BP747" s="2">
        <v>6.869999885559082</v>
      </c>
      <c r="BQ747" s="2">
        <v>8.130000114440918</v>
      </c>
      <c r="BR747" s="2">
        <v>2.950000047683716</v>
      </c>
      <c r="BS747" s="2">
        <v>607.4005126953125</v>
      </c>
      <c r="BT747" s="2">
        <v>10.4399995803833</v>
      </c>
      <c r="BU747" s="2">
        <v>7541.41943359375</v>
      </c>
      <c r="BV747" s="2">
        <v>5998</v>
      </c>
      <c r="BW747" s="2">
        <v>359.2000122070312</v>
      </c>
      <c r="BX747" s="2">
        <v>1153.829956054688</v>
      </c>
      <c r="BY747" s="2">
        <v>67.91999816894531</v>
      </c>
      <c r="BZ747" s="1">
        <v>146400</v>
      </c>
      <c r="CA747" s="1">
        <v>1160000</v>
      </c>
      <c r="CB747" s="1">
        <v>815000</v>
      </c>
      <c r="CC747" s="1">
        <v>80300</v>
      </c>
      <c r="CD747" s="1">
        <v>146900</v>
      </c>
      <c r="CE747" s="1">
        <v>17820</v>
      </c>
      <c r="CF747" s="1">
        <v>6700</v>
      </c>
      <c r="CG747" s="1">
        <v>4420</v>
      </c>
      <c r="CH747" s="1">
        <v>72000</v>
      </c>
      <c r="CI747" s="1">
        <v>11880</v>
      </c>
      <c r="CJ747" s="1">
        <v>79000</v>
      </c>
      <c r="CK747" s="1">
        <v>81400</v>
      </c>
      <c r="CL747" s="1">
        <v>14100</v>
      </c>
      <c r="CM747" s="2">
        <v>231.6699981689453</v>
      </c>
      <c r="CN747" s="2">
        <v>604.9382934570312</v>
      </c>
      <c r="CO747" s="2">
        <v>583.217529296875</v>
      </c>
      <c r="CP747" s="2">
        <v>395.7799987792969</v>
      </c>
      <c r="CQ747" s="2">
        <v>290.4284973144531</v>
      </c>
      <c r="CR747" s="2">
        <v>222.9700012207031</v>
      </c>
      <c r="CS747" s="2">
        <v>270.3999938964844</v>
      </c>
      <c r="CT747" s="2">
        <v>2258</v>
      </c>
      <c r="CU747" s="2">
        <v>1202</v>
      </c>
      <c r="CV747" s="2">
        <v>318.7999877929688</v>
      </c>
      <c r="CW747" s="2">
        <v>215.3999938964844</v>
      </c>
      <c r="CX747" s="2">
        <v>59.90000152587891</v>
      </c>
      <c r="CY747" s="2">
        <v>691.3431396484375</v>
      </c>
      <c r="CZ747" s="2">
        <v>360.5</v>
      </c>
    </row>
    <row r="748" spans="1:104">
      <c r="A748" s="3">
        <v>46251</v>
      </c>
      <c r="B748" s="1">
        <v>510000</v>
      </c>
      <c r="C748" s="1">
        <v>95800</v>
      </c>
      <c r="D748" s="1">
        <v>22300</v>
      </c>
      <c r="E748" s="1">
        <v>386000</v>
      </c>
      <c r="F748" s="1">
        <v>54700</v>
      </c>
      <c r="G748" s="1">
        <v>17900</v>
      </c>
      <c r="H748" s="2">
        <v>33.65000152587891</v>
      </c>
      <c r="I748" s="2">
        <v>4.710000038146973</v>
      </c>
      <c r="J748" s="2">
        <v>12.07176113128662</v>
      </c>
      <c r="K748" s="2">
        <v>2.150000095367432</v>
      </c>
      <c r="L748" s="2">
        <v>4334.328125</v>
      </c>
      <c r="M748" s="2">
        <v>2831.7041015625</v>
      </c>
      <c r="N748" s="2">
        <v>2998.52197265625</v>
      </c>
      <c r="O748" s="2">
        <v>12140</v>
      </c>
      <c r="P748" s="2">
        <v>4347.8916015625</v>
      </c>
      <c r="Q748" s="2">
        <v>12.75</v>
      </c>
      <c r="R748" s="2">
        <v>316.8622741699219</v>
      </c>
      <c r="S748" s="2">
        <v>4.340000152587891</v>
      </c>
      <c r="T748" s="1">
        <v>196800</v>
      </c>
      <c r="U748" s="1">
        <v>24700</v>
      </c>
      <c r="V748" s="1">
        <v>58200</v>
      </c>
      <c r="W748" s="1">
        <v>49050</v>
      </c>
      <c r="X748" s="1">
        <v>28400</v>
      </c>
      <c r="Y748" s="2">
        <v>30.13446807861328</v>
      </c>
      <c r="Z748" s="1">
        <v>8620</v>
      </c>
      <c r="AA748" s="1">
        <v>8280</v>
      </c>
      <c r="AB748" s="2">
        <v>328.3999938964844</v>
      </c>
      <c r="AC748" s="1">
        <v>25026.716796875</v>
      </c>
      <c r="AD748" s="1">
        <v>17350</v>
      </c>
      <c r="AE748" s="1">
        <v>11960</v>
      </c>
      <c r="AF748" s="1">
        <v>15600</v>
      </c>
      <c r="AG748" s="1">
        <v>5060</v>
      </c>
      <c r="AH748" s="1">
        <v>3460</v>
      </c>
      <c r="AI748" s="1">
        <v>4190</v>
      </c>
      <c r="AJ748" s="1">
        <v>18380</v>
      </c>
      <c r="AK748" s="1">
        <v>18500</v>
      </c>
      <c r="AL748" s="1">
        <v>26050</v>
      </c>
      <c r="AM748" s="1">
        <v>23200</v>
      </c>
      <c r="AN748" s="2">
        <v>29.18910217285156</v>
      </c>
      <c r="AO748" s="2">
        <v>24.05999946594238</v>
      </c>
      <c r="AP748" s="2">
        <v>39.51789093017578</v>
      </c>
      <c r="AQ748" s="2">
        <v>80.33000183105469</v>
      </c>
      <c r="AR748" s="2">
        <v>21630</v>
      </c>
      <c r="AS748" s="2">
        <v>28.80999946594238</v>
      </c>
      <c r="AT748" s="2">
        <v>30.1512393951416</v>
      </c>
      <c r="AU748" s="2">
        <v>52.21773910522461</v>
      </c>
      <c r="AV748" s="2">
        <v>48.41999816894531</v>
      </c>
      <c r="AW748" s="2">
        <v>22.21725845336914</v>
      </c>
      <c r="AX748" s="2">
        <v>5.869999885559082</v>
      </c>
      <c r="AY748" s="2">
        <v>44.71015930175781</v>
      </c>
      <c r="AZ748" s="2">
        <v>87.08000183105469</v>
      </c>
      <c r="BA748" s="2">
        <v>46.90000152587891</v>
      </c>
      <c r="BB748" s="2">
        <v>89.76557922363281</v>
      </c>
      <c r="BC748" s="2">
        <v>2.490000009536743</v>
      </c>
      <c r="BD748" s="1">
        <v>138600</v>
      </c>
      <c r="BE748" s="1">
        <v>66100</v>
      </c>
      <c r="BF748" s="2">
        <v>881.6500244140625</v>
      </c>
      <c r="BG748" s="2">
        <v>7119.12158203125</v>
      </c>
      <c r="BH748" s="2">
        <v>5304.64013671875</v>
      </c>
      <c r="BI748" s="1">
        <v>8300</v>
      </c>
      <c r="BJ748" s="1">
        <v>14490</v>
      </c>
      <c r="BK748" s="1">
        <v>12000</v>
      </c>
      <c r="BL748" s="1">
        <v>6200</v>
      </c>
      <c r="BM748" s="2">
        <v>342.7000122070312</v>
      </c>
      <c r="BN748" s="2">
        <v>18.70000076293945</v>
      </c>
      <c r="BO748" s="2">
        <v>7.960000038146973</v>
      </c>
      <c r="BP748" s="2">
        <v>6.889999866485596</v>
      </c>
      <c r="BQ748" s="2">
        <v>8.109999656677246</v>
      </c>
      <c r="BR748" s="2">
        <v>2.950000047683716</v>
      </c>
      <c r="BS748" s="2">
        <v>598.4918212890625</v>
      </c>
      <c r="BT748" s="2">
        <v>10.28999996185303</v>
      </c>
      <c r="BU748" s="2">
        <v>7482.27099609375</v>
      </c>
      <c r="BV748" s="2">
        <v>5933</v>
      </c>
      <c r="BW748" s="2">
        <v>361.3999938964844</v>
      </c>
      <c r="BX748" s="2">
        <v>1164.819946289062</v>
      </c>
      <c r="BY748" s="2">
        <v>67.33999633789062</v>
      </c>
      <c r="BZ748" s="1">
        <v>146400</v>
      </c>
      <c r="CA748" s="1">
        <v>1160000</v>
      </c>
      <c r="CB748" s="1">
        <v>815000</v>
      </c>
      <c r="CC748" s="1">
        <v>80300</v>
      </c>
      <c r="CD748" s="1">
        <v>146900</v>
      </c>
      <c r="CE748" s="1">
        <v>17820</v>
      </c>
      <c r="CF748" s="1">
        <v>6700</v>
      </c>
      <c r="CG748" s="1">
        <v>4420</v>
      </c>
      <c r="CH748" s="1">
        <v>72000</v>
      </c>
      <c r="CI748" s="1">
        <v>11880</v>
      </c>
      <c r="CJ748" s="1">
        <v>79000</v>
      </c>
      <c r="CK748" s="1">
        <v>81400</v>
      </c>
      <c r="CL748" s="1">
        <v>14100</v>
      </c>
      <c r="CM748" s="2">
        <v>225.9499969482422</v>
      </c>
      <c r="CN748" s="2">
        <v>590.0901489257812</v>
      </c>
      <c r="CO748" s="2">
        <v>567.6184692382812</v>
      </c>
      <c r="CP748" s="2">
        <v>391.1400146484375</v>
      </c>
      <c r="CQ748" s="2">
        <v>277.0525817871094</v>
      </c>
      <c r="CR748" s="2">
        <v>221.6399993896484</v>
      </c>
      <c r="CS748" s="2">
        <v>266.8999938964844</v>
      </c>
      <c r="CT748" s="2">
        <v>2236</v>
      </c>
      <c r="CU748" s="2">
        <v>1214</v>
      </c>
      <c r="CV748" s="2">
        <v>312.7999877929688</v>
      </c>
      <c r="CW748" s="2">
        <v>214.25</v>
      </c>
      <c r="CX748" s="2">
        <v>59.70999908447266</v>
      </c>
      <c r="CY748" s="2">
        <v>690.4448852539062</v>
      </c>
      <c r="CZ748" s="2">
        <v>361.1000061035156</v>
      </c>
    </row>
    <row r="749" spans="1:104">
      <c r="A749" s="3">
        <v>46252</v>
      </c>
      <c r="B749" s="1">
        <v>489500</v>
      </c>
      <c r="C749" s="1">
        <v>90900</v>
      </c>
      <c r="D749" s="1">
        <v>21250</v>
      </c>
      <c r="E749" s="1">
        <v>374500</v>
      </c>
      <c r="F749" s="1">
        <v>52100</v>
      </c>
      <c r="G749" s="1">
        <v>17630</v>
      </c>
      <c r="H749" s="2">
        <v>33.4900016784668</v>
      </c>
      <c r="I749" s="2">
        <v>4.699999809265137</v>
      </c>
      <c r="J749" s="2">
        <v>11.98248672485352</v>
      </c>
      <c r="K749" s="2">
        <v>2.150000095367432</v>
      </c>
      <c r="L749" s="2">
        <v>4354.25634765625</v>
      </c>
      <c r="M749" s="2">
        <v>2836.166748046875</v>
      </c>
      <c r="N749" s="2">
        <v>2975.119384765625</v>
      </c>
      <c r="O749" s="2">
        <v>12800</v>
      </c>
      <c r="P749" s="2">
        <v>4364.77099609375</v>
      </c>
      <c r="Q749" s="2">
        <v>12.61999988555908</v>
      </c>
      <c r="R749" s="2">
        <v>316.1356506347656</v>
      </c>
      <c r="S749" s="2">
        <v>4.230000019073486</v>
      </c>
      <c r="T749" s="1">
        <v>204000</v>
      </c>
      <c r="U749" s="1">
        <v>23350</v>
      </c>
      <c r="V749" s="1">
        <v>55200</v>
      </c>
      <c r="W749" s="1">
        <v>47100</v>
      </c>
      <c r="X749" s="1">
        <v>26250</v>
      </c>
      <c r="Y749" s="2">
        <v>28.93661308288574</v>
      </c>
      <c r="Z749" s="1">
        <v>8210</v>
      </c>
      <c r="AA749" s="1">
        <v>7760</v>
      </c>
      <c r="AB749" s="2">
        <v>325.3999938964844</v>
      </c>
      <c r="AC749" s="1">
        <v>24379.90234375</v>
      </c>
      <c r="AD749" s="1">
        <v>18050</v>
      </c>
      <c r="AE749" s="1">
        <v>11090</v>
      </c>
      <c r="AF749" s="1">
        <v>15280</v>
      </c>
      <c r="AG749" s="1">
        <v>4850</v>
      </c>
      <c r="AH749" s="1">
        <v>3370</v>
      </c>
      <c r="AI749" s="1">
        <v>4010</v>
      </c>
      <c r="AJ749" s="1">
        <v>18010</v>
      </c>
      <c r="AK749" s="1">
        <v>17920</v>
      </c>
      <c r="AL749" s="1">
        <v>24600</v>
      </c>
      <c r="AM749" s="1">
        <v>22400</v>
      </c>
      <c r="AN749" s="2">
        <v>29.22790336608887</v>
      </c>
      <c r="AO749" s="2">
        <v>24.09000015258789</v>
      </c>
      <c r="AP749" s="2">
        <v>40.75458145141602</v>
      </c>
      <c r="AQ749" s="2">
        <v>79.33999633789062</v>
      </c>
      <c r="AR749" s="2">
        <v>20830</v>
      </c>
      <c r="AS749" s="2">
        <v>28.48999977111816</v>
      </c>
      <c r="AT749" s="2">
        <v>30.36604881286621</v>
      </c>
      <c r="AU749" s="2">
        <v>51.9191780090332</v>
      </c>
      <c r="AV749" s="2">
        <v>48.75</v>
      </c>
      <c r="AW749" s="2">
        <v>22.18840408325195</v>
      </c>
      <c r="AX749" s="2">
        <v>5.820000171661377</v>
      </c>
      <c r="AY749" s="2">
        <v>44.7794303894043</v>
      </c>
      <c r="AZ749" s="2">
        <v>86.37000274658203</v>
      </c>
      <c r="BA749" s="2">
        <v>46.4900016784668</v>
      </c>
      <c r="BB749" s="2">
        <v>93.18057250976562</v>
      </c>
      <c r="BC749" s="2">
        <v>2.490000009536743</v>
      </c>
      <c r="BD749" s="1">
        <v>133500</v>
      </c>
      <c r="BE749" s="1">
        <v>64300</v>
      </c>
      <c r="BF749" s="2">
        <v>840.8699951171875</v>
      </c>
      <c r="BG749" s="2">
        <v>7076.66943359375</v>
      </c>
      <c r="BH749" s="2">
        <v>5403.056640625</v>
      </c>
      <c r="BI749" s="1">
        <v>8050</v>
      </c>
      <c r="BJ749" s="1">
        <v>12800</v>
      </c>
      <c r="BK749" s="1">
        <v>11810</v>
      </c>
      <c r="BL749" s="1">
        <v>6350</v>
      </c>
      <c r="BM749" s="2">
        <v>340.2000122070312</v>
      </c>
      <c r="BN749" s="2">
        <v>18.96999931335449</v>
      </c>
      <c r="BO749" s="2">
        <v>8.039999961853027</v>
      </c>
      <c r="BP749" s="2">
        <v>6.994999885559082</v>
      </c>
      <c r="BQ749" s="2">
        <v>8.079999923706055</v>
      </c>
      <c r="BR749" s="2">
        <v>3.289999961853027</v>
      </c>
      <c r="BS749" s="2">
        <v>587.3184814453125</v>
      </c>
      <c r="BT749" s="2">
        <v>10.02999973297119</v>
      </c>
      <c r="BU749" s="2">
        <v>7472.4130859375</v>
      </c>
      <c r="BV749" s="2">
        <v>5919</v>
      </c>
      <c r="BW749" s="2">
        <v>356.8999938964844</v>
      </c>
      <c r="BX749" s="2">
        <v>1116.380004882812</v>
      </c>
      <c r="BY749" s="2">
        <v>64.43000030517578</v>
      </c>
      <c r="BZ749" s="1">
        <v>140000</v>
      </c>
      <c r="CA749" s="1">
        <v>1146000</v>
      </c>
      <c r="CB749" s="1">
        <v>795000</v>
      </c>
      <c r="CC749" s="1">
        <v>79900</v>
      </c>
      <c r="CD749" s="1">
        <v>143200</v>
      </c>
      <c r="CE749" s="1">
        <v>16530</v>
      </c>
      <c r="CF749" s="1">
        <v>6520</v>
      </c>
      <c r="CG749" s="1">
        <v>4250</v>
      </c>
      <c r="CH749" s="1">
        <v>67400</v>
      </c>
      <c r="CI749" s="1">
        <v>11340</v>
      </c>
      <c r="CJ749" s="1">
        <v>69900</v>
      </c>
      <c r="CK749" s="1">
        <v>77400</v>
      </c>
      <c r="CL749" s="1">
        <v>13120</v>
      </c>
      <c r="CM749" s="2">
        <v>223.0599975585938</v>
      </c>
      <c r="CN749" s="2">
        <v>603.4375610351562</v>
      </c>
      <c r="CO749" s="2">
        <v>586.4727783203125</v>
      </c>
      <c r="CP749" s="2">
        <v>393.4800109863281</v>
      </c>
      <c r="CQ749" s="2">
        <v>278.20703125</v>
      </c>
      <c r="CR749" s="2">
        <v>225.4900054931641</v>
      </c>
      <c r="CS749" s="2">
        <v>266</v>
      </c>
      <c r="CT749" s="2">
        <v>2225</v>
      </c>
      <c r="CU749" s="2">
        <v>1213.800048828125</v>
      </c>
      <c r="CV749" s="2">
        <v>310.2000122070312</v>
      </c>
      <c r="CW749" s="2">
        <v>209.8000030517578</v>
      </c>
      <c r="CX749" s="2">
        <v>59.15999984741211</v>
      </c>
      <c r="CY749" s="2">
        <v>686.65234375</v>
      </c>
      <c r="CZ749" s="2">
        <v>353.1000061035156</v>
      </c>
    </row>
    <row r="750" spans="1:104">
      <c r="A750" s="3">
        <v>46253</v>
      </c>
      <c r="B750" s="1">
        <v>474000</v>
      </c>
      <c r="C750" s="1">
        <v>88100</v>
      </c>
      <c r="D750" s="1">
        <v>20600</v>
      </c>
      <c r="E750" s="1">
        <v>367000</v>
      </c>
      <c r="F750" s="1">
        <v>50100</v>
      </c>
      <c r="G750" s="1">
        <v>17010</v>
      </c>
      <c r="H750" s="2">
        <v>33.13999938964844</v>
      </c>
      <c r="I750" s="2">
        <v>4.760000228881836</v>
      </c>
      <c r="J750" s="2">
        <v>11.85353660583496</v>
      </c>
      <c r="K750" s="2">
        <v>2.160000085830688</v>
      </c>
      <c r="L750" s="2">
        <v>4082.23974609375</v>
      </c>
      <c r="M750" s="2">
        <v>2653.2041015625</v>
      </c>
      <c r="N750" s="2">
        <v>2761.50830078125</v>
      </c>
      <c r="O750" s="2">
        <v>11600</v>
      </c>
      <c r="P750" s="2">
        <v>4070.873779296875</v>
      </c>
      <c r="Q750" s="2">
        <v>12.40999984741211</v>
      </c>
      <c r="R750" s="2">
        <v>310.3128356933594</v>
      </c>
      <c r="S750" s="2">
        <v>4.289999961853027</v>
      </c>
      <c r="T750" s="1">
        <v>209500</v>
      </c>
      <c r="U750" s="1">
        <v>22600</v>
      </c>
      <c r="V750" s="1">
        <v>54100</v>
      </c>
      <c r="W750" s="1">
        <v>46350</v>
      </c>
      <c r="X750" s="1">
        <v>24900</v>
      </c>
      <c r="Y750" s="2">
        <v>28.80791854858398</v>
      </c>
      <c r="Z750" s="1">
        <v>7800</v>
      </c>
      <c r="AA750" s="1">
        <v>7230</v>
      </c>
      <c r="AB750" s="2">
        <v>321.2999877929688</v>
      </c>
      <c r="AC750" s="1">
        <v>23534.068359375</v>
      </c>
      <c r="AD750" s="1">
        <v>17380</v>
      </c>
      <c r="AE750" s="1">
        <v>10770</v>
      </c>
      <c r="AF750" s="1">
        <v>14540</v>
      </c>
      <c r="AG750" s="1">
        <v>4740</v>
      </c>
      <c r="AH750" s="1">
        <v>3230</v>
      </c>
      <c r="AI750" s="1">
        <v>3820</v>
      </c>
      <c r="AJ750" s="1">
        <v>17690</v>
      </c>
      <c r="AK750" s="1">
        <v>17850</v>
      </c>
      <c r="AL750" s="1">
        <v>23900</v>
      </c>
      <c r="AM750" s="1">
        <v>21500</v>
      </c>
      <c r="AN750" s="2">
        <v>29.2667064666748</v>
      </c>
      <c r="AO750" s="2">
        <v>24.1200008392334</v>
      </c>
      <c r="AP750" s="2">
        <v>41.64462280273438</v>
      </c>
      <c r="AQ750" s="2">
        <v>79.19999694824219</v>
      </c>
      <c r="AR750" s="2">
        <v>20750</v>
      </c>
      <c r="AS750" s="2">
        <v>27.40999984741211</v>
      </c>
      <c r="AT750" s="2">
        <v>31.71347999572754</v>
      </c>
      <c r="AU750" s="2">
        <v>51.98884582519531</v>
      </c>
      <c r="AV750" s="2">
        <v>49.63000106811523</v>
      </c>
      <c r="AW750" s="2">
        <v>22.4288501739502</v>
      </c>
      <c r="AX750" s="2">
        <v>5.840000152587891</v>
      </c>
      <c r="AY750" s="2">
        <v>45.39298248291016</v>
      </c>
      <c r="AZ750" s="2">
        <v>86.91999816894531</v>
      </c>
      <c r="BA750" s="2">
        <v>46.2599983215332</v>
      </c>
      <c r="BB750" s="2">
        <v>89.66800689697266</v>
      </c>
      <c r="BC750" s="2">
        <v>2.440000057220459</v>
      </c>
      <c r="BD750" s="1">
        <v>129200</v>
      </c>
      <c r="BE750" s="1">
        <v>61800</v>
      </c>
      <c r="BF750" s="2">
        <v>816.1500244140625</v>
      </c>
      <c r="BG750" s="2">
        <v>6720.26904296875</v>
      </c>
      <c r="BH750" s="2">
        <v>5334.1650390625</v>
      </c>
      <c r="BI750" s="1">
        <v>7810</v>
      </c>
      <c r="BJ750" s="1">
        <v>12500</v>
      </c>
      <c r="BK750" s="1">
        <v>11530</v>
      </c>
      <c r="BL750" s="1">
        <v>6450</v>
      </c>
      <c r="BM750" s="2">
        <v>338.2000122070312</v>
      </c>
      <c r="BN750" s="2">
        <v>18.93000030517578</v>
      </c>
      <c r="BO750" s="2">
        <v>8.060000419616699</v>
      </c>
      <c r="BP750" s="2">
        <v>6.809999942779541</v>
      </c>
      <c r="BQ750" s="2">
        <v>8.020000457763672</v>
      </c>
      <c r="BR750" s="2">
        <v>3.200000047683716</v>
      </c>
      <c r="BS750" s="2">
        <v>579.2477416992188</v>
      </c>
      <c r="BT750" s="2">
        <v>10.28999996185303</v>
      </c>
      <c r="BU750" s="2">
        <v>7018.94189453125</v>
      </c>
      <c r="BV750" s="2">
        <v>5447</v>
      </c>
      <c r="BW750" s="2">
        <v>358.5</v>
      </c>
      <c r="BX750" s="2">
        <v>1117.0400390625</v>
      </c>
      <c r="BY750" s="2">
        <v>64.59999847412109</v>
      </c>
      <c r="BZ750" s="1">
        <v>135700</v>
      </c>
      <c r="CA750" s="1">
        <v>1177000</v>
      </c>
      <c r="CB750" s="1">
        <v>796000</v>
      </c>
      <c r="CC750" s="1">
        <v>76000</v>
      </c>
      <c r="CD750" s="1">
        <v>136300</v>
      </c>
      <c r="CE750" s="1">
        <v>16970</v>
      </c>
      <c r="CF750" s="1">
        <v>6290</v>
      </c>
      <c r="CG750" s="1">
        <v>3990</v>
      </c>
      <c r="CH750" s="1">
        <v>63000</v>
      </c>
      <c r="CI750" s="1">
        <v>10810</v>
      </c>
      <c r="CJ750" s="1">
        <v>68300</v>
      </c>
      <c r="CK750" s="1">
        <v>76900</v>
      </c>
      <c r="CL750" s="1">
        <v>12520</v>
      </c>
      <c r="CM750" s="2">
        <v>222.1999969482422</v>
      </c>
      <c r="CN750" s="2">
        <v>585.5283813476562</v>
      </c>
      <c r="CO750" s="2">
        <v>580.2012939453125</v>
      </c>
      <c r="CP750" s="2">
        <v>392.3399963378906</v>
      </c>
      <c r="CQ750" s="2">
        <v>275.7886047363281</v>
      </c>
      <c r="CR750" s="2">
        <v>220.3500061035156</v>
      </c>
      <c r="CS750" s="2">
        <v>259.7999877929688</v>
      </c>
      <c r="CT750" s="2">
        <v>2160</v>
      </c>
      <c r="CU750" s="2">
        <v>1178.800048828125</v>
      </c>
      <c r="CV750" s="2">
        <v>306</v>
      </c>
      <c r="CW750" s="2">
        <v>208.0500030517578</v>
      </c>
      <c r="CX750" s="2">
        <v>58.47000122070312</v>
      </c>
      <c r="CY750" s="2">
        <v>674.5760498046875</v>
      </c>
      <c r="CZ750" s="2">
        <v>349.1000061035156</v>
      </c>
    </row>
    <row r="751" spans="1:104">
      <c r="A751" s="3">
        <v>46254</v>
      </c>
      <c r="B751" s="1">
        <v>475500</v>
      </c>
      <c r="C751" s="1">
        <v>88500</v>
      </c>
      <c r="D751" s="1">
        <v>20800</v>
      </c>
      <c r="E751" s="1">
        <v>360500</v>
      </c>
      <c r="F751" s="1">
        <v>50400</v>
      </c>
      <c r="G751" s="1">
        <v>17640</v>
      </c>
      <c r="H751" s="2">
        <v>32.9900016784668</v>
      </c>
      <c r="I751" s="2">
        <v>4.699999809265137</v>
      </c>
      <c r="J751" s="2">
        <v>11.79402160644531</v>
      </c>
      <c r="K751" s="2">
        <v>2.119999885559082</v>
      </c>
      <c r="L751" s="2">
        <v>4039.394775390625</v>
      </c>
      <c r="M751" s="2">
        <v>2650.229248046875</v>
      </c>
      <c r="N751" s="2">
        <v>2757.02685546875</v>
      </c>
      <c r="O751" s="2">
        <v>12010</v>
      </c>
      <c r="P751" s="2">
        <v>4174.134765625</v>
      </c>
      <c r="Q751" s="2">
        <v>12.42000007629395</v>
      </c>
      <c r="R751" s="2">
        <v>300.0009155273438</v>
      </c>
      <c r="S751" s="2">
        <v>4.260000228881836</v>
      </c>
      <c r="T751" s="1">
        <v>203000</v>
      </c>
      <c r="U751" s="1">
        <v>23250</v>
      </c>
      <c r="V751" s="1">
        <v>53500</v>
      </c>
      <c r="W751" s="1">
        <v>46600</v>
      </c>
      <c r="X751" s="1">
        <v>25100</v>
      </c>
      <c r="Y751" s="2">
        <v>29.13460540771484</v>
      </c>
      <c r="Z751" s="1">
        <v>7840</v>
      </c>
      <c r="AA751" s="1">
        <v>7040</v>
      </c>
      <c r="AB751" s="2">
        <v>321.1000061035156</v>
      </c>
      <c r="AC751" s="1">
        <v>23335.048828125</v>
      </c>
      <c r="AD751" s="1">
        <v>17450</v>
      </c>
      <c r="AE751" s="1">
        <v>10720</v>
      </c>
      <c r="AF751" s="1">
        <v>14450</v>
      </c>
      <c r="AG751" s="1">
        <v>4755</v>
      </c>
      <c r="AH751" s="1">
        <v>3295</v>
      </c>
      <c r="AI751" s="1">
        <v>3830</v>
      </c>
      <c r="AJ751" s="1">
        <v>18060</v>
      </c>
      <c r="AK751" s="1">
        <v>17700</v>
      </c>
      <c r="AL751" s="1">
        <v>24150</v>
      </c>
      <c r="AM751" s="1">
        <v>21250</v>
      </c>
      <c r="AN751" s="2">
        <v>29.15999984741211</v>
      </c>
      <c r="AO751" s="2">
        <v>23.54000091552734</v>
      </c>
      <c r="AP751" s="2">
        <v>40.81079483032227</v>
      </c>
      <c r="AQ751" s="2">
        <v>78.40000152587891</v>
      </c>
      <c r="AR751" s="2">
        <v>20850</v>
      </c>
      <c r="AS751" s="2">
        <v>27.15999984741211</v>
      </c>
      <c r="AT751" s="2">
        <v>31.30339431762695</v>
      </c>
      <c r="AU751" s="2">
        <v>51.88932418823242</v>
      </c>
      <c r="AV751" s="2">
        <v>49.65000152587891</v>
      </c>
      <c r="AW751" s="2">
        <v>22.6115894317627</v>
      </c>
      <c r="AX751" s="2">
        <v>6.010000228881836</v>
      </c>
      <c r="AY751" s="2">
        <v>46.49143981933594</v>
      </c>
      <c r="AZ751" s="2">
        <v>89</v>
      </c>
      <c r="BA751" s="2">
        <v>47.88999938964844</v>
      </c>
      <c r="BB751" s="2">
        <v>91.32671356201172</v>
      </c>
      <c r="BC751" s="2">
        <v>2.400000095367432</v>
      </c>
      <c r="BD751" s="1">
        <v>121900</v>
      </c>
      <c r="BE751" s="1">
        <v>58800</v>
      </c>
      <c r="BF751" s="2">
        <v>815.3900146484375</v>
      </c>
      <c r="BG751" s="2">
        <v>6959.185546875</v>
      </c>
      <c r="BH751" s="2">
        <v>5546.744140625</v>
      </c>
      <c r="BI751" s="1">
        <v>7750</v>
      </c>
      <c r="BJ751" s="1">
        <v>12300</v>
      </c>
      <c r="BK751" s="1">
        <v>11330</v>
      </c>
      <c r="BL751" s="1">
        <v>6200</v>
      </c>
      <c r="BM751" s="2">
        <v>340</v>
      </c>
      <c r="BN751" s="2">
        <v>19.04999923706055</v>
      </c>
      <c r="BO751" s="2">
        <v>8.109999656677246</v>
      </c>
      <c r="BP751" s="2">
        <v>7.019999980926514</v>
      </c>
      <c r="BQ751" s="2">
        <v>8.069999694824219</v>
      </c>
      <c r="BR751" s="2">
        <v>3.170000076293945</v>
      </c>
      <c r="BS751" s="2">
        <v>619.4617919921875</v>
      </c>
      <c r="BT751" s="2">
        <v>10.94999980926514</v>
      </c>
      <c r="BU751" s="2">
        <v>7196.38720703125</v>
      </c>
      <c r="BV751" s="2">
        <v>5683</v>
      </c>
      <c r="BW751" s="2">
        <v>368.7000122070312</v>
      </c>
      <c r="BX751" s="2">
        <v>1095.260009765625</v>
      </c>
      <c r="BY751" s="2">
        <v>64.19999694824219</v>
      </c>
      <c r="BZ751" s="1">
        <v>134700</v>
      </c>
      <c r="CA751" s="1">
        <v>1167000</v>
      </c>
      <c r="CB751" s="1">
        <v>787000</v>
      </c>
      <c r="CC751" s="1">
        <v>75300</v>
      </c>
      <c r="CD751" s="1">
        <v>137200</v>
      </c>
      <c r="CE751" s="1">
        <v>16500</v>
      </c>
      <c r="CF751" s="1">
        <v>6320</v>
      </c>
      <c r="CG751" s="1">
        <v>4010</v>
      </c>
      <c r="CH751" s="1">
        <v>64200</v>
      </c>
      <c r="CI751" s="1">
        <v>10900</v>
      </c>
      <c r="CJ751" s="1">
        <v>68400</v>
      </c>
      <c r="CK751" s="1">
        <v>75300</v>
      </c>
      <c r="CL751" s="1">
        <v>12590</v>
      </c>
      <c r="CM751" s="2">
        <v>215.1000061035156</v>
      </c>
      <c r="CN751" s="2">
        <v>567.9669799804688</v>
      </c>
      <c r="CO751" s="2">
        <v>561.3071899414062</v>
      </c>
      <c r="CP751" s="2">
        <v>386.0700073242188</v>
      </c>
      <c r="CQ751" s="2">
        <v>269.1504211425781</v>
      </c>
      <c r="CR751" s="2">
        <v>212.2899932861328</v>
      </c>
      <c r="CS751" s="2">
        <v>256.1000061035156</v>
      </c>
      <c r="CT751" s="2">
        <v>2145</v>
      </c>
      <c r="CU751" s="2">
        <v>1162.199951171875</v>
      </c>
      <c r="CV751" s="2">
        <v>304.2000122070312</v>
      </c>
      <c r="CW751" s="2">
        <v>204.8000030517578</v>
      </c>
      <c r="CX751" s="2">
        <v>57.33000183105469</v>
      </c>
      <c r="CY751" s="2">
        <v>665.1944580078125</v>
      </c>
      <c r="CZ751" s="2">
        <v>343.6000061035156</v>
      </c>
    </row>
    <row r="752" spans="1:104">
      <c r="A752" s="3">
        <v>46255</v>
      </c>
      <c r="B752" s="1">
        <v>453000</v>
      </c>
      <c r="C752" s="1">
        <v>84200</v>
      </c>
      <c r="D752" s="1">
        <v>20200</v>
      </c>
      <c r="E752" s="1">
        <v>348500</v>
      </c>
      <c r="F752" s="1">
        <v>49050</v>
      </c>
      <c r="G752" s="1">
        <v>16940</v>
      </c>
      <c r="H752" s="2">
        <v>33.68000030517578</v>
      </c>
      <c r="I752" s="2">
        <v>4.760000228881836</v>
      </c>
      <c r="J752" s="2">
        <v>12.10151863098145</v>
      </c>
      <c r="K752" s="2">
        <v>2.150000095367432</v>
      </c>
      <c r="L752" s="2">
        <v>3917.834228515625</v>
      </c>
      <c r="M752" s="2">
        <v>2581.80419921875</v>
      </c>
      <c r="N752" s="2">
        <v>2661.9228515625</v>
      </c>
      <c r="O752" s="2">
        <v>11420</v>
      </c>
      <c r="P752" s="2">
        <v>4114.56103515625</v>
      </c>
      <c r="Q752" s="2">
        <v>12.49499988555908</v>
      </c>
      <c r="R752" s="2">
        <v>296.8157958984375</v>
      </c>
      <c r="S752" s="2">
        <v>4.139999866485596</v>
      </c>
      <c r="T752" s="1">
        <v>197700</v>
      </c>
      <c r="U752" s="1">
        <v>22050</v>
      </c>
      <c r="V752" s="1">
        <v>49700</v>
      </c>
      <c r="W752" s="1">
        <v>44100</v>
      </c>
      <c r="X752" s="1">
        <v>23450</v>
      </c>
      <c r="Y752" s="2">
        <v>29.16430282592773</v>
      </c>
      <c r="Z752" s="1">
        <v>7430</v>
      </c>
      <c r="AA752" s="1">
        <v>6680</v>
      </c>
      <c r="AB752" s="2">
        <v>314.8999938964844</v>
      </c>
      <c r="AC752" s="1">
        <v>22439.4609375</v>
      </c>
      <c r="AD752" s="1">
        <v>16700</v>
      </c>
      <c r="AE752" s="1">
        <v>10110</v>
      </c>
      <c r="AF752" s="1">
        <v>13400</v>
      </c>
      <c r="AG752" s="1">
        <v>4590</v>
      </c>
      <c r="AH752" s="1">
        <v>3120</v>
      </c>
      <c r="AI752" s="1">
        <v>3715</v>
      </c>
      <c r="AJ752" s="1">
        <v>16970</v>
      </c>
      <c r="AK752" s="1">
        <v>17180</v>
      </c>
      <c r="AL752" s="1">
        <v>22950</v>
      </c>
      <c r="AM752" s="1">
        <v>20150</v>
      </c>
      <c r="AN752" s="2">
        <v>30.5</v>
      </c>
      <c r="AO752" s="2">
        <v>24.15999984741211</v>
      </c>
      <c r="AP752" s="2">
        <v>40.91384887695312</v>
      </c>
      <c r="AQ752" s="2">
        <v>78.48999786376953</v>
      </c>
      <c r="AR752" s="2">
        <v>21620</v>
      </c>
      <c r="AS752" s="2">
        <v>28.25</v>
      </c>
      <c r="AT752" s="2">
        <v>31.27409934997559</v>
      </c>
      <c r="AU752" s="2">
        <v>51.75</v>
      </c>
      <c r="AV752" s="2">
        <v>51.13000106811523</v>
      </c>
      <c r="AW752" s="2">
        <v>23.77535057067871</v>
      </c>
      <c r="AX752" s="2">
        <v>5.920000076293945</v>
      </c>
      <c r="AY752" s="2">
        <v>45.78882217407227</v>
      </c>
      <c r="AZ752" s="2">
        <v>87.76000213623047</v>
      </c>
      <c r="BA752" s="2">
        <v>47.29000091552734</v>
      </c>
      <c r="BB752" s="2">
        <v>92.98542785644531</v>
      </c>
      <c r="BC752" s="2">
        <v>2.349999904632568</v>
      </c>
      <c r="BD752" s="1">
        <v>115500</v>
      </c>
      <c r="BE752" s="1">
        <v>57900</v>
      </c>
      <c r="BF752" s="2">
        <v>827.9000244140625</v>
      </c>
      <c r="BG752" s="2">
        <v>6974.9814453125</v>
      </c>
      <c r="BH752" s="2">
        <v>5554.61767578125</v>
      </c>
      <c r="BI752" s="1">
        <v>7550</v>
      </c>
      <c r="BJ752" s="1">
        <v>11900</v>
      </c>
      <c r="BK752" s="1">
        <v>11280</v>
      </c>
      <c r="BL752" s="1">
        <v>6070</v>
      </c>
      <c r="BM752" s="2">
        <v>342.7999877929688</v>
      </c>
      <c r="BN752" s="2">
        <v>18.79999923706055</v>
      </c>
      <c r="BO752" s="2">
        <v>8.010000228881836</v>
      </c>
      <c r="BP752" s="2">
        <v>7.125</v>
      </c>
      <c r="BQ752" s="2">
        <v>8.050000190734863</v>
      </c>
      <c r="BR752" s="2">
        <v>3.230000019073486</v>
      </c>
      <c r="BS752" s="2">
        <v>645.9285888671875</v>
      </c>
      <c r="BT752" s="2">
        <v>11.86999988555908</v>
      </c>
      <c r="BU752" s="2">
        <v>7265.3935546875</v>
      </c>
      <c r="BV752" s="2">
        <v>5615</v>
      </c>
      <c r="BW752" s="2">
        <v>380.7999877929688</v>
      </c>
      <c r="BX752" s="2">
        <v>1098.510009765625</v>
      </c>
      <c r="BY752" s="2">
        <v>66.48000335693359</v>
      </c>
      <c r="BZ752" s="1">
        <v>130000</v>
      </c>
      <c r="CA752" s="1">
        <v>1085000</v>
      </c>
      <c r="CB752" s="1">
        <v>695000</v>
      </c>
      <c r="CC752" s="1">
        <v>70300</v>
      </c>
      <c r="CD752" s="1">
        <v>130100</v>
      </c>
      <c r="CE752" s="1">
        <v>15140</v>
      </c>
      <c r="CF752" s="1">
        <v>5960</v>
      </c>
      <c r="CG752" s="1">
        <v>3985</v>
      </c>
      <c r="CH752" s="1">
        <v>60000</v>
      </c>
      <c r="CI752" s="1">
        <v>9890</v>
      </c>
      <c r="CJ752" s="1">
        <v>62900</v>
      </c>
      <c r="CK752" s="1">
        <v>69400</v>
      </c>
      <c r="CL752" s="1">
        <v>11670</v>
      </c>
      <c r="CM752" s="2">
        <v>214.1999969482422</v>
      </c>
      <c r="CN752" s="2">
        <v>560.1056518554688</v>
      </c>
      <c r="CO752" s="2">
        <v>548.5352783203125</v>
      </c>
      <c r="CP752" s="2">
        <v>384.2900085449219</v>
      </c>
      <c r="CQ752" s="2">
        <v>265.4581298828125</v>
      </c>
      <c r="CR752" s="2">
        <v>209.9100036621094</v>
      </c>
      <c r="CS752" s="2">
        <v>253.1000061035156</v>
      </c>
      <c r="CT752" s="2">
        <v>2126</v>
      </c>
      <c r="CU752" s="2">
        <v>1155.400024414062</v>
      </c>
      <c r="CV752" s="2">
        <v>299.2000122070312</v>
      </c>
      <c r="CW752" s="2">
        <v>203.6999969482422</v>
      </c>
      <c r="CX752" s="2">
        <v>56.25</v>
      </c>
      <c r="CY752" s="2">
        <v>653.9165649414062</v>
      </c>
      <c r="CZ752" s="2">
        <v>343.6000061035156</v>
      </c>
    </row>
    <row r="753" spans="1:104">
      <c r="A753" s="3">
        <v>46258</v>
      </c>
      <c r="B753" s="1">
        <v>455500</v>
      </c>
      <c r="C753" s="1">
        <v>83400</v>
      </c>
      <c r="D753" s="1">
        <v>20100</v>
      </c>
      <c r="E753" s="1">
        <v>353500</v>
      </c>
      <c r="F753" s="1">
        <v>48650</v>
      </c>
      <c r="G753" s="1">
        <v>16810</v>
      </c>
      <c r="H753" s="2">
        <v>33.79999923706055</v>
      </c>
      <c r="I753" s="2">
        <v>4.739999771118164</v>
      </c>
      <c r="J753" s="2">
        <v>12.18087196350098</v>
      </c>
      <c r="K753" s="2">
        <v>2.089999914169312</v>
      </c>
      <c r="L753" s="2">
        <v>3940.75146484375</v>
      </c>
      <c r="M753" s="2">
        <v>2568.416748046875</v>
      </c>
      <c r="N753" s="2">
        <v>2652.462158203125</v>
      </c>
      <c r="O753" s="2">
        <v>11800</v>
      </c>
      <c r="P753" s="2">
        <v>4128.46142578125</v>
      </c>
      <c r="Q753" s="2">
        <v>12.5</v>
      </c>
      <c r="R753" s="2">
        <v>293.2623596191406</v>
      </c>
      <c r="S753" s="2">
        <v>4.199999809265137</v>
      </c>
      <c r="T753" s="1">
        <v>206500</v>
      </c>
      <c r="U753" s="1">
        <v>22600</v>
      </c>
      <c r="V753" s="1">
        <v>50100</v>
      </c>
      <c r="W753" s="1">
        <v>44900</v>
      </c>
      <c r="X753" s="1">
        <v>23400</v>
      </c>
      <c r="Y753" s="2">
        <v>28.82771873474121</v>
      </c>
      <c r="Z753" s="1">
        <v>7540</v>
      </c>
      <c r="AA753" s="1">
        <v>6810</v>
      </c>
      <c r="AB753" s="2">
        <v>309.2000122070312</v>
      </c>
      <c r="AC753" s="1">
        <v>22638.48046875</v>
      </c>
      <c r="AD753" s="1">
        <v>17080</v>
      </c>
      <c r="AE753" s="1">
        <v>10110</v>
      </c>
      <c r="AF753" s="1">
        <v>13260</v>
      </c>
      <c r="AG753" s="1">
        <v>4640</v>
      </c>
      <c r="AH753" s="1">
        <v>3155</v>
      </c>
      <c r="AI753" s="1">
        <v>3690</v>
      </c>
      <c r="AJ753" s="1">
        <v>17420</v>
      </c>
      <c r="AK753" s="1">
        <v>17770</v>
      </c>
      <c r="AL753" s="1">
        <v>24200</v>
      </c>
      <c r="AM753" s="1">
        <v>21400</v>
      </c>
      <c r="AN753" s="2">
        <v>30.70000076293945</v>
      </c>
      <c r="AO753" s="2">
        <v>24.6200008392334</v>
      </c>
      <c r="AP753" s="2">
        <v>41.26986694335938</v>
      </c>
      <c r="AQ753" s="2">
        <v>78.18000030517578</v>
      </c>
      <c r="AR753" s="2">
        <v>22430</v>
      </c>
      <c r="AS753" s="2">
        <v>28.3799991607666</v>
      </c>
      <c r="AT753" s="2">
        <v>31.09834861755371</v>
      </c>
      <c r="AU753" s="2">
        <v>51.40999984741211</v>
      </c>
      <c r="AV753" s="2">
        <v>51.31999969482422</v>
      </c>
      <c r="AW753" s="2">
        <v>23.6695556640625</v>
      </c>
      <c r="AX753" s="2">
        <v>5.769999980926514</v>
      </c>
      <c r="AY753" s="2">
        <v>45.50183868408203</v>
      </c>
      <c r="AZ753" s="2">
        <v>85.80999755859375</v>
      </c>
      <c r="BA753" s="2">
        <v>46.7599983215332</v>
      </c>
      <c r="BB753" s="2">
        <v>90.64371490478516</v>
      </c>
      <c r="BC753" s="2">
        <v>2.339999914169312</v>
      </c>
      <c r="BD753" s="1">
        <v>127100</v>
      </c>
      <c r="BE753" s="1">
        <v>60000</v>
      </c>
      <c r="BF753" s="2">
        <v>811.02001953125</v>
      </c>
      <c r="BG753" s="2">
        <v>7319.53515625</v>
      </c>
      <c r="BH753" s="2">
        <v>5909.900390625</v>
      </c>
      <c r="BI753" s="1">
        <v>7600</v>
      </c>
      <c r="BJ753" s="1">
        <v>12240</v>
      </c>
      <c r="BK753" s="1">
        <v>11400</v>
      </c>
      <c r="BL753" s="1">
        <v>6110</v>
      </c>
      <c r="BM753" s="2">
        <v>347</v>
      </c>
      <c r="BN753" s="2">
        <v>18.61000061035156</v>
      </c>
      <c r="BO753" s="2">
        <v>7.940000057220459</v>
      </c>
      <c r="BP753" s="2">
        <v>7.050000190734863</v>
      </c>
      <c r="BQ753" s="2">
        <v>8.050000190734863</v>
      </c>
      <c r="BR753" s="2">
        <v>3.214999914169312</v>
      </c>
      <c r="BS753" s="2">
        <v>647.0958862304688</v>
      </c>
      <c r="BT753" s="2">
        <v>11.76000022888184</v>
      </c>
      <c r="BU753" s="2">
        <v>7423.12255859375</v>
      </c>
      <c r="BV753" s="2">
        <v>5888</v>
      </c>
      <c r="BW753" s="2">
        <v>387.1000061035156</v>
      </c>
      <c r="BX753" s="2">
        <v>1083.56005859375</v>
      </c>
      <c r="BY753" s="2">
        <v>65.87999725341797</v>
      </c>
      <c r="BZ753" s="1">
        <v>130700</v>
      </c>
      <c r="CA753" s="1">
        <v>1105000</v>
      </c>
      <c r="CB753" s="1">
        <v>717000</v>
      </c>
      <c r="CC753" s="1">
        <v>70100</v>
      </c>
      <c r="CD753" s="1">
        <v>134200</v>
      </c>
      <c r="CE753" s="1">
        <v>15030</v>
      </c>
      <c r="CF753" s="1">
        <v>6060</v>
      </c>
      <c r="CG753" s="1">
        <v>3930</v>
      </c>
      <c r="CH753" s="1">
        <v>59600</v>
      </c>
      <c r="CI753" s="1">
        <v>9820</v>
      </c>
      <c r="CJ753" s="1">
        <v>65400</v>
      </c>
      <c r="CK753" s="1">
        <v>71100</v>
      </c>
      <c r="CL753" s="1">
        <v>11890</v>
      </c>
      <c r="CM753" s="2">
        <v>210.4600067138672</v>
      </c>
      <c r="CN753" s="2">
        <v>560.672119140625</v>
      </c>
      <c r="CO753" s="2">
        <v>546.793212890625</v>
      </c>
      <c r="CP753" s="2">
        <v>383.7699890136719</v>
      </c>
      <c r="CQ753" s="2">
        <v>261.5766906738281</v>
      </c>
      <c r="CR753" s="2">
        <v>209.2200012207031</v>
      </c>
      <c r="CS753" s="2">
        <v>251</v>
      </c>
      <c r="CT753" s="2">
        <v>2097</v>
      </c>
      <c r="CU753" s="2">
        <v>1125.199951171875</v>
      </c>
      <c r="CV753" s="2">
        <v>294</v>
      </c>
      <c r="CW753" s="2">
        <v>202.6999969482422</v>
      </c>
      <c r="CX753" s="2">
        <v>54.77000045776367</v>
      </c>
      <c r="CY753" s="2">
        <v>640.9420166015625</v>
      </c>
      <c r="CZ753" s="2">
        <v>339.8999938964844</v>
      </c>
    </row>
    <row r="754" spans="1:104">
      <c r="A754" s="3">
        <v>46259</v>
      </c>
      <c r="B754" s="1">
        <v>464500</v>
      </c>
      <c r="C754" s="1">
        <v>86600</v>
      </c>
      <c r="D754" s="1">
        <v>20450</v>
      </c>
      <c r="E754" s="1">
        <v>362500</v>
      </c>
      <c r="F754" s="1">
        <v>49350</v>
      </c>
      <c r="G754" s="1">
        <v>17010</v>
      </c>
      <c r="H754" s="2">
        <v>33.84000015258789</v>
      </c>
      <c r="I754" s="2">
        <v>4.809999942779541</v>
      </c>
      <c r="J754" s="2">
        <v>12.28006553649902</v>
      </c>
      <c r="K754" s="2">
        <v>2.160000085830688</v>
      </c>
      <c r="L754" s="2">
        <v>3931.78369140625</v>
      </c>
      <c r="M754" s="2">
        <v>2589.24169921875</v>
      </c>
      <c r="N754" s="2">
        <v>2684.827392578125</v>
      </c>
      <c r="O754" s="2">
        <v>12480</v>
      </c>
      <c r="P754" s="2">
        <v>4207.8935546875</v>
      </c>
      <c r="Q754" s="2">
        <v>12.63000011444092</v>
      </c>
      <c r="R754" s="2">
        <v>289.7984924316406</v>
      </c>
      <c r="S754" s="2">
        <v>4.25</v>
      </c>
      <c r="T754" s="1">
        <v>208000</v>
      </c>
      <c r="U754" s="1">
        <v>23200</v>
      </c>
      <c r="V754" s="1">
        <v>52100</v>
      </c>
      <c r="W754" s="1">
        <v>47450</v>
      </c>
      <c r="X754" s="1">
        <v>24200</v>
      </c>
      <c r="Y754" s="2">
        <v>29.95627593994141</v>
      </c>
      <c r="Z754" s="1">
        <v>7700</v>
      </c>
      <c r="AA754" s="1">
        <v>6810</v>
      </c>
      <c r="AB754" s="2">
        <v>314.7999877929688</v>
      </c>
      <c r="AC754" s="1">
        <v>23036.51953125</v>
      </c>
      <c r="AD754" s="1">
        <v>17550</v>
      </c>
      <c r="AE754" s="1">
        <v>10550</v>
      </c>
      <c r="AF754" s="1">
        <v>13820</v>
      </c>
      <c r="AG754" s="1">
        <v>4780</v>
      </c>
      <c r="AH754" s="1">
        <v>3250</v>
      </c>
      <c r="AI754" s="1">
        <v>3870</v>
      </c>
      <c r="AJ754" s="1">
        <v>18460</v>
      </c>
      <c r="AK754" s="1">
        <v>17920</v>
      </c>
      <c r="AL754" s="1">
        <v>26200</v>
      </c>
      <c r="AM754" s="1">
        <v>22350</v>
      </c>
      <c r="AN754" s="2">
        <v>31.11000061035156</v>
      </c>
      <c r="AO754" s="2">
        <v>24.3799991607666</v>
      </c>
      <c r="AP754" s="2">
        <v>40.71710586547852</v>
      </c>
      <c r="AQ754" s="2">
        <v>77.19999694824219</v>
      </c>
      <c r="AR754" s="2">
        <v>22090</v>
      </c>
      <c r="AS754" s="2">
        <v>28.07999992370605</v>
      </c>
      <c r="AT754" s="2">
        <v>31.17646026611328</v>
      </c>
      <c r="AU754" s="2">
        <v>52.04000091552734</v>
      </c>
      <c r="AV754" s="2">
        <v>50.79000091552734</v>
      </c>
      <c r="AW754" s="2">
        <v>23.85229301452637</v>
      </c>
      <c r="AX754" s="2">
        <v>5.75</v>
      </c>
      <c r="AY754" s="2">
        <v>45.38308715820312</v>
      </c>
      <c r="AZ754" s="2">
        <v>85.72000122070312</v>
      </c>
      <c r="BA754" s="2">
        <v>47.09000015258789</v>
      </c>
      <c r="BB754" s="2">
        <v>90.15586090087891</v>
      </c>
      <c r="BC754" s="2">
        <v>2.349999904632568</v>
      </c>
      <c r="BD754" s="1">
        <v>134800</v>
      </c>
      <c r="BE754" s="1">
        <v>61100</v>
      </c>
      <c r="BF754" s="2">
        <v>811.2899780273438</v>
      </c>
      <c r="BG754" s="2">
        <v>7345.20361328125</v>
      </c>
      <c r="BH754" s="2">
        <v>5841.9931640625</v>
      </c>
      <c r="BI754" s="1">
        <v>7750</v>
      </c>
      <c r="BJ754" s="1">
        <v>12570</v>
      </c>
      <c r="BK754" s="1">
        <v>11500</v>
      </c>
      <c r="BL754" s="1">
        <v>6210</v>
      </c>
      <c r="BM754" s="2">
        <v>350.8999938964844</v>
      </c>
      <c r="BN754" s="2">
        <v>18.95000076293945</v>
      </c>
      <c r="BO754" s="2">
        <v>8.020000457763672</v>
      </c>
      <c r="BP754" s="2">
        <v>7</v>
      </c>
      <c r="BQ754" s="2">
        <v>8.119999885559082</v>
      </c>
      <c r="BR754" s="2">
        <v>3.220000028610229</v>
      </c>
      <c r="BS754" s="2">
        <v>629.1586303710938</v>
      </c>
      <c r="BT754" s="2">
        <v>11.5600004196167</v>
      </c>
      <c r="BU754" s="2">
        <v>7442.8388671875</v>
      </c>
      <c r="BV754" s="2">
        <v>5852</v>
      </c>
      <c r="BW754" s="2">
        <v>394.7999877929688</v>
      </c>
      <c r="BX754" s="2">
        <v>1053.140014648438</v>
      </c>
      <c r="BY754" s="2">
        <v>65.22000122070312</v>
      </c>
      <c r="BZ754" s="1">
        <v>130900</v>
      </c>
      <c r="CA754" s="1">
        <v>1102000</v>
      </c>
      <c r="CB754" s="1">
        <v>718000</v>
      </c>
      <c r="CC754" s="1">
        <v>72700</v>
      </c>
      <c r="CD754" s="1">
        <v>133600</v>
      </c>
      <c r="CE754" s="1">
        <v>15330</v>
      </c>
      <c r="CF754" s="1">
        <v>6410</v>
      </c>
      <c r="CG754" s="1">
        <v>4145</v>
      </c>
      <c r="CH754" s="1">
        <v>61700</v>
      </c>
      <c r="CI754" s="1">
        <v>10110</v>
      </c>
      <c r="CJ754" s="1">
        <v>65400</v>
      </c>
      <c r="CK754" s="1">
        <v>71900</v>
      </c>
      <c r="CL754" s="1">
        <v>12290</v>
      </c>
      <c r="CM754" s="2">
        <v>211.0800018310547</v>
      </c>
      <c r="CN754" s="2">
        <v>553.0989990234375</v>
      </c>
      <c r="CO754" s="2">
        <v>540.0638427734375</v>
      </c>
      <c r="CP754" s="2">
        <v>376.5799865722656</v>
      </c>
      <c r="CQ754" s="2">
        <v>260.9198608398438</v>
      </c>
      <c r="CR754" s="2">
        <v>210.2799987792969</v>
      </c>
      <c r="CS754" s="2">
        <v>250</v>
      </c>
      <c r="CT754" s="2">
        <v>2098</v>
      </c>
      <c r="CU754" s="2">
        <v>1118.199951171875</v>
      </c>
      <c r="CV754" s="2">
        <v>293</v>
      </c>
      <c r="CW754" s="2">
        <v>204.5500030517578</v>
      </c>
      <c r="CX754" s="2">
        <v>54.40999984741211</v>
      </c>
      <c r="CY754" s="2">
        <v>636.9498901367188</v>
      </c>
      <c r="CZ754" s="2">
        <v>343.7999877929688</v>
      </c>
    </row>
    <row r="755" spans="1:104">
      <c r="A755" s="3">
        <v>46260</v>
      </c>
      <c r="B755" s="1">
        <v>464500</v>
      </c>
      <c r="C755" s="1">
        <v>87300</v>
      </c>
      <c r="D755" s="1">
        <v>20700</v>
      </c>
      <c r="E755" s="1">
        <v>360500</v>
      </c>
      <c r="F755" s="1">
        <v>49450</v>
      </c>
      <c r="G755" s="1">
        <v>17060</v>
      </c>
      <c r="H755" s="2">
        <v>34.11000061035156</v>
      </c>
      <c r="I755" s="2">
        <v>4.840000152587891</v>
      </c>
      <c r="J755" s="2">
        <v>12.21063137054443</v>
      </c>
      <c r="K755" s="2">
        <v>2.180000066757202</v>
      </c>
      <c r="L755" s="2">
        <v>3905.87744140625</v>
      </c>
      <c r="M755" s="2">
        <v>2553.541748046875</v>
      </c>
      <c r="N755" s="2">
        <v>2627.06787109375</v>
      </c>
      <c r="O755" s="2">
        <v>12010</v>
      </c>
      <c r="P755" s="2">
        <v>4245.62353515625</v>
      </c>
      <c r="Q755" s="2">
        <v>12.90999984741211</v>
      </c>
      <c r="R755" s="2">
        <v>295.0241088867188</v>
      </c>
      <c r="S755" s="2">
        <v>4.210000038146973</v>
      </c>
      <c r="T755" s="1">
        <v>220500</v>
      </c>
      <c r="U755" s="1">
        <v>22950</v>
      </c>
      <c r="V755" s="1">
        <v>52900</v>
      </c>
      <c r="W755" s="1">
        <v>47900</v>
      </c>
      <c r="X755" s="1">
        <v>24600</v>
      </c>
      <c r="Y755" s="2">
        <v>29.68898391723633</v>
      </c>
      <c r="Z755" s="1">
        <v>7890</v>
      </c>
      <c r="AA755" s="1">
        <v>6950</v>
      </c>
      <c r="AB755" s="2">
        <v>313</v>
      </c>
      <c r="AC755" s="1">
        <v>23733.087890625</v>
      </c>
      <c r="AD755" s="1">
        <v>17790</v>
      </c>
      <c r="AE755" s="1">
        <v>10680</v>
      </c>
      <c r="AF755" s="1">
        <v>13870</v>
      </c>
      <c r="AG755" s="1">
        <v>4855</v>
      </c>
      <c r="AH755" s="1">
        <v>3345</v>
      </c>
      <c r="AI755" s="1">
        <v>3865</v>
      </c>
      <c r="AJ755" s="1">
        <v>18660</v>
      </c>
      <c r="AK755" s="1">
        <v>18050</v>
      </c>
      <c r="AL755" s="1">
        <v>29750</v>
      </c>
      <c r="AM755" s="1">
        <v>24400</v>
      </c>
      <c r="AN755" s="2">
        <v>29.57999992370605</v>
      </c>
      <c r="AO755" s="2">
        <v>23.75</v>
      </c>
      <c r="AP755" s="2">
        <v>38.5997428894043</v>
      </c>
      <c r="AQ755" s="2">
        <v>74.84999847412109</v>
      </c>
      <c r="AR755" s="2">
        <v>21690</v>
      </c>
      <c r="AS755" s="2">
        <v>27.63999938964844</v>
      </c>
      <c r="AT755" s="2">
        <v>29.70209503173828</v>
      </c>
      <c r="AU755" s="2">
        <v>51.18999862670898</v>
      </c>
      <c r="AV755" s="2">
        <v>47.90000152587891</v>
      </c>
      <c r="AW755" s="2">
        <v>22.63082504272461</v>
      </c>
      <c r="AX755" s="2">
        <v>5.599999904632568</v>
      </c>
      <c r="AY755" s="2">
        <v>44.71015930175781</v>
      </c>
      <c r="AZ755" s="2">
        <v>83.59999847412109</v>
      </c>
      <c r="BA755" s="2">
        <v>46.59000015258789</v>
      </c>
      <c r="BB755" s="2">
        <v>90.15586090087891</v>
      </c>
      <c r="BC755" s="2">
        <v>2.319999933242798</v>
      </c>
      <c r="BD755" s="1">
        <v>139800</v>
      </c>
      <c r="BE755" s="1">
        <v>62300</v>
      </c>
      <c r="BF755" s="2">
        <v>821.9299926757812</v>
      </c>
      <c r="BG755" s="2">
        <v>7345.20361328125</v>
      </c>
      <c r="BH755" s="2">
        <v>5750.46630859375</v>
      </c>
      <c r="BI755" s="1">
        <v>7920</v>
      </c>
      <c r="BJ755" s="1">
        <v>13050</v>
      </c>
      <c r="BK755" s="1">
        <v>11650</v>
      </c>
      <c r="BL755" s="1">
        <v>6290</v>
      </c>
      <c r="BM755" s="2">
        <v>351.2999877929688</v>
      </c>
      <c r="BN755" s="2">
        <v>18.86000061035156</v>
      </c>
      <c r="BO755" s="2">
        <v>8</v>
      </c>
      <c r="BP755" s="2">
        <v>6.869999885559082</v>
      </c>
      <c r="BQ755" s="2">
        <v>8.210000038146973</v>
      </c>
      <c r="BR755" s="2">
        <v>3.184999942779541</v>
      </c>
      <c r="BS755" s="2">
        <v>633.0293579101562</v>
      </c>
      <c r="BT755" s="2">
        <v>11.61999988555908</v>
      </c>
      <c r="BU755" s="2">
        <v>7462.55517578125</v>
      </c>
      <c r="BV755" s="2">
        <v>5840</v>
      </c>
      <c r="BW755" s="2">
        <v>394.5</v>
      </c>
      <c r="BX755" s="2">
        <v>1057.660034179688</v>
      </c>
      <c r="BY755" s="2">
        <v>65.36000061035156</v>
      </c>
      <c r="BZ755" s="1">
        <v>132100</v>
      </c>
      <c r="CA755" s="1">
        <v>1087000</v>
      </c>
      <c r="CB755" s="1">
        <v>710000</v>
      </c>
      <c r="CC755" s="1">
        <v>73400</v>
      </c>
      <c r="CD755" s="1">
        <v>136400</v>
      </c>
      <c r="CE755" s="1">
        <v>15240</v>
      </c>
      <c r="CF755" s="1">
        <v>6360</v>
      </c>
      <c r="CG755" s="1">
        <v>4160</v>
      </c>
      <c r="CH755" s="1">
        <v>61400</v>
      </c>
      <c r="CI755" s="1">
        <v>10020</v>
      </c>
      <c r="CJ755" s="1">
        <v>64300</v>
      </c>
      <c r="CK755" s="1">
        <v>71900</v>
      </c>
      <c r="CL755" s="1">
        <v>12160</v>
      </c>
      <c r="CM755" s="2">
        <v>212.0899963378906</v>
      </c>
      <c r="CN755" s="2">
        <v>562.1430053710938</v>
      </c>
      <c r="CO755" s="2">
        <v>547.4601440429688</v>
      </c>
      <c r="CP755" s="2">
        <v>382.0199890136719</v>
      </c>
      <c r="CQ755" s="2">
        <v>261.7060852050781</v>
      </c>
      <c r="CR755" s="2">
        <v>211.9900054931641</v>
      </c>
      <c r="CS755" s="2">
        <v>249.8000030517578</v>
      </c>
      <c r="CT755" s="2">
        <v>2088</v>
      </c>
      <c r="CU755" s="2">
        <v>1138.800048828125</v>
      </c>
      <c r="CV755" s="2">
        <v>291.7999877929688</v>
      </c>
      <c r="CW755" s="2">
        <v>205.8500061035156</v>
      </c>
      <c r="CX755" s="2">
        <v>54.11999893188477</v>
      </c>
      <c r="CY755" s="2">
        <v>639.8441772460938</v>
      </c>
      <c r="CZ755" s="2">
        <v>350.3999938964844</v>
      </c>
    </row>
    <row r="756" spans="1:104">
      <c r="A756" s="3">
        <v>46261</v>
      </c>
      <c r="B756" s="1">
        <v>470000</v>
      </c>
      <c r="C756" s="1">
        <v>89600</v>
      </c>
      <c r="D756" s="1">
        <v>21000</v>
      </c>
      <c r="E756" s="1">
        <v>360500</v>
      </c>
      <c r="F756" s="1">
        <v>49350</v>
      </c>
      <c r="G756" s="1">
        <v>17160</v>
      </c>
      <c r="H756" s="2">
        <v>34.52000045776367</v>
      </c>
      <c r="I756" s="2">
        <v>4.860000133514404</v>
      </c>
      <c r="J756" s="2">
        <v>12.39909648895264</v>
      </c>
      <c r="K756" s="2">
        <v>2.200000047683716</v>
      </c>
      <c r="L756" s="2">
        <v>3970.643310546875</v>
      </c>
      <c r="M756" s="2">
        <v>2604.612548828125</v>
      </c>
      <c r="N756" s="2">
        <v>2708.72802734375</v>
      </c>
      <c r="O756" s="2">
        <v>12880</v>
      </c>
      <c r="P756" s="2">
        <v>4364.77099609375</v>
      </c>
      <c r="Q756" s="2">
        <v>12.73999977111816</v>
      </c>
      <c r="R756" s="2">
        <v>295.9100036621094</v>
      </c>
      <c r="S756" s="2">
        <v>4.110000133514404</v>
      </c>
      <c r="T756" s="1">
        <v>221000</v>
      </c>
      <c r="U756" s="1">
        <v>23850</v>
      </c>
      <c r="V756" s="1">
        <v>53600</v>
      </c>
      <c r="W756" s="1">
        <v>48300</v>
      </c>
      <c r="X756" s="1">
        <v>26200</v>
      </c>
      <c r="Y756" s="2">
        <v>29.42169380187988</v>
      </c>
      <c r="Z756" s="1">
        <v>7850</v>
      </c>
      <c r="AA756" s="1">
        <v>6900</v>
      </c>
      <c r="AB756" s="2">
        <v>315.3999938964844</v>
      </c>
      <c r="AC756" s="1">
        <v>23683.333984375</v>
      </c>
      <c r="AD756" s="1">
        <v>17770</v>
      </c>
      <c r="AE756" s="1">
        <v>10710</v>
      </c>
      <c r="AF756" s="1">
        <v>13760</v>
      </c>
      <c r="AG756" s="1">
        <v>4875</v>
      </c>
      <c r="AH756" s="1">
        <v>3370</v>
      </c>
      <c r="AI756" s="1">
        <v>3830</v>
      </c>
      <c r="AJ756" s="1">
        <v>18610</v>
      </c>
      <c r="AK756" s="1">
        <v>17950</v>
      </c>
      <c r="AL756" s="1">
        <v>30150</v>
      </c>
      <c r="AM756" s="1">
        <v>25150</v>
      </c>
      <c r="AN756" s="2">
        <v>30.42000007629395</v>
      </c>
      <c r="AO756" s="2">
        <v>23.52000045776367</v>
      </c>
      <c r="AP756" s="2">
        <v>40.98880386352539</v>
      </c>
      <c r="AQ756" s="2">
        <v>77.44000244140625</v>
      </c>
      <c r="AR756" s="2">
        <v>21530</v>
      </c>
      <c r="AS756" s="2">
        <v>27.92000007629395</v>
      </c>
      <c r="AT756" s="2">
        <v>30.58085632324219</v>
      </c>
      <c r="AU756" s="2">
        <v>51.5099983215332</v>
      </c>
      <c r="AV756" s="2">
        <v>49.27999877929688</v>
      </c>
      <c r="AW756" s="2">
        <v>23.47719764709473</v>
      </c>
      <c r="AX756" s="2">
        <v>5.739999771118164</v>
      </c>
      <c r="AY756" s="2">
        <v>46.25393676757812</v>
      </c>
      <c r="AZ756" s="2">
        <v>85.44000244140625</v>
      </c>
      <c r="BA756" s="2">
        <v>48.38000106811523</v>
      </c>
      <c r="BB756" s="2">
        <v>89.66800689697266</v>
      </c>
      <c r="BC756" s="2">
        <v>2.210000038146973</v>
      </c>
      <c r="BD756" s="1">
        <v>140600</v>
      </c>
      <c r="BE756" s="1">
        <v>61900</v>
      </c>
      <c r="BF756" s="2">
        <v>817</v>
      </c>
      <c r="BG756" s="2">
        <v>7464.662109375</v>
      </c>
      <c r="BH756" s="2">
        <v>5726.84619140625</v>
      </c>
      <c r="BI756" s="1">
        <v>7900</v>
      </c>
      <c r="BJ756" s="1">
        <v>13610</v>
      </c>
      <c r="BK756" s="1">
        <v>11620</v>
      </c>
      <c r="BL756" s="1">
        <v>6300</v>
      </c>
      <c r="BM756" s="2">
        <v>346.3999938964844</v>
      </c>
      <c r="BN756" s="2">
        <v>19.05999946594238</v>
      </c>
      <c r="BO756" s="2">
        <v>8.010000228881836</v>
      </c>
      <c r="BP756" s="2">
        <v>6.954999923706055</v>
      </c>
      <c r="BQ756" s="2">
        <v>7.949999809265137</v>
      </c>
      <c r="BR756" s="2">
        <v>3.259999990463257</v>
      </c>
      <c r="BS756" s="2">
        <v>621.1776733398438</v>
      </c>
      <c r="BT756" s="2">
        <v>11.43000030517578</v>
      </c>
      <c r="BU756" s="2">
        <v>7640</v>
      </c>
      <c r="BV756" s="2">
        <v>5815</v>
      </c>
      <c r="BW756" s="2">
        <v>394.1000061035156</v>
      </c>
      <c r="BX756" s="2">
        <v>1037.510009765625</v>
      </c>
      <c r="BY756" s="2">
        <v>64.54000091552734</v>
      </c>
      <c r="BZ756" s="1">
        <v>137600</v>
      </c>
      <c r="CA756" s="1">
        <v>1150000</v>
      </c>
      <c r="CB756" s="1">
        <v>745000</v>
      </c>
      <c r="CC756" s="1">
        <v>77900</v>
      </c>
      <c r="CD756" s="1">
        <v>138600</v>
      </c>
      <c r="CE756" s="1">
        <v>15060</v>
      </c>
      <c r="CF756" s="1">
        <v>6580</v>
      </c>
      <c r="CG756" s="1">
        <v>4190</v>
      </c>
      <c r="CH756" s="1">
        <v>62300</v>
      </c>
      <c r="CI756" s="1">
        <v>10300</v>
      </c>
      <c r="CJ756" s="1">
        <v>65700</v>
      </c>
      <c r="CK756" s="1">
        <v>74200</v>
      </c>
      <c r="CL756" s="1">
        <v>12590</v>
      </c>
      <c r="CM756" s="2">
        <v>209.8899993896484</v>
      </c>
      <c r="CN756" s="2">
        <v>562.411376953125</v>
      </c>
      <c r="CO756" s="2">
        <v>542.6619873046875</v>
      </c>
      <c r="CP756" s="2">
        <v>380.0599975585938</v>
      </c>
      <c r="CQ756" s="2">
        <v>260.7307739257812</v>
      </c>
      <c r="CR756" s="2">
        <v>212.0800018310547</v>
      </c>
      <c r="CS756" s="2">
        <v>246.6999969482422</v>
      </c>
      <c r="CT756" s="2">
        <v>2092</v>
      </c>
      <c r="CU756" s="2">
        <v>1173.199951171875</v>
      </c>
      <c r="CV756" s="2">
        <v>288.3999938964844</v>
      </c>
      <c r="CW756" s="2">
        <v>203.3999938964844</v>
      </c>
      <c r="CX756" s="2">
        <v>55.04999923706055</v>
      </c>
      <c r="CY756" s="2">
        <v>639.9439697265625</v>
      </c>
      <c r="CZ756" s="2">
        <v>343.2000122070312</v>
      </c>
    </row>
    <row r="757" spans="1:104">
      <c r="A757" s="3">
        <v>46262</v>
      </c>
      <c r="B757" s="1">
        <v>457000</v>
      </c>
      <c r="C757" s="1">
        <v>88500</v>
      </c>
      <c r="D757" s="1">
        <v>21200</v>
      </c>
      <c r="E757" s="1">
        <v>354500</v>
      </c>
      <c r="F757" s="1">
        <v>49000</v>
      </c>
      <c r="G757" s="1">
        <v>17160</v>
      </c>
      <c r="H757" s="2">
        <v>34.77999877929688</v>
      </c>
      <c r="I757" s="2">
        <v>4.900000095367432</v>
      </c>
      <c r="J757" s="2">
        <v>12.56772422790527</v>
      </c>
      <c r="K757" s="2">
        <v>2.200000047683716</v>
      </c>
      <c r="L757" s="2">
        <v>4010.499267578125</v>
      </c>
      <c r="M757" s="2">
        <v>2601.1416015625</v>
      </c>
      <c r="N757" s="2">
        <v>2754.537353515625</v>
      </c>
      <c r="O757" s="2">
        <v>13280</v>
      </c>
      <c r="P757" s="2">
        <v>4523.63427734375</v>
      </c>
      <c r="Q757" s="2">
        <v>12.52000045776367</v>
      </c>
      <c r="R757" s="2">
        <v>294.2099914550781</v>
      </c>
      <c r="S757" s="2">
        <v>4.099999904632568</v>
      </c>
      <c r="T757" s="1">
        <v>221000</v>
      </c>
      <c r="U757" s="1">
        <v>24850</v>
      </c>
      <c r="V757" s="1">
        <v>53100</v>
      </c>
      <c r="W757" s="1">
        <v>48250</v>
      </c>
      <c r="X757" s="1">
        <v>25300</v>
      </c>
      <c r="Y757" s="2">
        <v>29.02570915222168</v>
      </c>
      <c r="Z757" s="1">
        <v>7820</v>
      </c>
      <c r="AA757" s="1">
        <v>6900</v>
      </c>
      <c r="AB757" s="2">
        <v>312.2999877929688</v>
      </c>
      <c r="AC757" s="1">
        <v>24827.697265625</v>
      </c>
      <c r="AD757" s="1">
        <v>18360</v>
      </c>
      <c r="AE757" s="1">
        <v>10660</v>
      </c>
      <c r="AF757" s="1">
        <v>13670</v>
      </c>
      <c r="AG757" s="1">
        <v>4860</v>
      </c>
      <c r="AH757" s="1">
        <v>3385</v>
      </c>
      <c r="AI757" s="1">
        <v>3800</v>
      </c>
      <c r="AJ757" s="1">
        <v>18470</v>
      </c>
      <c r="AK757" s="1">
        <v>17690</v>
      </c>
      <c r="AL757" s="1">
        <v>31850</v>
      </c>
      <c r="AM757" s="1">
        <v>26600</v>
      </c>
      <c r="AN757" s="2">
        <v>30.47999954223633</v>
      </c>
      <c r="AO757" s="2">
        <v>24.35000038146973</v>
      </c>
      <c r="AP757" s="2">
        <v>41.40103149414062</v>
      </c>
      <c r="AQ757" s="2">
        <v>78.02999877929688</v>
      </c>
      <c r="AR757" s="2">
        <v>21970</v>
      </c>
      <c r="AS757" s="2">
        <v>27.44000053405762</v>
      </c>
      <c r="AT757" s="2">
        <v>30.73707962036133</v>
      </c>
      <c r="AU757" s="2">
        <v>50.29000091552734</v>
      </c>
      <c r="AV757" s="2">
        <v>49.77999877929688</v>
      </c>
      <c r="AW757" s="2">
        <v>23.0251579284668</v>
      </c>
      <c r="AX757" s="2">
        <v>5.800000190734863</v>
      </c>
      <c r="AY757" s="2">
        <v>45.28412628173828</v>
      </c>
      <c r="AZ757" s="2">
        <v>86.29000091552734</v>
      </c>
      <c r="BA757" s="2">
        <v>47.59999847412109</v>
      </c>
      <c r="BB757" s="2">
        <v>90.93642425537109</v>
      </c>
      <c r="BC757" s="2">
        <v>2.299999952316284</v>
      </c>
      <c r="BD757" s="1">
        <v>136600</v>
      </c>
      <c r="BE757" s="1">
        <v>63100</v>
      </c>
      <c r="BF757" s="2">
        <v>800.25</v>
      </c>
      <c r="BG757" s="2">
        <v>7441.955078125</v>
      </c>
      <c r="BH757" s="2">
        <v>5731.76708984375</v>
      </c>
      <c r="BI757" s="1">
        <v>7920</v>
      </c>
      <c r="BJ757" s="1">
        <v>13270</v>
      </c>
      <c r="BK757" s="1">
        <v>11650</v>
      </c>
      <c r="BL757" s="1">
        <v>6360</v>
      </c>
      <c r="BM757" s="2">
        <v>348.3999938964844</v>
      </c>
      <c r="BN757" s="2">
        <v>19.10000038146973</v>
      </c>
      <c r="BO757" s="2">
        <v>7.949999809265137</v>
      </c>
      <c r="BP757" s="2">
        <v>6.304999828338623</v>
      </c>
      <c r="BQ757" s="2">
        <v>7.869999885559082</v>
      </c>
      <c r="BR757" s="2">
        <v>3.549999952316284</v>
      </c>
      <c r="BS757" s="2">
        <v>628.8294677734375</v>
      </c>
      <c r="BT757" s="2">
        <v>11.68000030517578</v>
      </c>
      <c r="BU757" s="2">
        <v>7640</v>
      </c>
      <c r="BV757" s="2">
        <v>5673</v>
      </c>
      <c r="BW757" s="2">
        <v>393.1000061035156</v>
      </c>
      <c r="BX757" s="2">
        <v>1030.25</v>
      </c>
      <c r="BY757" s="2">
        <v>63.72999954223633</v>
      </c>
      <c r="BZ757" s="1">
        <v>133100</v>
      </c>
      <c r="CA757" s="1">
        <v>1157000</v>
      </c>
      <c r="CB757" s="1">
        <v>734000</v>
      </c>
      <c r="CC757" s="1">
        <v>75800</v>
      </c>
      <c r="CD757" s="1">
        <v>139100</v>
      </c>
      <c r="CE757" s="1">
        <v>15110</v>
      </c>
      <c r="CF757" s="1">
        <v>6960</v>
      </c>
      <c r="CG757" s="1">
        <v>4080</v>
      </c>
      <c r="CH757" s="1">
        <v>59800</v>
      </c>
      <c r="CI757" s="1">
        <v>10290</v>
      </c>
      <c r="CJ757" s="1">
        <v>63800</v>
      </c>
      <c r="CK757" s="1">
        <v>74500</v>
      </c>
      <c r="CL757" s="1">
        <v>12920</v>
      </c>
      <c r="CM757" s="2">
        <v>209.8200073242188</v>
      </c>
      <c r="CN757" s="2">
        <v>560.3838500976562</v>
      </c>
      <c r="CO757" s="2">
        <v>543.0999755859375</v>
      </c>
      <c r="CP757" s="2">
        <v>379.3200073242188</v>
      </c>
      <c r="CQ757" s="2">
        <v>261.5667724609375</v>
      </c>
      <c r="CR757" s="2">
        <v>211.7100067138672</v>
      </c>
      <c r="CS757" s="2">
        <v>244.6999969482422</v>
      </c>
      <c r="CT757" s="2">
        <v>2044</v>
      </c>
      <c r="CU757" s="2">
        <v>1154.599975585938</v>
      </c>
      <c r="CV757" s="2">
        <v>288.6000061035156</v>
      </c>
      <c r="CW757" s="2">
        <v>203.0500030517578</v>
      </c>
      <c r="CX757" s="2">
        <v>52.86999893188477</v>
      </c>
      <c r="CY757" s="2">
        <v>638.3471069335938</v>
      </c>
      <c r="CZ757" s="2">
        <v>344.2000122070312</v>
      </c>
    </row>
    <row r="758" spans="1:104">
      <c r="A758" s="3">
        <v>46265</v>
      </c>
      <c r="B758" s="1">
        <v>449500</v>
      </c>
      <c r="C758" s="1">
        <v>88000</v>
      </c>
      <c r="D758" s="1">
        <v>20900</v>
      </c>
      <c r="E758" s="1">
        <v>348500</v>
      </c>
      <c r="F758" s="1">
        <v>47500</v>
      </c>
      <c r="G758" s="1">
        <v>16820</v>
      </c>
      <c r="H758" s="2">
        <v>34.08000183105469</v>
      </c>
      <c r="I758" s="2">
        <v>4.840000152587891</v>
      </c>
      <c r="J758" s="2">
        <v>12.3891773223877</v>
      </c>
      <c r="K758" s="2">
        <v>2.150000095367432</v>
      </c>
      <c r="L758" s="2">
        <v>3874.9892578125</v>
      </c>
      <c r="M758" s="2">
        <v>2559.49169921875</v>
      </c>
      <c r="N758" s="2">
        <v>2670.885498046875</v>
      </c>
      <c r="O758" s="2">
        <v>12900</v>
      </c>
      <c r="P758" s="2">
        <v>4368.74267578125</v>
      </c>
      <c r="Q758" s="2">
        <v>12.48999977111816</v>
      </c>
      <c r="R758" s="2">
        <v>291.2000122070312</v>
      </c>
      <c r="S758" s="2">
        <v>4.139999866485596</v>
      </c>
      <c r="T758" s="1">
        <v>207500</v>
      </c>
      <c r="U758" s="1">
        <v>24000</v>
      </c>
      <c r="V758" s="1">
        <v>52100</v>
      </c>
      <c r="W758" s="1">
        <v>47450</v>
      </c>
      <c r="X758" s="1">
        <v>25000</v>
      </c>
      <c r="Y758" s="2">
        <v>27.61006164550781</v>
      </c>
      <c r="Z758" s="1">
        <v>7790</v>
      </c>
      <c r="AA758" s="1">
        <v>6770</v>
      </c>
      <c r="AB758" s="2">
        <v>317.5</v>
      </c>
      <c r="AC758" s="1">
        <v>24031.6171875</v>
      </c>
      <c r="AD758" s="1">
        <v>18020</v>
      </c>
      <c r="AE758" s="1">
        <v>10380</v>
      </c>
      <c r="AF758" s="1">
        <v>13490</v>
      </c>
      <c r="AG758" s="1">
        <v>4760</v>
      </c>
      <c r="AH758" s="1">
        <v>3325</v>
      </c>
      <c r="AI758" s="1">
        <v>3765</v>
      </c>
      <c r="AJ758" s="1">
        <v>18510</v>
      </c>
      <c r="AK758" s="1">
        <v>17420</v>
      </c>
      <c r="AL758" s="1">
        <v>32100</v>
      </c>
      <c r="AM758" s="1">
        <v>26250</v>
      </c>
      <c r="AN758" s="2">
        <v>30.8700008392334</v>
      </c>
      <c r="AO758" s="2">
        <v>23.35000038146973</v>
      </c>
      <c r="AP758" s="2">
        <v>41.01690673828125</v>
      </c>
      <c r="AQ758" s="2">
        <v>78.86000061035156</v>
      </c>
      <c r="AR758" s="2">
        <v>21540</v>
      </c>
      <c r="AS758" s="2">
        <v>27.39999961853027</v>
      </c>
      <c r="AT758" s="2">
        <v>30.91283226013184</v>
      </c>
      <c r="AU758" s="2">
        <v>51.4900016784668</v>
      </c>
      <c r="AV758" s="2">
        <v>50.04000091552734</v>
      </c>
      <c r="AW758" s="2">
        <v>23.32331085205078</v>
      </c>
      <c r="AX758" s="2">
        <v>5.809999942779541</v>
      </c>
      <c r="AY758" s="2">
        <v>45.35340118408203</v>
      </c>
      <c r="AZ758" s="2">
        <v>86.37000274658203</v>
      </c>
      <c r="BA758" s="2">
        <v>48.72000122070312</v>
      </c>
      <c r="BB758" s="2">
        <v>92.10728454589844</v>
      </c>
      <c r="BC758" s="2">
        <v>2.25</v>
      </c>
      <c r="BD758" s="1">
        <v>133300</v>
      </c>
      <c r="BE758" s="1">
        <v>62300</v>
      </c>
      <c r="BF758" s="2">
        <v>797.469970703125</v>
      </c>
      <c r="BG758" s="2">
        <v>7343.22900390625</v>
      </c>
      <c r="BH758" s="2">
        <v>5644.17626953125</v>
      </c>
      <c r="BI758" s="1">
        <v>7900</v>
      </c>
      <c r="BJ758" s="1">
        <v>12950</v>
      </c>
      <c r="BK758" s="1">
        <v>11590</v>
      </c>
      <c r="BL758" s="1">
        <v>6260</v>
      </c>
      <c r="BM758" s="2">
        <v>346.2000122070312</v>
      </c>
      <c r="BN758" s="2">
        <v>20.01000022888184</v>
      </c>
      <c r="BO758" s="2">
        <v>7.889999866485596</v>
      </c>
      <c r="BP758" s="2">
        <v>6.09499979019165</v>
      </c>
      <c r="BQ758" s="2">
        <v>7.829999923706055</v>
      </c>
      <c r="BR758" s="2">
        <v>3.529999971389771</v>
      </c>
      <c r="BS758" s="2">
        <v>653.3508911132812</v>
      </c>
      <c r="BT758" s="2">
        <v>11.82999992370605</v>
      </c>
      <c r="BU758" s="2">
        <v>7620</v>
      </c>
      <c r="BV758" s="2">
        <v>5761</v>
      </c>
      <c r="BW758" s="2">
        <v>384.3999938964844</v>
      </c>
      <c r="BX758" s="2">
        <v>1038</v>
      </c>
      <c r="BY758" s="2">
        <v>63.5099983215332</v>
      </c>
      <c r="BZ758" s="1">
        <v>131000</v>
      </c>
      <c r="CA758" s="1">
        <v>1102000</v>
      </c>
      <c r="CB758" s="1">
        <v>694000</v>
      </c>
      <c r="CC758" s="1">
        <v>73200</v>
      </c>
      <c r="CD758" s="1">
        <v>136200</v>
      </c>
      <c r="CE758" s="1">
        <v>18300</v>
      </c>
      <c r="CF758" s="1">
        <v>6880</v>
      </c>
      <c r="CG758" s="1">
        <v>4035</v>
      </c>
      <c r="CH758" s="1">
        <v>60000</v>
      </c>
      <c r="CI758" s="1">
        <v>10160</v>
      </c>
      <c r="CJ758" s="1">
        <v>63000</v>
      </c>
      <c r="CK758" s="1">
        <v>73100</v>
      </c>
      <c r="CL758" s="1">
        <v>12820</v>
      </c>
      <c r="CM758" s="2">
        <v>207.7799987792969</v>
      </c>
      <c r="CN758" s="2">
        <v>557.7799682617188</v>
      </c>
      <c r="CO758" s="2">
        <v>539.7000122070312</v>
      </c>
      <c r="CP758" s="2">
        <v>371.3500061035156</v>
      </c>
      <c r="CQ758" s="2">
        <v>264.9804077148438</v>
      </c>
      <c r="CR758" s="2">
        <v>207.7299957275391</v>
      </c>
      <c r="CS758" s="2">
        <v>243.6999969482422</v>
      </c>
      <c r="CT758" s="2">
        <v>2044</v>
      </c>
      <c r="CU758" s="2">
        <v>1110.800048828125</v>
      </c>
      <c r="CV758" s="2">
        <v>283.7999877929688</v>
      </c>
      <c r="CW758" s="2">
        <v>197.2400054931641</v>
      </c>
      <c r="CX758" s="2">
        <v>51.72000122070312</v>
      </c>
      <c r="CY758" s="2">
        <v>631.6602783203125</v>
      </c>
      <c r="CZ758" s="2">
        <v>337</v>
      </c>
    </row>
    <row r="759" spans="1:104">
      <c r="A759" s="3">
        <v>46266</v>
      </c>
      <c r="B759" s="1">
        <v>453000</v>
      </c>
      <c r="C759" s="1">
        <v>87900</v>
      </c>
      <c r="D759" s="1">
        <v>21000</v>
      </c>
      <c r="E759" s="1">
        <v>353500</v>
      </c>
      <c r="F759" s="1">
        <v>47250</v>
      </c>
      <c r="G759" s="1">
        <v>16500</v>
      </c>
      <c r="H759" s="2">
        <v>34.43000030517578</v>
      </c>
      <c r="I759" s="2">
        <v>4.760000228881836</v>
      </c>
      <c r="J759" s="2">
        <v>12.27014636993408</v>
      </c>
      <c r="K759" s="2">
        <v>2.170000076293945</v>
      </c>
      <c r="L759" s="2">
        <v>3842.108154296875</v>
      </c>
      <c r="M759" s="2">
        <v>2501.97509765625</v>
      </c>
      <c r="N759" s="2">
        <v>2724.66162109375</v>
      </c>
      <c r="O759" s="2">
        <v>12570</v>
      </c>
      <c r="P759" s="2">
        <v>4225.765625</v>
      </c>
      <c r="Q759" s="2">
        <v>12.22000026702881</v>
      </c>
      <c r="R759" s="2">
        <v>292.4200134277344</v>
      </c>
      <c r="S759" s="2">
        <v>4.369999885559082</v>
      </c>
      <c r="T759" s="1">
        <v>203000</v>
      </c>
      <c r="U759" s="1">
        <v>24200</v>
      </c>
      <c r="V759" s="1">
        <v>52300</v>
      </c>
      <c r="W759" s="1">
        <v>47850</v>
      </c>
      <c r="X759" s="1">
        <v>24850</v>
      </c>
      <c r="Y759" s="2">
        <v>27.76845550537109</v>
      </c>
      <c r="Z759" s="1">
        <v>7710</v>
      </c>
      <c r="AA759" s="1">
        <v>6790</v>
      </c>
      <c r="AB759" s="2">
        <v>313.3999938964844</v>
      </c>
      <c r="AC759" s="1">
        <v>23733.087890625</v>
      </c>
      <c r="AD759" s="1">
        <v>17750</v>
      </c>
      <c r="AE759" s="1">
        <v>10440</v>
      </c>
      <c r="AF759" s="1">
        <v>13740</v>
      </c>
      <c r="AG759" s="1">
        <v>4745</v>
      </c>
      <c r="AH759" s="1">
        <v>3305</v>
      </c>
      <c r="AI759" s="1">
        <v>3715</v>
      </c>
      <c r="AJ759" s="1">
        <v>18140</v>
      </c>
      <c r="AK759" s="1">
        <v>17530</v>
      </c>
      <c r="AL759" s="1">
        <v>30500</v>
      </c>
      <c r="AM759" s="1">
        <v>25300</v>
      </c>
      <c r="AN759" s="2">
        <v>31.04999923706055</v>
      </c>
      <c r="AO759" s="2">
        <v>22.65999984741211</v>
      </c>
      <c r="AP759" s="2">
        <v>41.5228271484375</v>
      </c>
      <c r="AQ759" s="2">
        <v>79.61000061035156</v>
      </c>
      <c r="AR759" s="2">
        <v>20960</v>
      </c>
      <c r="AS759" s="2">
        <v>27.01000022888184</v>
      </c>
      <c r="AT759" s="2">
        <v>30.72731590270996</v>
      </c>
      <c r="AU759" s="2">
        <v>52.33000183105469</v>
      </c>
      <c r="AV759" s="2">
        <v>50.86000061035156</v>
      </c>
      <c r="AW759" s="2">
        <v>23.28483963012695</v>
      </c>
      <c r="AX759" s="2">
        <v>5.920000076293945</v>
      </c>
      <c r="AY759" s="2">
        <v>46.11539077758789</v>
      </c>
      <c r="AZ759" s="2">
        <v>88.04000091552734</v>
      </c>
      <c r="BA759" s="2">
        <v>49.13000106811523</v>
      </c>
      <c r="BB759" s="2">
        <v>94.64414215087891</v>
      </c>
      <c r="BC759" s="2">
        <v>2.25</v>
      </c>
      <c r="BD759" s="1">
        <v>129600</v>
      </c>
      <c r="BE759" s="1">
        <v>62100</v>
      </c>
      <c r="BF759" s="2">
        <v>779.1599731445312</v>
      </c>
      <c r="BG759" s="2">
        <v>7411.35009765625</v>
      </c>
      <c r="BH759" s="2">
        <v>5840.02490234375</v>
      </c>
      <c r="BI759" s="1">
        <v>8250</v>
      </c>
      <c r="BJ759" s="1">
        <v>12940</v>
      </c>
      <c r="BK759" s="1">
        <v>11530</v>
      </c>
      <c r="BL759" s="1">
        <v>6240</v>
      </c>
      <c r="BM759" s="2">
        <v>345</v>
      </c>
      <c r="BN759" s="2">
        <v>20.21999931335449</v>
      </c>
      <c r="BO759" s="2">
        <v>8.239999771118164</v>
      </c>
      <c r="BP759" s="2">
        <v>6.085000038146973</v>
      </c>
      <c r="BQ759" s="2">
        <v>7.949999809265137</v>
      </c>
      <c r="BR759" s="2">
        <v>3.549999952316284</v>
      </c>
      <c r="BS759" s="2">
        <v>674.4705200195312</v>
      </c>
      <c r="BT759" s="2">
        <v>12.5</v>
      </c>
      <c r="BU759" s="2">
        <v>7650</v>
      </c>
      <c r="BV759" s="2">
        <v>5779</v>
      </c>
      <c r="BW759" s="2">
        <v>373.8999938964844</v>
      </c>
      <c r="BX759" s="2">
        <v>990.1500244140625</v>
      </c>
      <c r="BY759" s="2">
        <v>59.29000091552734</v>
      </c>
      <c r="BZ759" s="1">
        <v>127200</v>
      </c>
      <c r="CA759" s="1">
        <v>1058000</v>
      </c>
      <c r="CB759" s="1">
        <v>685000</v>
      </c>
      <c r="CC759" s="1">
        <v>70600</v>
      </c>
      <c r="CD759" s="1">
        <v>130300</v>
      </c>
      <c r="CE759" s="1">
        <v>18400</v>
      </c>
      <c r="CF759" s="1">
        <v>6700</v>
      </c>
      <c r="CG759" s="1">
        <v>4080</v>
      </c>
      <c r="CH759" s="1">
        <v>59900</v>
      </c>
      <c r="CI759" s="1">
        <v>9870</v>
      </c>
      <c r="CJ759" s="1">
        <v>62900</v>
      </c>
      <c r="CK759" s="1">
        <v>71400</v>
      </c>
      <c r="CL759" s="1">
        <v>12420</v>
      </c>
      <c r="CM759" s="2">
        <v>205.6600036621094</v>
      </c>
      <c r="CN759" s="2">
        <v>544.5</v>
      </c>
      <c r="CO759" s="2">
        <v>532.9099731445312</v>
      </c>
      <c r="CP759" s="2">
        <v>369.4100036621094</v>
      </c>
      <c r="CQ759" s="2">
        <v>262.30322265625</v>
      </c>
      <c r="CR759" s="2">
        <v>205.1600036621094</v>
      </c>
      <c r="CS759" s="2">
        <v>238.6000061035156</v>
      </c>
      <c r="CT759" s="2">
        <v>2017</v>
      </c>
      <c r="CU759" s="2">
        <v>1079.800048828125</v>
      </c>
      <c r="CV759" s="2">
        <v>280.6000061035156</v>
      </c>
      <c r="CW759" s="2">
        <v>196.1799926757812</v>
      </c>
      <c r="CX759" s="2">
        <v>51.04999923706055</v>
      </c>
      <c r="CY759" s="2">
        <v>610.6015625</v>
      </c>
      <c r="CZ759" s="2">
        <v>331.6000061035156</v>
      </c>
    </row>
    <row r="760" spans="1:104">
      <c r="A760" s="3">
        <v>46267</v>
      </c>
      <c r="B760" s="1">
        <v>422000</v>
      </c>
      <c r="C760" s="1">
        <v>82000</v>
      </c>
      <c r="D760" s="1">
        <v>19940</v>
      </c>
      <c r="E760" s="1">
        <v>329500</v>
      </c>
      <c r="F760" s="1">
        <v>44500</v>
      </c>
      <c r="G760" s="1">
        <v>15920</v>
      </c>
      <c r="H760" s="2">
        <v>33.93000030517578</v>
      </c>
      <c r="I760" s="2">
        <v>4.659999847412109</v>
      </c>
      <c r="J760" s="2">
        <v>12.21063137054443</v>
      </c>
      <c r="K760" s="2">
        <v>2.119999885559082</v>
      </c>
      <c r="L760" s="2">
        <v>3710.58349609375</v>
      </c>
      <c r="M760" s="2">
        <v>2408.262451171875</v>
      </c>
      <c r="N760" s="2">
        <v>2589.225341796875</v>
      </c>
      <c r="O760" s="2">
        <v>12040</v>
      </c>
      <c r="P760" s="2">
        <v>4084.774169921875</v>
      </c>
      <c r="Q760" s="2">
        <v>12.13000011444092</v>
      </c>
      <c r="R760" s="2">
        <v>288.7200012207031</v>
      </c>
      <c r="S760" s="2">
        <v>4.190000057220459</v>
      </c>
      <c r="T760" s="1">
        <v>199000</v>
      </c>
      <c r="U760" s="1">
        <v>23550</v>
      </c>
      <c r="V760" s="1">
        <v>48950</v>
      </c>
      <c r="W760" s="1">
        <v>44650</v>
      </c>
      <c r="X760" s="1">
        <v>23200</v>
      </c>
      <c r="Y760" s="2">
        <v>28.02584648132324</v>
      </c>
      <c r="Z760" s="1">
        <v>7310</v>
      </c>
      <c r="AA760" s="1">
        <v>6460</v>
      </c>
      <c r="AB760" s="2">
        <v>311.1000061035156</v>
      </c>
      <c r="AC760" s="1">
        <v>22041.421875</v>
      </c>
      <c r="AD760" s="1">
        <v>16540</v>
      </c>
      <c r="AE760" s="1">
        <v>9880</v>
      </c>
      <c r="AF760" s="1">
        <v>12980</v>
      </c>
      <c r="AG760" s="1">
        <v>4560</v>
      </c>
      <c r="AH760" s="1">
        <v>3255</v>
      </c>
      <c r="AI760" s="1">
        <v>3610</v>
      </c>
      <c r="AJ760" s="1">
        <v>17090</v>
      </c>
      <c r="AK760" s="1">
        <v>16940</v>
      </c>
      <c r="AL760" s="1">
        <v>29750</v>
      </c>
      <c r="AM760" s="1">
        <v>24700</v>
      </c>
      <c r="AN760" s="2">
        <v>31.81999969482422</v>
      </c>
      <c r="AO760" s="2">
        <v>22.96999931335449</v>
      </c>
      <c r="AP760" s="2">
        <v>42.55340194702148</v>
      </c>
      <c r="AQ760" s="2">
        <v>81.41999816894531</v>
      </c>
      <c r="AR760" s="2">
        <v>21210</v>
      </c>
      <c r="AS760" s="2">
        <v>28.02000045776367</v>
      </c>
      <c r="AT760" s="2">
        <v>31.03000068664551</v>
      </c>
      <c r="AU760" s="2">
        <v>53.13000106811523</v>
      </c>
      <c r="AV760" s="2">
        <v>52.13000106811523</v>
      </c>
      <c r="AW760" s="2">
        <v>23.41949081420898</v>
      </c>
      <c r="AX760" s="2">
        <v>6.21999979019165</v>
      </c>
      <c r="AY760" s="2">
        <v>47.58000183105469</v>
      </c>
      <c r="AZ760" s="2">
        <v>92.51999664306641</v>
      </c>
      <c r="BA760" s="2">
        <v>50.4900016784668</v>
      </c>
      <c r="BB760" s="2">
        <v>93.76599884033203</v>
      </c>
      <c r="BC760" s="2">
        <v>2.170000076293945</v>
      </c>
      <c r="BD760" s="1">
        <v>124700</v>
      </c>
      <c r="BE760" s="1">
        <v>60200</v>
      </c>
      <c r="BF760" s="2">
        <v>792.280029296875</v>
      </c>
      <c r="BG760" s="2">
        <v>7305.71337890625</v>
      </c>
      <c r="BH760" s="2">
        <v>5721.92529296875</v>
      </c>
      <c r="BI760" s="1">
        <v>7950</v>
      </c>
      <c r="BJ760" s="1">
        <v>12600</v>
      </c>
      <c r="BK760" s="1">
        <v>11380</v>
      </c>
      <c r="BL760" s="1">
        <v>6130</v>
      </c>
      <c r="BM760" s="2">
        <v>338.2999877929688</v>
      </c>
      <c r="BN760" s="2">
        <v>19.6299991607666</v>
      </c>
      <c r="BO760" s="2">
        <v>7.96999979019165</v>
      </c>
      <c r="BP760" s="2">
        <v>5.929999828338623</v>
      </c>
      <c r="BQ760" s="2">
        <v>7.829999923706055</v>
      </c>
      <c r="BR760" s="2">
        <v>3.400000095367432</v>
      </c>
      <c r="BS760" s="2">
        <v>696.7074584960938</v>
      </c>
      <c r="BT760" s="2">
        <v>13.64999961853027</v>
      </c>
      <c r="BU760" s="2">
        <v>7320</v>
      </c>
      <c r="BV760" s="2">
        <v>5499</v>
      </c>
      <c r="BW760" s="2">
        <v>370.1000061035156</v>
      </c>
      <c r="BX760" s="2">
        <v>979.8200073242188</v>
      </c>
      <c r="BY760" s="2">
        <v>61.81000137329102</v>
      </c>
      <c r="BZ760" s="1">
        <v>122600</v>
      </c>
      <c r="CA760" s="1">
        <v>1025000</v>
      </c>
      <c r="CB760" s="1">
        <v>655000</v>
      </c>
      <c r="CC760" s="1">
        <v>66900</v>
      </c>
      <c r="CD760" s="1">
        <v>122900</v>
      </c>
      <c r="CE760" s="1">
        <v>17700</v>
      </c>
      <c r="CF760" s="1">
        <v>6490</v>
      </c>
      <c r="CG760" s="1">
        <v>3990</v>
      </c>
      <c r="CH760" s="1">
        <v>58100</v>
      </c>
      <c r="CI760" s="1">
        <v>9520</v>
      </c>
      <c r="CJ760" s="1">
        <v>63000</v>
      </c>
      <c r="CK760" s="1">
        <v>69600</v>
      </c>
      <c r="CL760" s="1">
        <v>11940</v>
      </c>
      <c r="CM760" s="2">
        <v>208.8699951171875</v>
      </c>
      <c r="CN760" s="2">
        <v>531.5499877929688</v>
      </c>
      <c r="CO760" s="2">
        <v>523.8200073242188</v>
      </c>
      <c r="CP760" s="2">
        <v>364.0700073242188</v>
      </c>
      <c r="CQ760" s="2">
        <v>260.06396484375</v>
      </c>
      <c r="CR760" s="2">
        <v>200.7799987792969</v>
      </c>
      <c r="CS760" s="2">
        <v>237.1000061035156</v>
      </c>
      <c r="CT760" s="2">
        <v>1987.5</v>
      </c>
      <c r="CU760" s="2">
        <v>1090.400024414062</v>
      </c>
      <c r="CV760" s="2">
        <v>278.3999938964844</v>
      </c>
      <c r="CW760" s="2">
        <v>196.8999938964844</v>
      </c>
      <c r="CX760" s="2">
        <v>51.38999938964844</v>
      </c>
      <c r="CY760" s="2">
        <v>608.8051147460938</v>
      </c>
      <c r="CZ760" s="2">
        <v>328.7000122070312</v>
      </c>
    </row>
    <row r="761" spans="1:104">
      <c r="A761" s="3">
        <v>46268</v>
      </c>
      <c r="B761" s="1">
        <v>435000</v>
      </c>
      <c r="C761" s="1">
        <v>86500</v>
      </c>
      <c r="D761" s="1">
        <v>21650</v>
      </c>
      <c r="E761" s="1">
        <v>344000</v>
      </c>
      <c r="F761" s="1">
        <v>46600</v>
      </c>
      <c r="G761" s="1">
        <v>16070</v>
      </c>
      <c r="H761" s="2">
        <v>34.31999969482422</v>
      </c>
      <c r="I761" s="2">
        <v>4.71999979019165</v>
      </c>
      <c r="J761" s="2">
        <v>12.49829006195068</v>
      </c>
      <c r="K761" s="2">
        <v>2.150000095367432</v>
      </c>
      <c r="L761" s="2">
        <v>3781.327880859375</v>
      </c>
      <c r="M761" s="2">
        <v>2430.0791015625</v>
      </c>
      <c r="N761" s="2">
        <v>2628.5615234375</v>
      </c>
      <c r="O761" s="2">
        <v>12550</v>
      </c>
      <c r="P761" s="2">
        <v>4169.17041015625</v>
      </c>
      <c r="Q761" s="2">
        <v>12.19499969482422</v>
      </c>
      <c r="R761" s="2">
        <v>290.7300109863281</v>
      </c>
      <c r="S761" s="2">
        <v>4.28000020980835</v>
      </c>
      <c r="T761" s="1">
        <v>205500</v>
      </c>
      <c r="U761" s="1">
        <v>25050</v>
      </c>
      <c r="V761" s="1">
        <v>49500</v>
      </c>
      <c r="W761" s="1">
        <v>45600</v>
      </c>
      <c r="X761" s="1">
        <v>23450</v>
      </c>
      <c r="Y761" s="2">
        <v>28.63962364196777</v>
      </c>
      <c r="Z761" s="1">
        <v>7410</v>
      </c>
      <c r="AA761" s="1">
        <v>6400</v>
      </c>
      <c r="AB761" s="2">
        <v>307.2000122070312</v>
      </c>
      <c r="AC761" s="1">
        <v>22240.44140625</v>
      </c>
      <c r="AD761" s="1">
        <v>17030</v>
      </c>
      <c r="AE761" s="1">
        <v>10190</v>
      </c>
      <c r="AF761" s="1">
        <v>13150</v>
      </c>
      <c r="AG761" s="1">
        <v>4620</v>
      </c>
      <c r="AH761" s="1">
        <v>3310</v>
      </c>
      <c r="AI761" s="1">
        <v>3760</v>
      </c>
      <c r="AJ761" s="1">
        <v>17450</v>
      </c>
      <c r="AK761" s="1">
        <v>17160</v>
      </c>
      <c r="AL761" s="1">
        <v>30400</v>
      </c>
      <c r="AM761" s="1">
        <v>25800</v>
      </c>
      <c r="AN761" s="2">
        <v>31.8700008392334</v>
      </c>
      <c r="AO761" s="2">
        <v>23.69000053405762</v>
      </c>
      <c r="AP761" s="2">
        <v>42.55340194702148</v>
      </c>
      <c r="AQ761" s="2">
        <v>80.11000061035156</v>
      </c>
      <c r="AR761" s="2">
        <v>21620</v>
      </c>
      <c r="AS761" s="2">
        <v>27.59000015258789</v>
      </c>
      <c r="AT761" s="2">
        <v>31.23999977111816</v>
      </c>
      <c r="AU761" s="2">
        <v>51.9900016784668</v>
      </c>
      <c r="AV761" s="2">
        <v>53.56999969482422</v>
      </c>
      <c r="AW761" s="2">
        <v>23.6695556640625</v>
      </c>
      <c r="AX761" s="2">
        <v>6.019999980926514</v>
      </c>
      <c r="AY761" s="2">
        <v>46.59000015258789</v>
      </c>
      <c r="AZ761" s="2">
        <v>89.73999786376953</v>
      </c>
      <c r="BA761" s="2">
        <v>50.06999969482422</v>
      </c>
      <c r="BB761" s="2">
        <v>94.59999847412109</v>
      </c>
      <c r="BC761" s="2">
        <v>2.150000095367432</v>
      </c>
      <c r="BD761" s="1">
        <v>135300</v>
      </c>
      <c r="BE761" s="1">
        <v>62800</v>
      </c>
      <c r="BF761" s="2">
        <v>800.1400146484375</v>
      </c>
      <c r="BG761" s="2">
        <v>7417.2734375</v>
      </c>
      <c r="BH761" s="2">
        <v>5934.50439453125</v>
      </c>
      <c r="BI761" s="1">
        <v>8250</v>
      </c>
      <c r="BJ761" s="1">
        <v>13060</v>
      </c>
      <c r="BK761" s="1">
        <v>11560</v>
      </c>
      <c r="BL761" s="1">
        <v>6500</v>
      </c>
      <c r="BM761" s="2">
        <v>348.2999877929688</v>
      </c>
      <c r="BN761" s="2">
        <v>19.94000053405762</v>
      </c>
      <c r="BO761" s="2">
        <v>7.929999828338623</v>
      </c>
      <c r="BP761" s="2">
        <v>5.889999866485596</v>
      </c>
      <c r="BQ761" s="2">
        <v>7.909999847412109</v>
      </c>
      <c r="BR761" s="2">
        <v>3.450000047683716</v>
      </c>
      <c r="BS761" s="2">
        <v>692.7568359375</v>
      </c>
      <c r="BT761" s="2">
        <v>13.84000015258789</v>
      </c>
      <c r="BU761" s="2">
        <v>7530</v>
      </c>
      <c r="BV761" s="2">
        <v>5779</v>
      </c>
      <c r="BW761" s="2">
        <v>380.2000122070312</v>
      </c>
      <c r="BX761" s="2">
        <v>993.8699951171875</v>
      </c>
      <c r="BY761" s="2">
        <v>62.7599983215332</v>
      </c>
      <c r="BZ761" s="1">
        <v>125000</v>
      </c>
      <c r="CA761" s="1">
        <v>1047000</v>
      </c>
      <c r="CB761" s="1">
        <v>665000</v>
      </c>
      <c r="CC761" s="1">
        <v>68000</v>
      </c>
      <c r="CD761" s="1">
        <v>126400</v>
      </c>
      <c r="CE761" s="1">
        <v>17280</v>
      </c>
      <c r="CF761" s="1">
        <v>6520</v>
      </c>
      <c r="CG761" s="1">
        <v>3950</v>
      </c>
      <c r="CH761" s="1">
        <v>56700</v>
      </c>
      <c r="CI761" s="1">
        <v>9290</v>
      </c>
      <c r="CJ761" s="1">
        <v>60700</v>
      </c>
      <c r="CK761" s="1">
        <v>67400</v>
      </c>
      <c r="CL761" s="1">
        <v>11670</v>
      </c>
      <c r="CM761" s="2">
        <v>210.5099945068359</v>
      </c>
      <c r="CN761" s="2">
        <v>532.9500122070312</v>
      </c>
      <c r="CO761" s="2">
        <v>528.239990234375</v>
      </c>
      <c r="CP761" s="2">
        <v>365.8699951171875</v>
      </c>
      <c r="CQ761" s="2">
        <v>260.8900146484375</v>
      </c>
      <c r="CR761" s="2">
        <v>202.1300048828125</v>
      </c>
      <c r="CS761" s="2">
        <v>234.6999969482422</v>
      </c>
      <c r="CT761" s="2">
        <v>1979</v>
      </c>
      <c r="CU761" s="2">
        <v>1070.199951171875</v>
      </c>
      <c r="CV761" s="2">
        <v>277.6000061035156</v>
      </c>
      <c r="CW761" s="2">
        <v>197</v>
      </c>
      <c r="CX761" s="2">
        <v>50.63999938964844</v>
      </c>
      <c r="CY761" s="2">
        <v>596.5292358398438</v>
      </c>
      <c r="CZ761" s="2">
        <v>331.5</v>
      </c>
    </row>
    <row r="762" spans="1:104">
      <c r="A762" s="3">
        <v>46269</v>
      </c>
      <c r="B762" s="1">
        <v>436500</v>
      </c>
      <c r="C762" s="1">
        <v>86800</v>
      </c>
      <c r="D762" s="1">
        <v>21400</v>
      </c>
      <c r="E762" s="1">
        <v>348500</v>
      </c>
      <c r="F762" s="1">
        <v>46950</v>
      </c>
      <c r="G762" s="1">
        <v>16110</v>
      </c>
      <c r="H762" s="2">
        <v>37.47000122070312</v>
      </c>
      <c r="I762" s="2">
        <v>4.940000057220459</v>
      </c>
      <c r="J762" s="2">
        <v>13.24223613739014</v>
      </c>
      <c r="K762" s="2">
        <v>2.160000085830688</v>
      </c>
      <c r="L762" s="2">
        <v>3740.4755859375</v>
      </c>
      <c r="M762" s="2">
        <v>2413.220947265625</v>
      </c>
      <c r="N762" s="2">
        <v>2613.623779296875</v>
      </c>
      <c r="O762" s="2">
        <v>13300</v>
      </c>
      <c r="P762" s="2">
        <v>4256.54541015625</v>
      </c>
      <c r="Q762" s="2">
        <v>12.21500015258789</v>
      </c>
      <c r="R762" s="2">
        <v>285.9299926757812</v>
      </c>
      <c r="S762" s="2">
        <v>4.329999923706055</v>
      </c>
      <c r="T762" s="1">
        <v>210500</v>
      </c>
      <c r="U762" s="1">
        <v>24600</v>
      </c>
      <c r="V762" s="1">
        <v>50200</v>
      </c>
      <c r="W762" s="1">
        <v>45600</v>
      </c>
      <c r="X762" s="1">
        <v>23550</v>
      </c>
      <c r="Y762" s="2">
        <v>28.82771873474121</v>
      </c>
      <c r="Z762" s="1">
        <v>7520</v>
      </c>
      <c r="AA762" s="1">
        <v>6440</v>
      </c>
      <c r="AB762" s="2">
        <v>308.3999938964844</v>
      </c>
      <c r="AC762" s="1">
        <v>22439.4609375</v>
      </c>
      <c r="AD762" s="1">
        <v>17160</v>
      </c>
      <c r="AE762" s="1">
        <v>10280</v>
      </c>
      <c r="AF762" s="1">
        <v>13260</v>
      </c>
      <c r="AG762" s="1">
        <v>4610</v>
      </c>
      <c r="AH762" s="1">
        <v>3375</v>
      </c>
      <c r="AI762" s="1">
        <v>3840</v>
      </c>
      <c r="AJ762" s="1">
        <v>18290</v>
      </c>
      <c r="AK762" s="1">
        <v>17150</v>
      </c>
      <c r="AL762" s="1">
        <v>30850</v>
      </c>
      <c r="AM762" s="1">
        <v>26150</v>
      </c>
      <c r="AN762" s="2">
        <v>32.41999816894531</v>
      </c>
      <c r="AO762" s="2">
        <v>23.1200008392334</v>
      </c>
      <c r="AP762" s="2">
        <v>43.20922470092773</v>
      </c>
      <c r="AQ762" s="2">
        <v>82.34999847412109</v>
      </c>
      <c r="AR762" s="2">
        <v>22610</v>
      </c>
      <c r="AS762" s="2">
        <v>28.57999992370605</v>
      </c>
      <c r="AT762" s="2">
        <v>31.51000022888184</v>
      </c>
      <c r="AU762" s="2">
        <v>52.11999893188477</v>
      </c>
      <c r="AV762" s="2">
        <v>55.20000076293945</v>
      </c>
      <c r="AW762" s="2">
        <v>23.91000175476074</v>
      </c>
      <c r="AX762" s="2">
        <v>5.849999904632568</v>
      </c>
      <c r="AY762" s="2">
        <v>45.61000061035156</v>
      </c>
      <c r="AZ762" s="2">
        <v>86.73999786376953</v>
      </c>
      <c r="BA762" s="2">
        <v>49.08000183105469</v>
      </c>
      <c r="BB762" s="2">
        <v>95.19999694824219</v>
      </c>
      <c r="BC762" s="2">
        <v>2.150000095367432</v>
      </c>
      <c r="BD762" s="1">
        <v>140000</v>
      </c>
      <c r="BE762" s="1">
        <v>62800</v>
      </c>
      <c r="BF762" s="2">
        <v>813.9400024414062</v>
      </c>
      <c r="BG762" s="2">
        <v>7397.5283203125</v>
      </c>
      <c r="BH762" s="2">
        <v>5882.34375</v>
      </c>
      <c r="BI762" s="1">
        <v>8400</v>
      </c>
      <c r="BJ762" s="1">
        <v>13180</v>
      </c>
      <c r="BK762" s="1">
        <v>11540</v>
      </c>
      <c r="BL762" s="1">
        <v>6520</v>
      </c>
      <c r="BM762" s="2">
        <v>348.5</v>
      </c>
      <c r="BN762" s="2">
        <v>20</v>
      </c>
      <c r="BO762" s="2">
        <v>8.140000343322754</v>
      </c>
      <c r="BP762" s="2">
        <v>6.019999980926514</v>
      </c>
      <c r="BQ762" s="2">
        <v>7.940000057220459</v>
      </c>
      <c r="BR762" s="2">
        <v>3.509999990463257</v>
      </c>
      <c r="BS762" s="2">
        <v>691.8790283203125</v>
      </c>
      <c r="BT762" s="2">
        <v>14.39999961853027</v>
      </c>
      <c r="BU762" s="2">
        <v>7620</v>
      </c>
      <c r="BV762" s="2">
        <v>5830</v>
      </c>
      <c r="BW762" s="2">
        <v>390.1000061035156</v>
      </c>
      <c r="BX762" s="2">
        <v>1009.859985351562</v>
      </c>
      <c r="BY762" s="2">
        <v>63.22999954223633</v>
      </c>
      <c r="BZ762" s="1">
        <v>126500</v>
      </c>
      <c r="CA762" s="1">
        <v>1055000</v>
      </c>
      <c r="CB762" s="1">
        <v>652000</v>
      </c>
      <c r="CC762" s="1">
        <v>68800</v>
      </c>
      <c r="CD762" s="1">
        <v>126800</v>
      </c>
      <c r="CE762" s="1">
        <v>16560</v>
      </c>
      <c r="CF762" s="1">
        <v>6810</v>
      </c>
      <c r="CG762" s="1">
        <v>4120</v>
      </c>
      <c r="CH762" s="1">
        <v>59800</v>
      </c>
      <c r="CI762" s="1">
        <v>9600</v>
      </c>
      <c r="CJ762" s="1">
        <v>63100</v>
      </c>
      <c r="CK762" s="1">
        <v>70700</v>
      </c>
      <c r="CL762" s="1">
        <v>12150</v>
      </c>
      <c r="CM762" s="2">
        <v>212.25</v>
      </c>
      <c r="CN762" s="2">
        <v>525.280029296875</v>
      </c>
      <c r="CO762" s="2">
        <v>514.97998046875</v>
      </c>
      <c r="CP762" s="2">
        <v>359.3900146484375</v>
      </c>
      <c r="CQ762" s="2">
        <v>256.4500122070312</v>
      </c>
      <c r="CR762" s="2">
        <v>200.7899932861328</v>
      </c>
      <c r="CS762" s="2">
        <v>233.6000061035156</v>
      </c>
      <c r="CT762" s="2">
        <v>1956.5</v>
      </c>
      <c r="CU762" s="2">
        <v>1034</v>
      </c>
      <c r="CV762" s="2">
        <v>277.3999938964844</v>
      </c>
      <c r="CW762" s="2">
        <v>198.9600067138672</v>
      </c>
      <c r="CX762" s="2">
        <v>50.45999908447266</v>
      </c>
      <c r="CY762" s="2">
        <v>588.2454833984375</v>
      </c>
      <c r="CZ762" s="2">
        <v>333.5</v>
      </c>
    </row>
    <row r="763" spans="1:104">
      <c r="A763" s="3">
        <v>46272</v>
      </c>
      <c r="B763" s="1">
        <v>449000</v>
      </c>
      <c r="C763" s="1">
        <v>87300</v>
      </c>
      <c r="D763" s="1">
        <v>21400</v>
      </c>
      <c r="E763" s="1">
        <v>351500</v>
      </c>
      <c r="F763" s="1">
        <v>47900</v>
      </c>
      <c r="G763" s="1">
        <v>15850</v>
      </c>
      <c r="H763" s="2">
        <v>38.38000106811523</v>
      </c>
      <c r="I763" s="2">
        <v>4.940000057220459</v>
      </c>
      <c r="J763" s="2">
        <v>13.4207820892334</v>
      </c>
      <c r="K763" s="2">
        <v>2.170000076293945</v>
      </c>
      <c r="L763" s="2">
        <v>3815.205322265625</v>
      </c>
      <c r="M763" s="2">
        <v>2467.2666015625</v>
      </c>
      <c r="N763" s="2">
        <v>2719.184326171875</v>
      </c>
      <c r="O763" s="2">
        <v>13880</v>
      </c>
      <c r="P763" s="2">
        <v>4468.0322265625</v>
      </c>
      <c r="Q763" s="2">
        <v>12.32999992370605</v>
      </c>
      <c r="R763" s="2">
        <v>285.9299926757812</v>
      </c>
      <c r="S763" s="2">
        <v>4.420000076293945</v>
      </c>
      <c r="T763" s="1">
        <v>212000</v>
      </c>
      <c r="U763" s="1">
        <v>23900</v>
      </c>
      <c r="V763" s="1">
        <v>51200</v>
      </c>
      <c r="W763" s="1">
        <v>45900</v>
      </c>
      <c r="X763" s="1">
        <v>23850</v>
      </c>
      <c r="Y763" s="2">
        <v>28.82771873474121</v>
      </c>
      <c r="Z763" s="1">
        <v>7660</v>
      </c>
      <c r="AA763" s="1">
        <v>6410</v>
      </c>
      <c r="AB763" s="2">
        <v>298</v>
      </c>
      <c r="AC763" s="1">
        <v>22489.216796875</v>
      </c>
      <c r="AD763" s="1">
        <v>17120</v>
      </c>
      <c r="AE763" s="1">
        <v>10360</v>
      </c>
      <c r="AF763" s="1">
        <v>13370</v>
      </c>
      <c r="AG763" s="1">
        <v>4625</v>
      </c>
      <c r="AH763" s="1">
        <v>3340</v>
      </c>
      <c r="AI763" s="1">
        <v>3805</v>
      </c>
      <c r="AJ763" s="1">
        <v>18640</v>
      </c>
      <c r="AK763" s="1">
        <v>16860</v>
      </c>
      <c r="AL763" s="1">
        <v>31300</v>
      </c>
      <c r="AM763" s="1">
        <v>26500</v>
      </c>
      <c r="AN763" s="2">
        <v>32.41999816894531</v>
      </c>
      <c r="AO763" s="2">
        <v>23.1200008392334</v>
      </c>
      <c r="AP763" s="2">
        <v>43.20922470092773</v>
      </c>
      <c r="AQ763" s="2">
        <v>82.34999847412109</v>
      </c>
      <c r="AR763" s="2">
        <v>22210</v>
      </c>
      <c r="AS763" s="2">
        <v>28.57999992370605</v>
      </c>
      <c r="AT763" s="2">
        <v>31.51000022888184</v>
      </c>
      <c r="AU763" s="2">
        <v>52.11999893188477</v>
      </c>
      <c r="AV763" s="2">
        <v>55.20000076293945</v>
      </c>
      <c r="AW763" s="2">
        <v>23.91000175476074</v>
      </c>
      <c r="AX763" s="2">
        <v>5.849999904632568</v>
      </c>
      <c r="AY763" s="2">
        <v>45.61000061035156</v>
      </c>
      <c r="AZ763" s="2">
        <v>86.73999786376953</v>
      </c>
      <c r="BA763" s="2">
        <v>49.08000183105469</v>
      </c>
      <c r="BB763" s="2">
        <v>94</v>
      </c>
      <c r="BC763" s="2">
        <v>2.140000104904175</v>
      </c>
      <c r="BD763" s="1">
        <v>140000</v>
      </c>
      <c r="BE763" s="1">
        <v>63700</v>
      </c>
      <c r="BF763" s="2">
        <v>813.9400024414062</v>
      </c>
      <c r="BG763" s="2">
        <v>7479.470703125</v>
      </c>
      <c r="BH763" s="2">
        <v>5930.56787109375</v>
      </c>
      <c r="BI763" s="1">
        <v>8130</v>
      </c>
      <c r="BJ763" s="1">
        <v>12860</v>
      </c>
      <c r="BK763" s="1">
        <v>11590</v>
      </c>
      <c r="BL763" s="1">
        <v>6570</v>
      </c>
      <c r="BM763" s="2">
        <v>349</v>
      </c>
      <c r="BN763" s="2">
        <v>19.88999938964844</v>
      </c>
      <c r="BO763" s="2">
        <v>8.310000419616699</v>
      </c>
      <c r="BP763" s="2">
        <v>5.940000057220459</v>
      </c>
      <c r="BQ763" s="2">
        <v>8.050000190734863</v>
      </c>
      <c r="BR763" s="2">
        <v>3.539999961853027</v>
      </c>
      <c r="BS763" s="2">
        <v>691.8790283203125</v>
      </c>
      <c r="BT763" s="2">
        <v>14.39999961853027</v>
      </c>
      <c r="BU763" s="2">
        <v>7620</v>
      </c>
      <c r="BV763" s="2">
        <v>5970</v>
      </c>
      <c r="BW763" s="2">
        <v>393.2999877929688</v>
      </c>
      <c r="BX763" s="2">
        <v>1009.859985351562</v>
      </c>
      <c r="BY763" s="2">
        <v>63.22999954223633</v>
      </c>
      <c r="BZ763" s="1">
        <v>129400</v>
      </c>
      <c r="CA763" s="1">
        <v>1039000</v>
      </c>
      <c r="CB763" s="1">
        <v>659000</v>
      </c>
      <c r="CC763" s="1">
        <v>70600</v>
      </c>
      <c r="CD763" s="1">
        <v>127200</v>
      </c>
      <c r="CE763" s="1">
        <v>17050</v>
      </c>
      <c r="CF763" s="1">
        <v>6810</v>
      </c>
      <c r="CG763" s="1">
        <v>4135</v>
      </c>
      <c r="CH763" s="1">
        <v>59700</v>
      </c>
      <c r="CI763" s="1">
        <v>9660</v>
      </c>
      <c r="CJ763" s="1">
        <v>63500</v>
      </c>
      <c r="CK763" s="1">
        <v>69800</v>
      </c>
      <c r="CL763" s="1">
        <v>11970</v>
      </c>
      <c r="CM763" s="2">
        <v>212.25</v>
      </c>
      <c r="CN763" s="2">
        <v>525.280029296875</v>
      </c>
      <c r="CO763" s="2">
        <v>514.97998046875</v>
      </c>
      <c r="CP763" s="2">
        <v>359.3900146484375</v>
      </c>
      <c r="CQ763" s="2">
        <v>256.4500122070312</v>
      </c>
      <c r="CR763" s="2">
        <v>200.7899932861328</v>
      </c>
      <c r="CS763" s="2">
        <v>231.5</v>
      </c>
      <c r="CT763" s="2">
        <v>1947</v>
      </c>
      <c r="CU763" s="2">
        <v>1020.799987792969</v>
      </c>
      <c r="CV763" s="2">
        <v>275.3999938964844</v>
      </c>
      <c r="CW763" s="2">
        <v>198.6600036621094</v>
      </c>
      <c r="CX763" s="2">
        <v>50.20000076293945</v>
      </c>
      <c r="CY763" s="2">
        <v>581.2592163085938</v>
      </c>
      <c r="CZ763" s="2">
        <v>333.1000061035156</v>
      </c>
    </row>
    <row r="764" spans="1:104">
      <c r="A764" s="3">
        <v>46273</v>
      </c>
      <c r="B764" s="1">
        <v>444500</v>
      </c>
      <c r="C764" s="1">
        <v>86100</v>
      </c>
      <c r="D764" s="1">
        <v>21300</v>
      </c>
      <c r="E764" s="1">
        <v>346500</v>
      </c>
      <c r="F764" s="1">
        <v>47250</v>
      </c>
      <c r="G764" s="1">
        <v>15720</v>
      </c>
      <c r="H764" s="2">
        <v>39.08000183105469</v>
      </c>
      <c r="I764" s="2">
        <v>5.139999866485596</v>
      </c>
      <c r="J764" s="2">
        <v>13.81755352020264</v>
      </c>
      <c r="K764" s="2">
        <v>2.190000057220459</v>
      </c>
      <c r="L764" s="2">
        <v>3694.641357421875</v>
      </c>
      <c r="M764" s="2">
        <v>2365.620849609375</v>
      </c>
      <c r="N764" s="2">
        <v>2631.05126953125</v>
      </c>
      <c r="O764" s="2">
        <v>13370</v>
      </c>
      <c r="P764" s="2">
        <v>4372.7138671875</v>
      </c>
      <c r="Q764" s="2">
        <v>12.59000015258789</v>
      </c>
      <c r="R764" s="2">
        <v>287.6700134277344</v>
      </c>
      <c r="S764" s="2">
        <v>4.349999904632568</v>
      </c>
      <c r="T764" s="1">
        <v>212500</v>
      </c>
      <c r="U764" s="1">
        <v>23400</v>
      </c>
      <c r="V764" s="1">
        <v>50200</v>
      </c>
      <c r="W764" s="1">
        <v>45650</v>
      </c>
      <c r="X764" s="1">
        <v>23450</v>
      </c>
      <c r="Y764" s="2">
        <v>29.31279945373535</v>
      </c>
      <c r="Z764" s="1">
        <v>7620</v>
      </c>
      <c r="AA764" s="1">
        <v>6390</v>
      </c>
      <c r="AB764" s="2">
        <v>301.2000122070312</v>
      </c>
      <c r="AC764" s="1">
        <v>22389.70703125</v>
      </c>
      <c r="AD764" s="1">
        <v>16760</v>
      </c>
      <c r="AE764" s="1">
        <v>10310</v>
      </c>
      <c r="AF764" s="1">
        <v>13270</v>
      </c>
      <c r="AG764" s="1">
        <v>4545</v>
      </c>
      <c r="AH764" s="1">
        <v>3275</v>
      </c>
      <c r="AI764" s="1">
        <v>3795</v>
      </c>
      <c r="AJ764" s="1">
        <v>18500</v>
      </c>
      <c r="AK764" s="1">
        <v>16730</v>
      </c>
      <c r="AL764" s="1">
        <v>32500</v>
      </c>
      <c r="AM764" s="1">
        <v>26800</v>
      </c>
      <c r="AN764" s="2">
        <v>31.02000045776367</v>
      </c>
      <c r="AO764" s="2">
        <v>23.21999931335449</v>
      </c>
      <c r="AP764" s="2">
        <v>43.67766571044922</v>
      </c>
      <c r="AQ764" s="2">
        <v>82.12000274658203</v>
      </c>
      <c r="AR764" s="2">
        <v>22210</v>
      </c>
      <c r="AS764" s="2">
        <v>30.07999992370605</v>
      </c>
      <c r="AT764" s="2">
        <v>30.97999954223633</v>
      </c>
      <c r="AU764" s="2">
        <v>51.45999908447266</v>
      </c>
      <c r="AV764" s="2">
        <v>53.4900016784668</v>
      </c>
      <c r="AW764" s="2">
        <v>23.90999984741211</v>
      </c>
      <c r="AX764" s="2">
        <v>5.760000228881836</v>
      </c>
      <c r="AY764" s="2">
        <v>45.88999938964844</v>
      </c>
      <c r="AZ764" s="2">
        <v>85.51000213623047</v>
      </c>
      <c r="BA764" s="2">
        <v>48.20999908447266</v>
      </c>
      <c r="BB764" s="2">
        <v>97.30000305175781</v>
      </c>
      <c r="BC764" s="2">
        <v>2.180000066757202</v>
      </c>
      <c r="BD764" s="1">
        <v>138600</v>
      </c>
      <c r="BE764" s="1">
        <v>62700</v>
      </c>
      <c r="BF764" s="2">
        <v>822.47998046875</v>
      </c>
      <c r="BG764" s="2">
        <v>7295.8408203125</v>
      </c>
      <c r="BH764" s="2">
        <v>5658.93896484375</v>
      </c>
      <c r="BI764" s="1">
        <v>8000</v>
      </c>
      <c r="BJ764" s="1">
        <v>12830</v>
      </c>
      <c r="BK764" s="1">
        <v>11430</v>
      </c>
      <c r="BL764" s="1">
        <v>6690</v>
      </c>
      <c r="BM764" s="2">
        <v>346.2000122070312</v>
      </c>
      <c r="BN764" s="2">
        <v>19.96999931335449</v>
      </c>
      <c r="BO764" s="2">
        <v>8.329999923706055</v>
      </c>
      <c r="BP764" s="2">
        <v>6.025000095367432</v>
      </c>
      <c r="BQ764" s="2">
        <v>8.310000419616699</v>
      </c>
      <c r="BR764" s="2">
        <v>3.5</v>
      </c>
      <c r="BS764" s="2">
        <v>679.1094360351562</v>
      </c>
      <c r="BT764" s="2">
        <v>13.60000038146973</v>
      </c>
      <c r="BU764" s="2">
        <v>7240</v>
      </c>
      <c r="BV764" s="2">
        <v>5587</v>
      </c>
      <c r="BW764" s="2">
        <v>402.3999938964844</v>
      </c>
      <c r="BX764" s="2">
        <v>1015.169982910156</v>
      </c>
      <c r="BY764" s="2">
        <v>62.90999984741211</v>
      </c>
      <c r="BZ764" s="1">
        <v>127800</v>
      </c>
      <c r="CA764" s="1">
        <v>1027000</v>
      </c>
      <c r="CB764" s="1">
        <v>666000</v>
      </c>
      <c r="CC764" s="1">
        <v>69700</v>
      </c>
      <c r="CD764" s="1">
        <v>126300</v>
      </c>
      <c r="CE764" s="1">
        <v>16850</v>
      </c>
      <c r="CF764" s="1">
        <v>6700</v>
      </c>
      <c r="CG764" s="1">
        <v>4015</v>
      </c>
      <c r="CH764" s="1">
        <v>58800</v>
      </c>
      <c r="CI764" s="1">
        <v>9880</v>
      </c>
      <c r="CJ764" s="1">
        <v>62100</v>
      </c>
      <c r="CK764" s="1">
        <v>70700</v>
      </c>
      <c r="CL764" s="1">
        <v>12260</v>
      </c>
      <c r="CM764" s="2">
        <v>210.7299957275391</v>
      </c>
      <c r="CN764" s="2">
        <v>536.1500244140625</v>
      </c>
      <c r="CO764" s="2">
        <v>518.5800170898438</v>
      </c>
      <c r="CP764" s="2">
        <v>356.5799865722656</v>
      </c>
      <c r="CQ764" s="2">
        <v>255.7400054931641</v>
      </c>
      <c r="CR764" s="2">
        <v>198.8099975585938</v>
      </c>
      <c r="CS764" s="2">
        <v>232.6999969482422</v>
      </c>
      <c r="CT764" s="2">
        <v>1943.5</v>
      </c>
      <c r="CU764" s="2">
        <v>1051.800048828125</v>
      </c>
      <c r="CV764" s="2">
        <v>281.3999938964844</v>
      </c>
      <c r="CW764" s="2">
        <v>200.6999969482422</v>
      </c>
      <c r="CX764" s="2">
        <v>50.66999816894531</v>
      </c>
      <c r="CY764" s="2">
        <v>576.7680053710938</v>
      </c>
      <c r="CZ764" s="2">
        <v>333.6000061035156</v>
      </c>
    </row>
    <row r="765" spans="1:104">
      <c r="A765" s="3">
        <v>46274</v>
      </c>
      <c r="B765" s="1">
        <v>463500</v>
      </c>
      <c r="C765" s="1">
        <v>88100</v>
      </c>
      <c r="D765" s="1">
        <v>21600</v>
      </c>
      <c r="E765" s="1">
        <v>356000</v>
      </c>
      <c r="F765" s="1">
        <v>48150</v>
      </c>
      <c r="G765" s="1">
        <v>15850</v>
      </c>
      <c r="H765" s="2">
        <v>39.52999877929688</v>
      </c>
      <c r="I765" s="2">
        <v>5.119999885559082</v>
      </c>
      <c r="J765" s="2">
        <v>14.6805305480957</v>
      </c>
      <c r="K765" s="2">
        <v>2.170000076293945</v>
      </c>
      <c r="L765" s="2">
        <v>3799.262939453125</v>
      </c>
      <c r="M765" s="2">
        <v>2397.85009765625</v>
      </c>
      <c r="N765" s="2">
        <v>2788.894287109375</v>
      </c>
      <c r="O765" s="2">
        <v>13460</v>
      </c>
      <c r="P765" s="2">
        <v>4452.14599609375</v>
      </c>
      <c r="Q765" s="2">
        <v>12.13500022888184</v>
      </c>
      <c r="R765" s="2">
        <v>280.8500061035156</v>
      </c>
      <c r="S765" s="2">
        <v>4.659999847412109</v>
      </c>
      <c r="T765" s="1">
        <v>210500</v>
      </c>
      <c r="U765" s="1">
        <v>23750</v>
      </c>
      <c r="V765" s="1">
        <v>52800</v>
      </c>
      <c r="W765" s="1">
        <v>49150</v>
      </c>
      <c r="X765" s="1">
        <v>24400</v>
      </c>
      <c r="Y765" s="2">
        <v>29.04550933837891</v>
      </c>
      <c r="Z765" s="1">
        <v>7720</v>
      </c>
      <c r="AA765" s="1">
        <v>6450</v>
      </c>
      <c r="AB765" s="2">
        <v>299.2000122070312</v>
      </c>
      <c r="AC765" s="1">
        <v>22489.216796875</v>
      </c>
      <c r="AD765" s="1">
        <v>16830</v>
      </c>
      <c r="AE765" s="1">
        <v>10450</v>
      </c>
      <c r="AF765" s="1">
        <v>13960</v>
      </c>
      <c r="AG765" s="1">
        <v>4665</v>
      </c>
      <c r="AH765" s="1">
        <v>3300</v>
      </c>
      <c r="AI765" s="1">
        <v>3990</v>
      </c>
      <c r="AJ765" s="1">
        <v>18700</v>
      </c>
      <c r="AK765" s="1">
        <v>16670</v>
      </c>
      <c r="AL765" s="1">
        <v>34250</v>
      </c>
      <c r="AM765" s="1">
        <v>28100</v>
      </c>
      <c r="AN765" s="2">
        <v>31.15999984741211</v>
      </c>
      <c r="AO765" s="2">
        <v>22.05999946594238</v>
      </c>
      <c r="AP765" s="2">
        <v>44.23043060302734</v>
      </c>
      <c r="AQ765" s="2">
        <v>83.05999755859375</v>
      </c>
      <c r="AR765" s="2">
        <v>22240</v>
      </c>
      <c r="AS765" s="2">
        <v>29.3799991607666</v>
      </c>
      <c r="AT765" s="2">
        <v>31.13999938964844</v>
      </c>
      <c r="AU765" s="2">
        <v>51.93999862670898</v>
      </c>
      <c r="AV765" s="2">
        <v>53.63000106811523</v>
      </c>
      <c r="AW765" s="2">
        <v>24.46999931335449</v>
      </c>
      <c r="AX765" s="2">
        <v>5.710000038146973</v>
      </c>
      <c r="AY765" s="2">
        <v>45.45999908447266</v>
      </c>
      <c r="AZ765" s="2">
        <v>84.95999908447266</v>
      </c>
      <c r="BA765" s="2">
        <v>48.02000045776367</v>
      </c>
      <c r="BB765" s="2">
        <v>96.90000152587891</v>
      </c>
      <c r="BC765" s="2">
        <v>2.150000095367432</v>
      </c>
      <c r="BD765" s="1">
        <v>143000</v>
      </c>
      <c r="BE765" s="1">
        <v>63600</v>
      </c>
      <c r="BF765" s="2">
        <v>815.5599975585938</v>
      </c>
      <c r="BG765" s="2">
        <v>7323.48388671875</v>
      </c>
      <c r="BH765" s="2">
        <v>5718.97265625</v>
      </c>
      <c r="BI765" s="1">
        <v>8190</v>
      </c>
      <c r="BJ765" s="1">
        <v>12890</v>
      </c>
      <c r="BK765" s="1">
        <v>11480</v>
      </c>
      <c r="BL765" s="1">
        <v>6870</v>
      </c>
      <c r="BM765" s="2">
        <v>341</v>
      </c>
      <c r="BN765" s="2">
        <v>20.21999931335449</v>
      </c>
      <c r="BO765" s="2">
        <v>8.380000114440918</v>
      </c>
      <c r="BP765" s="2">
        <v>6.150000095367432</v>
      </c>
      <c r="BQ765" s="2">
        <v>8.359999656677246</v>
      </c>
      <c r="BR765" s="2">
        <v>3.559999942779541</v>
      </c>
      <c r="BS765" s="2">
        <v>675.5978393554688</v>
      </c>
      <c r="BT765" s="2">
        <v>13.89999961853027</v>
      </c>
      <c r="BU765" s="2">
        <v>7260</v>
      </c>
      <c r="BV765" s="2">
        <v>5700</v>
      </c>
      <c r="BW765" s="2">
        <v>392.6000061035156</v>
      </c>
      <c r="BX765" s="2">
        <v>1028.77001953125</v>
      </c>
      <c r="BY765" s="2">
        <v>61.90000152587891</v>
      </c>
      <c r="BZ765" s="1">
        <v>129100</v>
      </c>
      <c r="CA765" s="1">
        <v>1047000</v>
      </c>
      <c r="CB765" s="1">
        <v>670000</v>
      </c>
      <c r="CC765" s="1">
        <v>71100</v>
      </c>
      <c r="CD765" s="1">
        <v>126100</v>
      </c>
      <c r="CE765" s="1">
        <v>18260</v>
      </c>
      <c r="CF765" s="1">
        <v>6860</v>
      </c>
      <c r="CG765" s="1">
        <v>4160</v>
      </c>
      <c r="CH765" s="1">
        <v>59800</v>
      </c>
      <c r="CI765" s="1">
        <v>9980</v>
      </c>
      <c r="CJ765" s="1">
        <v>64400</v>
      </c>
      <c r="CK765" s="1">
        <v>71900</v>
      </c>
      <c r="CL765" s="1">
        <v>12270</v>
      </c>
      <c r="CM765" s="2">
        <v>206.4199981689453</v>
      </c>
      <c r="CN765" s="2">
        <v>524.4600219726562</v>
      </c>
      <c r="CO765" s="2">
        <v>515.5700073242188</v>
      </c>
      <c r="CP765" s="2">
        <v>352.6700134277344</v>
      </c>
      <c r="CQ765" s="2">
        <v>250.4100036621094</v>
      </c>
      <c r="CR765" s="2">
        <v>197.5500030517578</v>
      </c>
      <c r="CS765" s="2">
        <v>225.6999969482422</v>
      </c>
      <c r="CT765" s="2">
        <v>1898.5</v>
      </c>
      <c r="CU765" s="2">
        <v>1012.400024414062</v>
      </c>
      <c r="CV765" s="2">
        <v>278.7999877929688</v>
      </c>
      <c r="CW765" s="2">
        <v>196.3399963378906</v>
      </c>
      <c r="CX765" s="2">
        <v>48.64500045776367</v>
      </c>
      <c r="CY765" s="2">
        <v>573.7738647460938</v>
      </c>
      <c r="CZ765" s="2">
        <v>322.7999877929688</v>
      </c>
    </row>
    <row r="766" spans="1:104">
      <c r="A766" s="3">
        <v>46275</v>
      </c>
      <c r="B766" s="1">
        <v>453500</v>
      </c>
      <c r="C766" s="1">
        <v>85500</v>
      </c>
      <c r="D766" s="1">
        <v>21350</v>
      </c>
      <c r="E766" s="1">
        <v>351500</v>
      </c>
      <c r="F766" s="1">
        <v>47400</v>
      </c>
      <c r="G766" s="1">
        <v>15850</v>
      </c>
      <c r="H766" s="2">
        <v>40.81999969482422</v>
      </c>
      <c r="I766" s="2">
        <v>5</v>
      </c>
      <c r="J766" s="2">
        <v>14.99794769287109</v>
      </c>
      <c r="K766" s="2">
        <v>2.150000095367432</v>
      </c>
      <c r="L766" s="2">
        <v>3709.587158203125</v>
      </c>
      <c r="M766" s="2">
        <v>2329.425048828125</v>
      </c>
      <c r="N766" s="2">
        <v>2652.462158203125</v>
      </c>
      <c r="O766" s="2">
        <v>12900</v>
      </c>
      <c r="P766" s="2">
        <v>4213.8505859375</v>
      </c>
      <c r="Q766" s="2">
        <v>12.30500030517578</v>
      </c>
      <c r="R766" s="2">
        <v>281.6700134277344</v>
      </c>
      <c r="S766" s="2">
        <v>4.380000114440918</v>
      </c>
      <c r="T766" s="1">
        <v>229500</v>
      </c>
      <c r="U766" s="1">
        <v>24150</v>
      </c>
      <c r="V766" s="1">
        <v>51500</v>
      </c>
      <c r="W766" s="1">
        <v>48350</v>
      </c>
      <c r="X766" s="1">
        <v>24300</v>
      </c>
      <c r="Y766" s="2">
        <v>28.68912124633789</v>
      </c>
      <c r="Z766" s="1">
        <v>7840</v>
      </c>
      <c r="AA766" s="1">
        <v>6340</v>
      </c>
      <c r="AB766" s="2">
        <v>302</v>
      </c>
      <c r="AC766" s="1">
        <v>21892.15625</v>
      </c>
      <c r="AD766" s="1">
        <v>16810</v>
      </c>
      <c r="AE766" s="1">
        <v>10380</v>
      </c>
      <c r="AF766" s="1">
        <v>13700</v>
      </c>
      <c r="AG766" s="1">
        <v>4650</v>
      </c>
      <c r="AH766" s="1">
        <v>3295</v>
      </c>
      <c r="AI766" s="1">
        <v>3865</v>
      </c>
      <c r="AJ766" s="1">
        <v>18710</v>
      </c>
      <c r="AK766" s="1">
        <v>16610</v>
      </c>
      <c r="AL766" s="1">
        <v>34600</v>
      </c>
      <c r="AM766" s="1">
        <v>27800</v>
      </c>
      <c r="AN766" s="2">
        <v>30.73999977111816</v>
      </c>
      <c r="AO766" s="2">
        <v>22.34000015258789</v>
      </c>
      <c r="AP766" s="2">
        <v>45.34532928466797</v>
      </c>
      <c r="AQ766" s="2">
        <v>84.51000213623047</v>
      </c>
      <c r="AR766" s="2">
        <v>22850</v>
      </c>
      <c r="AS766" s="2">
        <v>29.46999931335449</v>
      </c>
      <c r="AT766" s="2">
        <v>31.61000061035156</v>
      </c>
      <c r="AU766" s="2">
        <v>52.68999862670898</v>
      </c>
      <c r="AV766" s="2">
        <v>54.40999984741211</v>
      </c>
      <c r="AW766" s="2">
        <v>25</v>
      </c>
      <c r="AX766" s="2">
        <v>5.769999980926514</v>
      </c>
      <c r="AY766" s="2">
        <v>45.7400016784668</v>
      </c>
      <c r="AZ766" s="2">
        <v>85.70999908447266</v>
      </c>
      <c r="BA766" s="2">
        <v>48.45999908447266</v>
      </c>
      <c r="BB766" s="2">
        <v>99.5</v>
      </c>
      <c r="BC766" s="2">
        <v>2.150000095367432</v>
      </c>
      <c r="BD766" s="1">
        <v>141200</v>
      </c>
      <c r="BE766" s="1">
        <v>63000</v>
      </c>
      <c r="BF766" s="2">
        <v>805</v>
      </c>
      <c r="BG766" s="2">
        <v>7294.853515625</v>
      </c>
      <c r="BH766" s="2">
        <v>5591.03173828125</v>
      </c>
      <c r="BI766" s="1">
        <v>8090</v>
      </c>
      <c r="BJ766" s="1">
        <v>12880</v>
      </c>
      <c r="BK766" s="1">
        <v>11280</v>
      </c>
      <c r="BL766" s="1">
        <v>6690</v>
      </c>
      <c r="BM766" s="2">
        <v>339.2000122070312</v>
      </c>
      <c r="BN766" s="2">
        <v>20.01000022888184</v>
      </c>
      <c r="BO766" s="2">
        <v>8.239999771118164</v>
      </c>
      <c r="BP766" s="2">
        <v>6.034999847412109</v>
      </c>
      <c r="BQ766" s="2">
        <v>8.229999542236328</v>
      </c>
      <c r="BR766" s="2">
        <v>3.434999942779541</v>
      </c>
      <c r="BS766" s="2">
        <v>676.3261108398438</v>
      </c>
      <c r="BT766" s="2">
        <v>13.5</v>
      </c>
      <c r="BU766" s="2">
        <v>7260</v>
      </c>
      <c r="BV766" s="2">
        <v>5611</v>
      </c>
      <c r="BW766" s="2">
        <v>384</v>
      </c>
      <c r="BX766" s="2">
        <v>989.0800170898438</v>
      </c>
      <c r="BY766" s="2">
        <v>59.63999938964844</v>
      </c>
      <c r="BZ766" s="1">
        <v>133100</v>
      </c>
      <c r="CA766" s="1">
        <v>1067000</v>
      </c>
      <c r="CB766" s="1">
        <v>680000</v>
      </c>
      <c r="CC766" s="1">
        <v>72400</v>
      </c>
      <c r="CD766" s="1">
        <v>123900</v>
      </c>
      <c r="CE766" s="1">
        <v>18090</v>
      </c>
      <c r="CF766" s="1">
        <v>6900</v>
      </c>
      <c r="CG766" s="1">
        <v>4100</v>
      </c>
      <c r="CH766" s="1">
        <v>60700</v>
      </c>
      <c r="CI766" s="1">
        <v>10100</v>
      </c>
      <c r="CJ766" s="1">
        <v>64700</v>
      </c>
      <c r="CK766" s="1">
        <v>72000</v>
      </c>
      <c r="CL766" s="1">
        <v>12330</v>
      </c>
      <c r="CM766" s="2">
        <v>204.8000030517578</v>
      </c>
      <c r="CN766" s="2">
        <v>530.1199951171875</v>
      </c>
      <c r="CO766" s="2">
        <v>518.9500122070312</v>
      </c>
      <c r="CP766" s="2">
        <v>354.25</v>
      </c>
      <c r="CQ766" s="2">
        <v>248.3699951171875</v>
      </c>
      <c r="CR766" s="2">
        <v>198.1199951171875</v>
      </c>
      <c r="CS766" s="2">
        <v>225.1000061035156</v>
      </c>
      <c r="CT766" s="2">
        <v>1923.5</v>
      </c>
      <c r="CU766" s="2">
        <v>1016.400024414062</v>
      </c>
      <c r="CV766" s="2">
        <v>279.6000061035156</v>
      </c>
      <c r="CW766" s="2">
        <v>195.7799987792969</v>
      </c>
      <c r="CX766" s="2">
        <v>50.02999877929688</v>
      </c>
      <c r="CY766" s="2">
        <v>576.568359375</v>
      </c>
      <c r="CZ766" s="2">
        <v>322</v>
      </c>
    </row>
    <row r="767" spans="1:104">
      <c r="A767" s="3">
        <v>46276</v>
      </c>
      <c r="B767" s="1">
        <v>479000</v>
      </c>
      <c r="C767" s="1">
        <v>85600</v>
      </c>
      <c r="D767" s="1">
        <v>21400</v>
      </c>
      <c r="E767" s="1">
        <v>365500</v>
      </c>
      <c r="F767" s="1">
        <v>47300</v>
      </c>
      <c r="G767" s="1">
        <v>15990</v>
      </c>
      <c r="H767" s="2">
        <v>39.75</v>
      </c>
      <c r="I767" s="2">
        <v>4.980000019073486</v>
      </c>
      <c r="J767" s="2">
        <v>14.89875507354736</v>
      </c>
      <c r="K767" s="2">
        <v>2.150000095367432</v>
      </c>
      <c r="L767" s="2">
        <v>3691.652099609375</v>
      </c>
      <c r="M767" s="2">
        <v>2299.675048828125</v>
      </c>
      <c r="N767" s="2">
        <v>2653.955810546875</v>
      </c>
      <c r="O767" s="2">
        <v>12680</v>
      </c>
      <c r="P767" s="2">
        <v>4115.55419921875</v>
      </c>
      <c r="Q767" s="2">
        <v>12.44999980926514</v>
      </c>
      <c r="R767" s="2">
        <v>279.6900024414062</v>
      </c>
      <c r="S767" s="2">
        <v>4.360000133514404</v>
      </c>
      <c r="T767" s="1">
        <v>247000</v>
      </c>
      <c r="U767" s="1">
        <v>23800</v>
      </c>
      <c r="V767" s="1">
        <v>52500</v>
      </c>
      <c r="W767" s="1">
        <v>50300</v>
      </c>
      <c r="X767" s="1">
        <v>24800</v>
      </c>
      <c r="Y767" s="2">
        <v>28.60992431640625</v>
      </c>
      <c r="Z767" s="1">
        <v>7900</v>
      </c>
      <c r="AA767" s="1">
        <v>6310</v>
      </c>
      <c r="AB767" s="2">
        <v>303</v>
      </c>
      <c r="AC767" s="1">
        <v>21593.626953125</v>
      </c>
      <c r="AD767" s="1">
        <v>16790</v>
      </c>
      <c r="AE767" s="1">
        <v>10390</v>
      </c>
      <c r="AF767" s="1">
        <v>13720</v>
      </c>
      <c r="AG767" s="1">
        <v>4640</v>
      </c>
      <c r="AH767" s="1">
        <v>3305</v>
      </c>
      <c r="AI767" s="1">
        <v>3830</v>
      </c>
      <c r="AJ767" s="1">
        <v>18880</v>
      </c>
      <c r="AK767" s="1">
        <v>16750</v>
      </c>
      <c r="AL767" s="1">
        <v>34300</v>
      </c>
      <c r="AM767" s="1">
        <v>28300</v>
      </c>
      <c r="AN767" s="2">
        <v>31.17000007629395</v>
      </c>
      <c r="AO767" s="2">
        <v>23.15999984741211</v>
      </c>
      <c r="AP767" s="2">
        <v>46.10420227050781</v>
      </c>
      <c r="AQ767" s="2">
        <v>84.51999664306641</v>
      </c>
      <c r="AR767" s="2">
        <v>22330</v>
      </c>
      <c r="AS767" s="2">
        <v>29.56999969482422</v>
      </c>
      <c r="AT767" s="2">
        <v>31.70000076293945</v>
      </c>
      <c r="AU767" s="2">
        <v>52.88999938964844</v>
      </c>
      <c r="AV767" s="2">
        <v>55.18000030517578</v>
      </c>
      <c r="AW767" s="2">
        <v>25.1299991607666</v>
      </c>
      <c r="AX767" s="2">
        <v>5.670000076293945</v>
      </c>
      <c r="AY767" s="2">
        <v>45.27999877929688</v>
      </c>
      <c r="AZ767" s="2">
        <v>83.73000335693359</v>
      </c>
      <c r="BA767" s="2">
        <v>47.90000152587891</v>
      </c>
      <c r="BB767" s="2">
        <v>102.5999984741211</v>
      </c>
      <c r="BC767" s="2">
        <v>2.150000095367432</v>
      </c>
      <c r="BD767" s="1">
        <v>142500</v>
      </c>
      <c r="BE767" s="1">
        <v>61600</v>
      </c>
      <c r="BF767" s="2">
        <v>818.5700073242188</v>
      </c>
      <c r="BG767" s="2">
        <v>7023.357421875</v>
      </c>
      <c r="BH767" s="2">
        <v>5543.7919921875</v>
      </c>
      <c r="BI767" s="1">
        <v>8110</v>
      </c>
      <c r="BJ767" s="1">
        <v>12680</v>
      </c>
      <c r="BK767" s="1">
        <v>11280</v>
      </c>
      <c r="BL767" s="1">
        <v>6620</v>
      </c>
      <c r="BM767" s="2">
        <v>340.5</v>
      </c>
      <c r="BN767" s="2">
        <v>19.78000068664551</v>
      </c>
      <c r="BO767" s="2">
        <v>8.060000419616699</v>
      </c>
      <c r="BP767" s="2">
        <v>6.005000114440918</v>
      </c>
      <c r="BQ767" s="2">
        <v>8.100000381469727</v>
      </c>
      <c r="BR767" s="2">
        <v>3.380000114440918</v>
      </c>
      <c r="BS767" s="2">
        <v>674.13134765625</v>
      </c>
      <c r="BT767" s="2">
        <v>13.57999992370605</v>
      </c>
      <c r="BU767" s="2">
        <v>7160</v>
      </c>
      <c r="BV767" s="2">
        <v>5526</v>
      </c>
      <c r="BW767" s="2">
        <v>385.2000122070312</v>
      </c>
      <c r="BX767" s="2">
        <v>989.1199951171875</v>
      </c>
      <c r="BY767" s="2">
        <v>60.81999969482422</v>
      </c>
      <c r="BZ767" s="1">
        <v>130500</v>
      </c>
      <c r="CA767" s="1">
        <v>1081000</v>
      </c>
      <c r="CB767" s="1">
        <v>678000</v>
      </c>
      <c r="CC767" s="1">
        <v>70900</v>
      </c>
      <c r="CD767" s="1">
        <v>124100</v>
      </c>
      <c r="CE767" s="1">
        <v>17930</v>
      </c>
      <c r="CF767" s="1">
        <v>6800</v>
      </c>
      <c r="CG767" s="1">
        <v>4055</v>
      </c>
      <c r="CH767" s="1">
        <v>60000</v>
      </c>
      <c r="CI767" s="1">
        <v>10010</v>
      </c>
      <c r="CJ767" s="1">
        <v>63400</v>
      </c>
      <c r="CK767" s="1">
        <v>70300</v>
      </c>
      <c r="CL767" s="1">
        <v>12030</v>
      </c>
      <c r="CM767" s="2">
        <v>210.4499969482422</v>
      </c>
      <c r="CN767" s="2">
        <v>524.1900024414062</v>
      </c>
      <c r="CO767" s="2">
        <v>518.969970703125</v>
      </c>
      <c r="CP767" s="2">
        <v>355.8999938964844</v>
      </c>
      <c r="CQ767" s="2">
        <v>245.5399932861328</v>
      </c>
      <c r="CR767" s="2">
        <v>197.6799926757812</v>
      </c>
      <c r="CS767" s="2">
        <v>226.8000030517578</v>
      </c>
      <c r="CT767" s="2">
        <v>1898</v>
      </c>
      <c r="CU767" s="2">
        <v>990.5999755859375</v>
      </c>
      <c r="CV767" s="2">
        <v>278.7999877929688</v>
      </c>
      <c r="CW767" s="2">
        <v>199.3999938964844</v>
      </c>
      <c r="CX767" s="2">
        <v>50</v>
      </c>
      <c r="CY767" s="2">
        <v>570.4802856445312</v>
      </c>
      <c r="CZ767" s="2">
        <v>330.2000122070312</v>
      </c>
    </row>
    <row r="768" spans="1:104">
      <c r="A768" s="3">
        <v>46279</v>
      </c>
      <c r="B768" s="1">
        <v>479000</v>
      </c>
      <c r="C768" s="1">
        <v>85900</v>
      </c>
      <c r="D768" s="1">
        <v>22100</v>
      </c>
      <c r="E768" s="1">
        <v>363500</v>
      </c>
      <c r="F768" s="1">
        <v>47050</v>
      </c>
      <c r="G768" s="1">
        <v>15760</v>
      </c>
      <c r="H768" s="2">
        <v>38.97999954223633</v>
      </c>
      <c r="I768" s="2">
        <v>5.110000133514404</v>
      </c>
      <c r="J768" s="2">
        <v>14.33335590362549</v>
      </c>
      <c r="K768" s="2">
        <v>2.130000114440918</v>
      </c>
      <c r="L768" s="2">
        <v>3747.4501953125</v>
      </c>
      <c r="M768" s="2">
        <v>2331.408447265625</v>
      </c>
      <c r="N768" s="2">
        <v>2711.715576171875</v>
      </c>
      <c r="O768" s="2">
        <v>13300</v>
      </c>
      <c r="P768" s="2">
        <v>4176.12060546875</v>
      </c>
      <c r="Q768" s="2">
        <v>12.29500007629395</v>
      </c>
      <c r="R768" s="2">
        <v>280.010009765625</v>
      </c>
      <c r="S768" s="2">
        <v>4.380000114440918</v>
      </c>
      <c r="T768" s="1">
        <v>239000</v>
      </c>
      <c r="U768" s="1">
        <v>24300</v>
      </c>
      <c r="V768" s="1">
        <v>52500</v>
      </c>
      <c r="W768" s="1">
        <v>50600</v>
      </c>
      <c r="X768" s="1">
        <v>24050</v>
      </c>
      <c r="Y768" s="2">
        <v>26.6299991607666</v>
      </c>
      <c r="Z768" s="1">
        <v>7970</v>
      </c>
      <c r="AA768" s="1">
        <v>6490</v>
      </c>
      <c r="AB768" s="2">
        <v>304.8999938964844</v>
      </c>
      <c r="AC768" s="1">
        <v>21693.13671875</v>
      </c>
      <c r="AD768" s="1">
        <v>16810</v>
      </c>
      <c r="AE768" s="1">
        <v>10400</v>
      </c>
      <c r="AF768" s="1">
        <v>13440</v>
      </c>
      <c r="AG768" s="1">
        <v>4630</v>
      </c>
      <c r="AH768" s="1">
        <v>3275</v>
      </c>
      <c r="AI768" s="1">
        <v>3820</v>
      </c>
      <c r="AJ768" s="1">
        <v>18880</v>
      </c>
      <c r="AK768" s="1">
        <v>16500</v>
      </c>
      <c r="AL768" s="1">
        <v>34900</v>
      </c>
      <c r="AM768" s="1">
        <v>28350</v>
      </c>
      <c r="AN768" s="2">
        <v>30.82999992370605</v>
      </c>
      <c r="AO768" s="2">
        <v>24.55999946594238</v>
      </c>
      <c r="AP768" s="2">
        <v>47.33152770996094</v>
      </c>
      <c r="AQ768" s="2">
        <v>85.45999908447266</v>
      </c>
      <c r="AR768" s="2">
        <v>23270</v>
      </c>
      <c r="AS768" s="2">
        <v>29.71999931335449</v>
      </c>
      <c r="AT768" s="2">
        <v>31.92000007629395</v>
      </c>
      <c r="AU768" s="2">
        <v>51.47000122070312</v>
      </c>
      <c r="AV768" s="2">
        <v>55.38000106811523</v>
      </c>
      <c r="AW768" s="2">
        <v>25.11000061035156</v>
      </c>
      <c r="AX768" s="2">
        <v>5.449999809265137</v>
      </c>
      <c r="AY768" s="2">
        <v>43.88000106811523</v>
      </c>
      <c r="AZ768" s="2">
        <v>81.26999664306641</v>
      </c>
      <c r="BA768" s="2">
        <v>46.86999893188477</v>
      </c>
      <c r="BB768" s="2">
        <v>100.8000030517578</v>
      </c>
      <c r="BC768" s="2">
        <v>2.160000085830688</v>
      </c>
      <c r="BD768" s="1">
        <v>139800</v>
      </c>
      <c r="BE768" s="1">
        <v>61600</v>
      </c>
      <c r="BF768" s="2">
        <v>784</v>
      </c>
      <c r="BG768" s="2">
        <v>7048.03857421875</v>
      </c>
      <c r="BH768" s="2">
        <v>5561.5068359375</v>
      </c>
      <c r="BI768" s="1">
        <v>7960</v>
      </c>
      <c r="BJ768" s="1">
        <v>12420</v>
      </c>
      <c r="BK768" s="1">
        <v>11290</v>
      </c>
      <c r="BL768" s="1">
        <v>6750</v>
      </c>
      <c r="BM768" s="2">
        <v>335.3999938964844</v>
      </c>
      <c r="BN768" s="2">
        <v>19.92000007629395</v>
      </c>
      <c r="BO768" s="2">
        <v>8.100000381469727</v>
      </c>
      <c r="BP768" s="2">
        <v>5.949999809265137</v>
      </c>
      <c r="BQ768" s="2">
        <v>8.149999618530273</v>
      </c>
      <c r="BR768" s="2">
        <v>3.365000009536743</v>
      </c>
      <c r="BS768" s="2">
        <v>679.8377075195312</v>
      </c>
      <c r="BT768" s="2">
        <v>13.75</v>
      </c>
      <c r="BU768" s="2">
        <v>7210</v>
      </c>
      <c r="BV768" s="2">
        <v>5564</v>
      </c>
      <c r="BW768" s="2">
        <v>367.6000061035156</v>
      </c>
      <c r="BX768" s="2">
        <v>993.7999877929688</v>
      </c>
      <c r="BY768" s="2">
        <v>58.68000030517578</v>
      </c>
      <c r="BZ768" s="1">
        <v>133000</v>
      </c>
      <c r="CA768" s="1">
        <v>1137000</v>
      </c>
      <c r="CB768" s="1">
        <v>705000</v>
      </c>
      <c r="CC768" s="1">
        <v>75000</v>
      </c>
      <c r="CD768" s="1">
        <v>124400</v>
      </c>
      <c r="CE768" s="1">
        <v>18340</v>
      </c>
      <c r="CF768" s="1">
        <v>6820</v>
      </c>
      <c r="CG768" s="1">
        <v>4100</v>
      </c>
      <c r="CH768" s="1">
        <v>60000</v>
      </c>
      <c r="CI768" s="1">
        <v>9740</v>
      </c>
      <c r="CJ768" s="1">
        <v>63800</v>
      </c>
      <c r="CK768" s="1">
        <v>70800</v>
      </c>
      <c r="CL768" s="1">
        <v>12000</v>
      </c>
      <c r="CM768" s="2">
        <v>210.2700042724609</v>
      </c>
      <c r="CN768" s="2">
        <v>529.3800048828125</v>
      </c>
      <c r="CO768" s="2">
        <v>527.3900146484375</v>
      </c>
      <c r="CP768" s="2">
        <v>356.8099975585938</v>
      </c>
      <c r="CQ768" s="2">
        <v>248.9299926757812</v>
      </c>
      <c r="CR768" s="2">
        <v>195.3399963378906</v>
      </c>
      <c r="CS768" s="2">
        <v>230.3999938964844</v>
      </c>
      <c r="CT768" s="2">
        <v>1940</v>
      </c>
      <c r="CU768" s="2">
        <v>996.7000122070312</v>
      </c>
      <c r="CV768" s="2">
        <v>283.2000122070312</v>
      </c>
      <c r="CW768" s="2">
        <v>195</v>
      </c>
      <c r="CX768" s="2">
        <v>49.27000045776367</v>
      </c>
      <c r="CY768" s="2">
        <v>573.0752563476562</v>
      </c>
      <c r="CZ768" s="2">
        <v>321.6000061035156</v>
      </c>
    </row>
    <row r="769" spans="1:104">
      <c r="A769" s="3">
        <v>46280</v>
      </c>
      <c r="B769" s="1">
        <v>453500</v>
      </c>
      <c r="C769" s="1">
        <v>82400</v>
      </c>
      <c r="D769" s="1">
        <v>20700</v>
      </c>
      <c r="E769" s="1">
        <v>339000</v>
      </c>
      <c r="F769" s="1">
        <v>46000</v>
      </c>
      <c r="G769" s="1">
        <v>15170</v>
      </c>
      <c r="H769" s="2">
        <v>38.15999984741211</v>
      </c>
      <c r="I769" s="2">
        <v>5.090000152587891</v>
      </c>
      <c r="J769" s="2">
        <v>14.50198364257812</v>
      </c>
      <c r="K769" s="2">
        <v>2.119999885559082</v>
      </c>
      <c r="L769" s="2">
        <v>3687.66650390625</v>
      </c>
      <c r="M769" s="2">
        <v>2352.2333984375</v>
      </c>
      <c r="N769" s="2">
        <v>2761.010498046875</v>
      </c>
      <c r="O769" s="2">
        <v>12880</v>
      </c>
      <c r="P769" s="2">
        <v>4140.37646484375</v>
      </c>
      <c r="Q769" s="2">
        <v>12.34500026702881</v>
      </c>
      <c r="R769" s="2">
        <v>279.4599914550781</v>
      </c>
      <c r="S769" s="2">
        <v>4.170000076293945</v>
      </c>
      <c r="T769" s="1">
        <v>232000</v>
      </c>
      <c r="U769" s="1">
        <v>23750</v>
      </c>
      <c r="V769" s="1">
        <v>49750</v>
      </c>
      <c r="W769" s="1">
        <v>47800</v>
      </c>
      <c r="X769" s="1">
        <v>23150</v>
      </c>
      <c r="Y769" s="2">
        <v>27.48999977111816</v>
      </c>
      <c r="Z769" s="1">
        <v>7790</v>
      </c>
      <c r="AA769" s="1">
        <v>6410</v>
      </c>
      <c r="AB769" s="2">
        <v>307.5</v>
      </c>
      <c r="AC769" s="1">
        <v>21046.32421875</v>
      </c>
      <c r="AD769" s="1">
        <v>16260</v>
      </c>
      <c r="AE769" s="1">
        <v>10110</v>
      </c>
      <c r="AF769" s="1">
        <v>13150</v>
      </c>
      <c r="AG769" s="1">
        <v>4505</v>
      </c>
      <c r="AH769" s="1">
        <v>3185</v>
      </c>
      <c r="AI769" s="1">
        <v>3745</v>
      </c>
      <c r="AJ769" s="1">
        <v>18370</v>
      </c>
      <c r="AK769" s="1">
        <v>16040</v>
      </c>
      <c r="AL769" s="1">
        <v>33600</v>
      </c>
      <c r="AM769" s="1">
        <v>27300</v>
      </c>
      <c r="AN769" s="2">
        <v>31.20999908447266</v>
      </c>
      <c r="AO769" s="2">
        <v>23.92000007629395</v>
      </c>
      <c r="AP769" s="2">
        <v>48.3339958190918</v>
      </c>
      <c r="AQ769" s="2">
        <v>85.73000335693359</v>
      </c>
      <c r="AR769" s="2">
        <v>23300</v>
      </c>
      <c r="AS769" s="2">
        <v>29.56999969482422</v>
      </c>
      <c r="AT769" s="2">
        <v>32.38999938964844</v>
      </c>
      <c r="AU769" s="2">
        <v>50.38999938964844</v>
      </c>
      <c r="AV769" s="2">
        <v>56.81999969482422</v>
      </c>
      <c r="AW769" s="2">
        <v>25.81999969482422</v>
      </c>
      <c r="AX769" s="2">
        <v>5.940000057220459</v>
      </c>
      <c r="AY769" s="2">
        <v>46.54999923706055</v>
      </c>
      <c r="AZ769" s="2">
        <v>88.23000335693359</v>
      </c>
      <c r="BA769" s="2">
        <v>49.7599983215332</v>
      </c>
      <c r="BB769" s="2">
        <v>101.5999984741211</v>
      </c>
      <c r="BC769" s="2">
        <v>2.150000095367432</v>
      </c>
      <c r="BD769" s="1">
        <v>134500</v>
      </c>
      <c r="BE769" s="1">
        <v>60000</v>
      </c>
      <c r="BF769" s="2">
        <v>783.5399780273438</v>
      </c>
      <c r="BG769" s="2">
        <v>6970.04541015625</v>
      </c>
      <c r="BH769" s="2">
        <v>5534.93408203125</v>
      </c>
      <c r="BI769" s="1">
        <v>7930</v>
      </c>
      <c r="BJ769" s="1">
        <v>12190</v>
      </c>
      <c r="BK769" s="1">
        <v>11230</v>
      </c>
      <c r="BL769" s="1">
        <v>6750</v>
      </c>
      <c r="BM769" s="2">
        <v>330.2000122070312</v>
      </c>
      <c r="BN769" s="2">
        <v>19.48999977111816</v>
      </c>
      <c r="BO769" s="2">
        <v>7.809999942779541</v>
      </c>
      <c r="BP769" s="2">
        <v>5.840000152587891</v>
      </c>
      <c r="BQ769" s="2">
        <v>8.189999580383301</v>
      </c>
      <c r="BR769" s="2">
        <v>3.339999914169312</v>
      </c>
      <c r="BS769" s="2">
        <v>682.4115600585938</v>
      </c>
      <c r="BT769" s="2">
        <v>14</v>
      </c>
      <c r="BU769" s="2">
        <v>7180</v>
      </c>
      <c r="BV769" s="2">
        <v>5569</v>
      </c>
      <c r="BW769" s="2">
        <v>370.6000061035156</v>
      </c>
      <c r="BX769" s="2">
        <v>989.1300048828125</v>
      </c>
      <c r="BY769" s="2">
        <v>58.36000061035156</v>
      </c>
      <c r="BZ769" s="1">
        <v>129000</v>
      </c>
      <c r="CA769" s="1">
        <v>1063000</v>
      </c>
      <c r="CB769" s="1">
        <v>671000</v>
      </c>
      <c r="CC769" s="1">
        <v>69700</v>
      </c>
      <c r="CD769" s="1">
        <v>121400</v>
      </c>
      <c r="CE769" s="1">
        <v>18110</v>
      </c>
      <c r="CF769" s="1">
        <v>6610</v>
      </c>
      <c r="CG769" s="1">
        <v>4110</v>
      </c>
      <c r="CH769" s="1">
        <v>58800</v>
      </c>
      <c r="CI769" s="1">
        <v>9920</v>
      </c>
      <c r="CJ769" s="1">
        <v>63600</v>
      </c>
      <c r="CK769" s="1">
        <v>72200</v>
      </c>
      <c r="CL769" s="1">
        <v>11810</v>
      </c>
      <c r="CM769" s="2">
        <v>209.6900024414062</v>
      </c>
      <c r="CN769" s="2">
        <v>533.4600219726562</v>
      </c>
      <c r="CO769" s="2">
        <v>531.25</v>
      </c>
      <c r="CP769" s="2">
        <v>358.6000061035156</v>
      </c>
      <c r="CQ769" s="2">
        <v>249.6600036621094</v>
      </c>
      <c r="CR769" s="2">
        <v>195.5</v>
      </c>
      <c r="CS769" s="2">
        <v>239.8999938964844</v>
      </c>
      <c r="CT769" s="2">
        <v>2006</v>
      </c>
      <c r="CU769" s="2">
        <v>1028.599975585938</v>
      </c>
      <c r="CV769" s="2">
        <v>289.3999938964844</v>
      </c>
      <c r="CW769" s="2">
        <v>194.8000030517578</v>
      </c>
      <c r="CX769" s="2">
        <v>49.88999938964844</v>
      </c>
      <c r="CY769" s="2">
        <v>583.6544799804688</v>
      </c>
      <c r="CZ769" s="2">
        <v>322.2999877929688</v>
      </c>
    </row>
    <row r="770" spans="1:104">
      <c r="A770" s="3">
        <v>46281</v>
      </c>
      <c r="B770" s="1">
        <v>440500</v>
      </c>
      <c r="C770" s="1">
        <v>81300</v>
      </c>
      <c r="D770" s="1">
        <v>20200</v>
      </c>
      <c r="E770" s="1">
        <v>332500</v>
      </c>
      <c r="F770" s="1">
        <v>45600</v>
      </c>
      <c r="G770" s="1">
        <v>15040</v>
      </c>
      <c r="H770" s="2">
        <v>37.79000091552734</v>
      </c>
      <c r="I770" s="2">
        <v>5.050000190734863</v>
      </c>
      <c r="J770" s="2">
        <v>14.20440483093262</v>
      </c>
      <c r="K770" s="2">
        <v>2.109999895095825</v>
      </c>
      <c r="L770" s="2">
        <v>3723.536865234375</v>
      </c>
      <c r="M770" s="2">
        <v>2368.595947265625</v>
      </c>
      <c r="N770" s="2">
        <v>2767.9814453125</v>
      </c>
      <c r="O770" s="2">
        <v>12950</v>
      </c>
      <c r="P770" s="2">
        <v>4115.55419921875</v>
      </c>
      <c r="Q770" s="2">
        <v>12.27000045776367</v>
      </c>
      <c r="R770" s="2">
        <v>278.0899963378906</v>
      </c>
      <c r="S770" s="2">
        <v>4.340000152587891</v>
      </c>
      <c r="T770" s="1">
        <v>236500</v>
      </c>
      <c r="U770" s="1">
        <v>23200</v>
      </c>
      <c r="V770" s="1">
        <v>48750</v>
      </c>
      <c r="W770" s="1">
        <v>48050</v>
      </c>
      <c r="X770" s="1">
        <v>22750</v>
      </c>
      <c r="Y770" s="2">
        <v>27.86000061035156</v>
      </c>
      <c r="Z770" s="1">
        <v>7760</v>
      </c>
      <c r="AA770" s="1">
        <v>6340</v>
      </c>
      <c r="AB770" s="2">
        <v>316.7999877929688</v>
      </c>
      <c r="AC770" s="1">
        <v>20797.548828125</v>
      </c>
      <c r="AD770" s="1">
        <v>16280</v>
      </c>
      <c r="AE770" s="1">
        <v>10000</v>
      </c>
      <c r="AF770" s="1">
        <v>12990</v>
      </c>
      <c r="AG770" s="1">
        <v>4450</v>
      </c>
      <c r="AH770" s="1">
        <v>3180</v>
      </c>
      <c r="AI770" s="1">
        <v>3685</v>
      </c>
      <c r="AJ770" s="1">
        <v>18350</v>
      </c>
      <c r="AK770" s="1">
        <v>16180</v>
      </c>
      <c r="AL770" s="1">
        <v>32000</v>
      </c>
      <c r="AM770" s="1">
        <v>25500</v>
      </c>
      <c r="AN770" s="2">
        <v>30.8700008392334</v>
      </c>
      <c r="AO770" s="2">
        <v>23.70000076293945</v>
      </c>
      <c r="AP770" s="2">
        <v>50.28271865844727</v>
      </c>
      <c r="AQ770" s="2">
        <v>85.63999938964844</v>
      </c>
      <c r="AR770" s="2">
        <v>22450</v>
      </c>
      <c r="AS770" s="2">
        <v>29.32999992370605</v>
      </c>
      <c r="AT770" s="2">
        <v>32.22000122070312</v>
      </c>
      <c r="AU770" s="2">
        <v>50.36000061035156</v>
      </c>
      <c r="AV770" s="2">
        <v>57.86000061035156</v>
      </c>
      <c r="AW770" s="2">
        <v>25.84000015258789</v>
      </c>
      <c r="AX770" s="2">
        <v>5.539999961853027</v>
      </c>
      <c r="AY770" s="2">
        <v>44.34000015258789</v>
      </c>
      <c r="AZ770" s="2">
        <v>82.51999664306641</v>
      </c>
      <c r="BA770" s="2">
        <v>47.84000015258789</v>
      </c>
      <c r="BB770" s="2">
        <v>105.5999984741211</v>
      </c>
      <c r="BC770" s="2">
        <v>2.150000095367432</v>
      </c>
      <c r="BD770" s="1">
        <v>133600</v>
      </c>
      <c r="BE770" s="1">
        <v>59400</v>
      </c>
      <c r="BF770" s="2">
        <v>782.719970703125</v>
      </c>
      <c r="BG770" s="2">
        <v>6955.236328125</v>
      </c>
      <c r="BH770" s="2">
        <v>5612.68310546875</v>
      </c>
      <c r="BI770" s="1">
        <v>7870</v>
      </c>
      <c r="BJ770" s="1">
        <v>12200</v>
      </c>
      <c r="BK770" s="1">
        <v>11050</v>
      </c>
      <c r="BL770" s="1">
        <v>6780</v>
      </c>
      <c r="BM770" s="2">
        <v>333</v>
      </c>
      <c r="BN770" s="2">
        <v>18.18000030517578</v>
      </c>
      <c r="BO770" s="2">
        <v>7.579999923706055</v>
      </c>
      <c r="BP770" s="2">
        <v>5.78000020980835</v>
      </c>
      <c r="BQ770" s="2">
        <v>7.730000019073486</v>
      </c>
      <c r="BR770" s="2">
        <v>3.305000066757202</v>
      </c>
      <c r="BS770" s="2">
        <v>667.876220703125</v>
      </c>
      <c r="BT770" s="2">
        <v>13.52000045776367</v>
      </c>
      <c r="BU770" s="2">
        <v>7260</v>
      </c>
      <c r="BV770" s="2">
        <v>5709</v>
      </c>
      <c r="BW770" s="2">
        <v>375</v>
      </c>
      <c r="BX770" s="2">
        <v>1006.25</v>
      </c>
      <c r="BY770" s="2">
        <v>58.81999969482422</v>
      </c>
      <c r="BZ770" s="1">
        <v>125100</v>
      </c>
      <c r="CA770" s="1">
        <v>1055000</v>
      </c>
      <c r="CB770" s="1">
        <v>666000</v>
      </c>
      <c r="CC770" s="1">
        <v>68800</v>
      </c>
      <c r="CD770" s="1">
        <v>119500</v>
      </c>
      <c r="CE770" s="1">
        <v>18410</v>
      </c>
      <c r="CF770" s="1">
        <v>6540</v>
      </c>
      <c r="CG770" s="1">
        <v>4250</v>
      </c>
      <c r="CH770" s="1">
        <v>59600</v>
      </c>
      <c r="CI770" s="1">
        <v>10180</v>
      </c>
      <c r="CJ770" s="1">
        <v>65700</v>
      </c>
      <c r="CK770" s="1">
        <v>74700</v>
      </c>
      <c r="CL770" s="1">
        <v>12000</v>
      </c>
      <c r="CM770" s="2">
        <v>201.9600067138672</v>
      </c>
      <c r="CN770" s="2">
        <v>537.25</v>
      </c>
      <c r="CO770" s="2">
        <v>530.780029296875</v>
      </c>
      <c r="CP770" s="2">
        <v>360</v>
      </c>
      <c r="CQ770" s="2">
        <v>250.7400054931641</v>
      </c>
      <c r="CR770" s="2">
        <v>196.8300018310547</v>
      </c>
      <c r="CS770" s="2">
        <v>240.8999938964844</v>
      </c>
      <c r="CT770" s="2">
        <v>2029</v>
      </c>
      <c r="CU770" s="2">
        <v>1013</v>
      </c>
      <c r="CV770" s="2">
        <v>292.3999938964844</v>
      </c>
      <c r="CW770" s="2">
        <v>196.2799987792969</v>
      </c>
      <c r="CX770" s="2">
        <v>50.41999816894531</v>
      </c>
      <c r="CY770" s="2">
        <v>597.32763671875</v>
      </c>
      <c r="CZ770" s="2">
        <v>326.2999877929688</v>
      </c>
    </row>
    <row r="771" spans="1:104">
      <c r="A771" s="3">
        <v>46282</v>
      </c>
      <c r="B771" s="1">
        <v>469500</v>
      </c>
      <c r="C771" s="1">
        <v>83600</v>
      </c>
      <c r="D771" s="1">
        <v>21500</v>
      </c>
      <c r="E771" s="1">
        <v>348500</v>
      </c>
      <c r="F771" s="1">
        <v>47050</v>
      </c>
      <c r="G771" s="1">
        <v>15540</v>
      </c>
      <c r="H771" s="2">
        <v>38.95999908447266</v>
      </c>
      <c r="I771" s="2">
        <v>5.139999866485596</v>
      </c>
      <c r="J771" s="2">
        <v>14.47999954223633</v>
      </c>
      <c r="K771" s="2">
        <v>2.130000114440918</v>
      </c>
      <c r="L771" s="2">
        <v>3872.996337890625</v>
      </c>
      <c r="M771" s="2">
        <v>2400.824951171875</v>
      </c>
      <c r="N771" s="2">
        <v>2830.72021484375</v>
      </c>
      <c r="O771" s="2">
        <v>14000</v>
      </c>
      <c r="P771" s="2">
        <v>4369.7353515625</v>
      </c>
      <c r="Q771" s="2">
        <v>12.5649995803833</v>
      </c>
      <c r="R771" s="2">
        <v>277.1400146484375</v>
      </c>
      <c r="S771" s="2">
        <v>4.590000152587891</v>
      </c>
      <c r="T771" s="1">
        <v>242000</v>
      </c>
      <c r="U771" s="1">
        <v>24500</v>
      </c>
      <c r="V771" s="1">
        <v>51400</v>
      </c>
      <c r="W771" s="1">
        <v>53000</v>
      </c>
      <c r="X771" s="1">
        <v>24100</v>
      </c>
      <c r="Y771" s="2">
        <v>29.07999992370605</v>
      </c>
      <c r="Z771" s="1">
        <v>7980</v>
      </c>
      <c r="AA771" s="1">
        <v>6490</v>
      </c>
      <c r="AB771" s="2">
        <v>323.6000061035156</v>
      </c>
      <c r="AC771" s="1">
        <v>21295.09765625</v>
      </c>
      <c r="AD771" s="1">
        <v>16670</v>
      </c>
      <c r="AE771" s="1">
        <v>10390</v>
      </c>
      <c r="AF771" s="1">
        <v>13490</v>
      </c>
      <c r="AG771" s="1">
        <v>4710</v>
      </c>
      <c r="AH771" s="1">
        <v>3220</v>
      </c>
      <c r="AI771" s="1">
        <v>3845</v>
      </c>
      <c r="AJ771" s="1">
        <v>18950</v>
      </c>
      <c r="AK771" s="1">
        <v>16730</v>
      </c>
      <c r="AL771" s="1">
        <v>32200</v>
      </c>
      <c r="AM771" s="1">
        <v>26150</v>
      </c>
      <c r="AN771" s="2">
        <v>31.75</v>
      </c>
      <c r="AO771" s="2">
        <v>24.26000022888184</v>
      </c>
      <c r="AP771" s="2">
        <v>50.61999893188477</v>
      </c>
      <c r="AQ771" s="2">
        <v>87.84999847412109</v>
      </c>
      <c r="AR771" s="2">
        <v>22720</v>
      </c>
      <c r="AS771" s="2">
        <v>30.36000061035156</v>
      </c>
      <c r="AT771" s="2">
        <v>32.52000045776367</v>
      </c>
      <c r="AU771" s="2">
        <v>50.79000091552734</v>
      </c>
      <c r="AV771" s="2">
        <v>58.31000137329102</v>
      </c>
      <c r="AW771" s="2">
        <v>26.13999938964844</v>
      </c>
      <c r="AX771" s="2">
        <v>5.659999847412109</v>
      </c>
      <c r="AY771" s="2">
        <v>44.18000030517578</v>
      </c>
      <c r="AZ771" s="2">
        <v>84.05000305175781</v>
      </c>
      <c r="BA771" s="2">
        <v>48.11000061035156</v>
      </c>
      <c r="BB771" s="2">
        <v>105.8000030517578</v>
      </c>
      <c r="BC771" s="2">
        <v>2.170000076293945</v>
      </c>
      <c r="BD771" s="1">
        <v>142100</v>
      </c>
      <c r="BE771" s="1">
        <v>60500</v>
      </c>
      <c r="BF771" s="2">
        <v>798.5700073242188</v>
      </c>
      <c r="BG771" s="2">
        <v>6969.05810546875</v>
      </c>
      <c r="BH771" s="2">
        <v>5579.2216796875</v>
      </c>
      <c r="BI771" s="1">
        <v>7850</v>
      </c>
      <c r="BJ771" s="1">
        <v>12290</v>
      </c>
      <c r="BK771" s="1">
        <v>11210</v>
      </c>
      <c r="BL771" s="1">
        <v>6790</v>
      </c>
      <c r="BM771" s="2">
        <v>337.7999877929688</v>
      </c>
      <c r="BN771" s="2">
        <v>18.06999969482422</v>
      </c>
      <c r="BO771" s="2">
        <v>7.539999961853027</v>
      </c>
      <c r="BP771" s="2">
        <v>5.735000133514404</v>
      </c>
      <c r="BQ771" s="2">
        <v>7.659999847412109</v>
      </c>
      <c r="BR771" s="2">
        <v>3.315000057220459</v>
      </c>
      <c r="BS771" s="2">
        <v>683.997802734375</v>
      </c>
      <c r="BT771" s="2">
        <v>13.55000019073486</v>
      </c>
      <c r="BU771" s="2">
        <v>7380</v>
      </c>
      <c r="BV771" s="2">
        <v>5837</v>
      </c>
      <c r="BW771" s="2">
        <v>373.1000061035156</v>
      </c>
      <c r="BX771" s="2">
        <v>1002.530029296875</v>
      </c>
      <c r="BY771" s="2">
        <v>57.88000106811523</v>
      </c>
      <c r="BZ771" s="1">
        <v>130400</v>
      </c>
      <c r="CA771" s="1">
        <v>1097000</v>
      </c>
      <c r="CB771" s="1">
        <v>708000</v>
      </c>
      <c r="CC771" s="1">
        <v>77500</v>
      </c>
      <c r="CD771" s="1">
        <v>122300</v>
      </c>
      <c r="CE771" s="1">
        <v>18380</v>
      </c>
      <c r="CF771" s="1">
        <v>6710</v>
      </c>
      <c r="CG771" s="1">
        <v>4240</v>
      </c>
      <c r="CH771" s="1">
        <v>61000</v>
      </c>
      <c r="CI771" s="1">
        <v>11530</v>
      </c>
      <c r="CJ771" s="1">
        <v>69300</v>
      </c>
      <c r="CK771" s="1">
        <v>78300</v>
      </c>
      <c r="CL771" s="1">
        <v>13100</v>
      </c>
      <c r="CM771" s="2">
        <v>197</v>
      </c>
      <c r="CN771" s="2">
        <v>538.0900268554688</v>
      </c>
      <c r="CO771" s="2">
        <v>524</v>
      </c>
      <c r="CP771" s="2">
        <v>355.9500122070312</v>
      </c>
      <c r="CQ771" s="2">
        <v>250.4600067138672</v>
      </c>
      <c r="CR771" s="2">
        <v>193.5399932861328</v>
      </c>
      <c r="CS771" s="2">
        <v>238.3000030517578</v>
      </c>
      <c r="CT771" s="2">
        <v>2043</v>
      </c>
      <c r="CU771" s="2">
        <v>1016.200012207031</v>
      </c>
      <c r="CV771" s="2">
        <v>291.7999877929688</v>
      </c>
      <c r="CW771" s="2">
        <v>195.5</v>
      </c>
      <c r="CX771" s="2">
        <v>50.68999862670898</v>
      </c>
      <c r="CY771" s="2">
        <v>611.3002319335938</v>
      </c>
      <c r="CZ771" s="2">
        <v>331.6000061035156</v>
      </c>
    </row>
    <row r="772" spans="1:104">
      <c r="A772" s="3">
        <v>46283</v>
      </c>
      <c r="B772" s="1">
        <v>460000</v>
      </c>
      <c r="C772" s="1">
        <v>82900</v>
      </c>
      <c r="D772" s="1">
        <v>20800</v>
      </c>
      <c r="E772" s="1">
        <v>337500</v>
      </c>
      <c r="F772" s="1">
        <v>46850</v>
      </c>
      <c r="G772" s="1">
        <v>15470</v>
      </c>
      <c r="H772" s="2">
        <v>39.47000122070312</v>
      </c>
      <c r="I772" s="2">
        <v>5.170000076293945</v>
      </c>
      <c r="J772" s="2">
        <v>15.23999977111816</v>
      </c>
      <c r="K772" s="2">
        <v>2.119999885559082</v>
      </c>
      <c r="L772" s="2">
        <v>3865.025146484375</v>
      </c>
      <c r="M772" s="2">
        <v>2384.46240234375</v>
      </c>
      <c r="N772" s="2">
        <v>2840.678955078125</v>
      </c>
      <c r="O772" s="2">
        <v>13800</v>
      </c>
      <c r="P772" s="2">
        <v>4351.86328125</v>
      </c>
      <c r="Q772" s="2">
        <v>12.43000030517578</v>
      </c>
      <c r="R772" s="2">
        <v>272.8599853515625</v>
      </c>
      <c r="S772" s="2">
        <v>4.639999866485596</v>
      </c>
      <c r="T772" s="1">
        <v>246000</v>
      </c>
      <c r="U772" s="1">
        <v>23950</v>
      </c>
      <c r="V772" s="1">
        <v>52500</v>
      </c>
      <c r="W772" s="1">
        <v>51300</v>
      </c>
      <c r="X772" s="1">
        <v>23500</v>
      </c>
      <c r="Y772" s="2">
        <v>28.45999908447266</v>
      </c>
      <c r="Z772" s="1">
        <v>8000</v>
      </c>
      <c r="AA772" s="1">
        <v>6460</v>
      </c>
      <c r="AB772" s="2">
        <v>322.5</v>
      </c>
      <c r="AC772" s="1">
        <v>20897.05859375</v>
      </c>
      <c r="AD772" s="1">
        <v>16570</v>
      </c>
      <c r="AE772" s="1">
        <v>10360</v>
      </c>
      <c r="AF772" s="1">
        <v>13280</v>
      </c>
      <c r="AG772" s="1">
        <v>4610</v>
      </c>
      <c r="AH772" s="1">
        <v>3230</v>
      </c>
      <c r="AI772" s="1">
        <v>3860</v>
      </c>
      <c r="AJ772" s="1">
        <v>19200</v>
      </c>
      <c r="AK772" s="1">
        <v>16410</v>
      </c>
      <c r="AL772" s="1">
        <v>32100</v>
      </c>
      <c r="AM772" s="1">
        <v>26050</v>
      </c>
      <c r="AN772" s="2">
        <v>32.47999954223633</v>
      </c>
      <c r="AO772" s="2">
        <v>24.43000030517578</v>
      </c>
      <c r="AP772" s="2">
        <v>51.41999816894531</v>
      </c>
      <c r="AQ772" s="2">
        <v>87.16000366210938</v>
      </c>
      <c r="AR772" s="2">
        <v>22590</v>
      </c>
      <c r="AS772" s="2">
        <v>30.10000038146973</v>
      </c>
      <c r="AT772" s="2">
        <v>32.41999816894531</v>
      </c>
      <c r="AU772" s="2">
        <v>51.79000091552734</v>
      </c>
      <c r="AV772" s="2">
        <v>58.15000152587891</v>
      </c>
      <c r="AW772" s="2">
        <v>25.65999984741211</v>
      </c>
      <c r="AX772" s="2">
        <v>5.639999866485596</v>
      </c>
      <c r="AY772" s="2">
        <v>44.2599983215332</v>
      </c>
      <c r="AZ772" s="2">
        <v>83.76000213623047</v>
      </c>
      <c r="BA772" s="2">
        <v>47.4900016784668</v>
      </c>
      <c r="BB772" s="2">
        <v>105.1999969482422</v>
      </c>
      <c r="BC772" s="2">
        <v>2.079999923706055</v>
      </c>
      <c r="BD772" s="1">
        <v>139800</v>
      </c>
      <c r="BE772" s="1">
        <v>59000</v>
      </c>
      <c r="BF772" s="2">
        <v>808.989990234375</v>
      </c>
      <c r="BG772" s="2">
        <v>6922.65673828125</v>
      </c>
      <c r="BH772" s="2">
        <v>5573.31689453125</v>
      </c>
      <c r="BI772" s="1">
        <v>7820</v>
      </c>
      <c r="BJ772" s="1">
        <v>12210</v>
      </c>
      <c r="BK772" s="1">
        <v>11200</v>
      </c>
      <c r="BL772" s="1">
        <v>6740</v>
      </c>
      <c r="BM772" s="2">
        <v>333</v>
      </c>
      <c r="BN772" s="2">
        <v>17.88999938964844</v>
      </c>
      <c r="BO772" s="2">
        <v>7.449999809265137</v>
      </c>
      <c r="BP772" s="2">
        <v>5.869999885559082</v>
      </c>
      <c r="BQ772" s="2">
        <v>7.650000095367432</v>
      </c>
      <c r="BR772" s="2">
        <v>3.295000076293945</v>
      </c>
      <c r="BS772" s="2">
        <v>682.3616943359375</v>
      </c>
      <c r="BT772" s="2">
        <v>13.44999980926514</v>
      </c>
      <c r="BU772" s="2">
        <v>7280</v>
      </c>
      <c r="BV772" s="2">
        <v>5978</v>
      </c>
      <c r="BW772" s="2">
        <v>369.8999938964844</v>
      </c>
      <c r="BX772" s="2">
        <v>1013.909973144531</v>
      </c>
      <c r="BY772" s="2">
        <v>59.04000091552734</v>
      </c>
      <c r="BZ772" s="1">
        <v>129800</v>
      </c>
      <c r="CA772" s="1">
        <v>1078000</v>
      </c>
      <c r="CB772" s="1">
        <v>744000</v>
      </c>
      <c r="CC772" s="1">
        <v>80000</v>
      </c>
      <c r="CD772" s="1">
        <v>122500</v>
      </c>
      <c r="CE772" s="1">
        <v>19000</v>
      </c>
      <c r="CF772" s="1">
        <v>6630</v>
      </c>
      <c r="CG772" s="1">
        <v>4335</v>
      </c>
      <c r="CH772" s="1">
        <v>62600</v>
      </c>
      <c r="CI772" s="1">
        <v>13220</v>
      </c>
      <c r="CJ772" s="1">
        <v>68100</v>
      </c>
      <c r="CK772" s="1">
        <v>78600</v>
      </c>
      <c r="CL772" s="1">
        <v>13400</v>
      </c>
      <c r="CM772" s="2">
        <v>198.1999969482422</v>
      </c>
      <c r="CN772" s="2">
        <v>533.3800048828125</v>
      </c>
      <c r="CO772" s="2">
        <v>527.3900146484375</v>
      </c>
      <c r="CP772" s="2">
        <v>353.0499877929688</v>
      </c>
      <c r="CQ772" s="2">
        <v>247.2899932861328</v>
      </c>
      <c r="CR772" s="2">
        <v>194</v>
      </c>
      <c r="CS772" s="2">
        <v>238.1999969482422</v>
      </c>
      <c r="CT772" s="2">
        <v>2025</v>
      </c>
      <c r="CU772" s="2">
        <v>1011.799987792969</v>
      </c>
      <c r="CV772" s="2">
        <v>287.2000122070312</v>
      </c>
      <c r="CW772" s="2">
        <v>193.3800048828125</v>
      </c>
      <c r="CX772" s="2">
        <v>50.45000076293945</v>
      </c>
      <c r="CY772" s="2">
        <v>602.4176025390625</v>
      </c>
      <c r="CZ772" s="2">
        <v>323</v>
      </c>
    </row>
    <row r="773" spans="1:104">
      <c r="A773" s="3">
        <v>46286</v>
      </c>
      <c r="B773" s="1">
        <v>450500</v>
      </c>
      <c r="C773" s="1">
        <v>81800</v>
      </c>
      <c r="D773" s="1">
        <v>20600</v>
      </c>
      <c r="E773" s="1">
        <v>339000</v>
      </c>
      <c r="F773" s="1">
        <v>46400</v>
      </c>
      <c r="G773" s="1">
        <v>15200</v>
      </c>
      <c r="H773" s="2">
        <v>41.02000045776367</v>
      </c>
      <c r="I773" s="2">
        <v>5.21999979019165</v>
      </c>
      <c r="J773" s="2">
        <v>15.85999965667725</v>
      </c>
      <c r="K773" s="2">
        <v>2.049999952316284</v>
      </c>
      <c r="L773" s="2">
        <v>3865.025146484375</v>
      </c>
      <c r="M773" s="2">
        <v>2384.46240234375</v>
      </c>
      <c r="N773" s="2">
        <v>2840.678955078125</v>
      </c>
      <c r="O773" s="2">
        <v>13800</v>
      </c>
      <c r="P773" s="2">
        <v>4351.86328125</v>
      </c>
      <c r="Q773" s="2">
        <v>12.63000011444092</v>
      </c>
      <c r="R773" s="2">
        <v>276.1000061035156</v>
      </c>
      <c r="S773" s="2">
        <v>4.539999961853027</v>
      </c>
      <c r="T773" s="1">
        <v>233500</v>
      </c>
      <c r="U773" s="1">
        <v>23350</v>
      </c>
      <c r="V773" s="1">
        <v>51100</v>
      </c>
      <c r="W773" s="1">
        <v>49900</v>
      </c>
      <c r="X773" s="1">
        <v>23050</v>
      </c>
      <c r="Y773" s="2">
        <v>29</v>
      </c>
      <c r="Z773" s="1">
        <v>7930</v>
      </c>
      <c r="AA773" s="1">
        <v>6420</v>
      </c>
      <c r="AB773" s="2">
        <v>321.8999938964844</v>
      </c>
      <c r="AC773" s="1">
        <v>20449.265625</v>
      </c>
      <c r="AD773" s="1">
        <v>16450</v>
      </c>
      <c r="AE773" s="1">
        <v>10160</v>
      </c>
      <c r="AF773" s="1">
        <v>13070</v>
      </c>
      <c r="AG773" s="1">
        <v>4540</v>
      </c>
      <c r="AH773" s="1">
        <v>3165</v>
      </c>
      <c r="AI773" s="1">
        <v>3815</v>
      </c>
      <c r="AJ773" s="1">
        <v>19090</v>
      </c>
      <c r="AK773" s="1">
        <v>16290</v>
      </c>
      <c r="AL773" s="1">
        <v>32750</v>
      </c>
      <c r="AM773" s="1">
        <v>27300</v>
      </c>
      <c r="AN773" s="2">
        <v>31.72999954223633</v>
      </c>
      <c r="AO773" s="2">
        <v>25.32999992370605</v>
      </c>
      <c r="AP773" s="2">
        <v>49.81000137329102</v>
      </c>
      <c r="AQ773" s="2">
        <v>86.20999908447266</v>
      </c>
      <c r="AR773" s="2">
        <v>23490</v>
      </c>
      <c r="AS773" s="2">
        <v>30.45999908447266</v>
      </c>
      <c r="AT773" s="2">
        <v>32.06999969482422</v>
      </c>
      <c r="AU773" s="2">
        <v>51.36000061035156</v>
      </c>
      <c r="AV773" s="2">
        <v>56.63999938964844</v>
      </c>
      <c r="AW773" s="2">
        <v>25.29000091552734</v>
      </c>
      <c r="AX773" s="2">
        <v>5.449999809265137</v>
      </c>
      <c r="AY773" s="2">
        <v>44.20000076293945</v>
      </c>
      <c r="AZ773" s="2">
        <v>81.79000091552734</v>
      </c>
      <c r="BA773" s="2">
        <v>46.58000183105469</v>
      </c>
      <c r="BB773" s="2">
        <v>102.8000030517578</v>
      </c>
      <c r="BC773" s="2">
        <v>2.029999971389771</v>
      </c>
      <c r="BD773" s="1">
        <v>136700</v>
      </c>
      <c r="BE773" s="1">
        <v>58100</v>
      </c>
      <c r="BF773" s="2">
        <v>816.5</v>
      </c>
      <c r="BG773" s="2">
        <v>6922.65673828125</v>
      </c>
      <c r="BH773" s="2">
        <v>5573.31689453125</v>
      </c>
      <c r="BI773" s="1">
        <v>7710</v>
      </c>
      <c r="BJ773" s="1">
        <v>12050</v>
      </c>
      <c r="BK773" s="1">
        <v>11170</v>
      </c>
      <c r="BL773" s="1">
        <v>6780</v>
      </c>
      <c r="BM773" s="2">
        <v>331.1000061035156</v>
      </c>
      <c r="BN773" s="2">
        <v>17.76000022888184</v>
      </c>
      <c r="BO773" s="2">
        <v>7.389999866485596</v>
      </c>
      <c r="BP773" s="2">
        <v>5.855000019073486</v>
      </c>
      <c r="BQ773" s="2">
        <v>7.690000057220459</v>
      </c>
      <c r="BR773" s="2">
        <v>3.269999980926514</v>
      </c>
      <c r="BS773" s="2">
        <v>683.0999145507812</v>
      </c>
      <c r="BT773" s="2">
        <v>13.47999954223633</v>
      </c>
      <c r="BU773" s="2">
        <v>7280</v>
      </c>
      <c r="BV773" s="2">
        <v>5978</v>
      </c>
      <c r="BW773" s="2">
        <v>375.3999938964844</v>
      </c>
      <c r="BX773" s="2">
        <v>1029.920043945312</v>
      </c>
      <c r="BY773" s="2">
        <v>58.91999816894531</v>
      </c>
      <c r="BZ773" s="1">
        <v>129600</v>
      </c>
      <c r="CA773" s="1">
        <v>1067000</v>
      </c>
      <c r="CB773" s="1">
        <v>725000</v>
      </c>
      <c r="CC773" s="1">
        <v>76500</v>
      </c>
      <c r="CD773" s="1">
        <v>118800</v>
      </c>
      <c r="CE773" s="1">
        <v>18150</v>
      </c>
      <c r="CF773" s="1">
        <v>6500</v>
      </c>
      <c r="CG773" s="1">
        <v>4220</v>
      </c>
      <c r="CH773" s="1">
        <v>66000</v>
      </c>
      <c r="CI773" s="1">
        <v>12260</v>
      </c>
      <c r="CJ773" s="1">
        <v>68200</v>
      </c>
      <c r="CK773" s="1">
        <v>75000</v>
      </c>
      <c r="CL773" s="1">
        <v>12820</v>
      </c>
      <c r="CM773" s="2">
        <v>201.1499938964844</v>
      </c>
      <c r="CN773" s="2">
        <v>535.4000244140625</v>
      </c>
      <c r="CO773" s="2">
        <v>526.6599731445312</v>
      </c>
      <c r="CP773" s="2">
        <v>353.8999938964844</v>
      </c>
      <c r="CQ773" s="2">
        <v>246.9299926757812</v>
      </c>
      <c r="CR773" s="2">
        <v>194.3399963378906</v>
      </c>
      <c r="CS773" s="2">
        <v>236.6999969482422</v>
      </c>
      <c r="CT773" s="2">
        <v>2050</v>
      </c>
      <c r="CU773" s="2">
        <v>1010.599975585938</v>
      </c>
      <c r="CV773" s="2">
        <v>290.7999877929688</v>
      </c>
      <c r="CW773" s="2">
        <v>194.7799987792969</v>
      </c>
      <c r="CX773" s="2">
        <v>50.61000061035156</v>
      </c>
      <c r="CY773" s="2">
        <v>618.5858764648438</v>
      </c>
      <c r="CZ773" s="2">
        <v>330.7000122070312</v>
      </c>
    </row>
    <row r="774" spans="1:104">
      <c r="A774" s="3">
        <v>46287</v>
      </c>
      <c r="B774" s="1">
        <v>455500</v>
      </c>
      <c r="C774" s="1">
        <v>81600</v>
      </c>
      <c r="D774" s="1">
        <v>20600</v>
      </c>
      <c r="E774" s="1">
        <v>339500</v>
      </c>
      <c r="F774" s="1">
        <v>46100</v>
      </c>
      <c r="G774" s="1">
        <v>15050</v>
      </c>
      <c r="H774" s="2">
        <v>40.11999893188477</v>
      </c>
      <c r="I774" s="2">
        <v>5.260000228881836</v>
      </c>
      <c r="J774" s="2">
        <v>15.56999969482422</v>
      </c>
      <c r="K774" s="2">
        <v>2.150000095367432</v>
      </c>
      <c r="L774" s="2">
        <v>3865.025146484375</v>
      </c>
      <c r="M774" s="2">
        <v>2384.46240234375</v>
      </c>
      <c r="N774" s="2">
        <v>2840.678955078125</v>
      </c>
      <c r="O774" s="2">
        <v>13800</v>
      </c>
      <c r="P774" s="2">
        <v>4351.86328125</v>
      </c>
      <c r="Q774" s="2">
        <v>12.40999984741211</v>
      </c>
      <c r="R774" s="2">
        <v>270.9500122070312</v>
      </c>
      <c r="S774" s="2">
        <v>4.550000190734863</v>
      </c>
      <c r="T774" s="1">
        <v>243000</v>
      </c>
      <c r="U774" s="1">
        <v>23250</v>
      </c>
      <c r="V774" s="1">
        <v>50100</v>
      </c>
      <c r="W774" s="1">
        <v>49250</v>
      </c>
      <c r="X774" s="1">
        <v>22800</v>
      </c>
      <c r="Y774" s="2">
        <v>29.93000030517578</v>
      </c>
      <c r="Z774" s="1">
        <v>7830</v>
      </c>
      <c r="AA774" s="1">
        <v>6390</v>
      </c>
      <c r="AB774" s="2">
        <v>321.3999938964844</v>
      </c>
      <c r="AC774" s="1">
        <v>20449.265625</v>
      </c>
      <c r="AD774" s="1">
        <v>16220</v>
      </c>
      <c r="AE774" s="1">
        <v>10060</v>
      </c>
      <c r="AF774" s="1">
        <v>13050</v>
      </c>
      <c r="AG774" s="1">
        <v>4540</v>
      </c>
      <c r="AH774" s="1">
        <v>3110</v>
      </c>
      <c r="AI774" s="1">
        <v>3775</v>
      </c>
      <c r="AJ774" s="1">
        <v>19030</v>
      </c>
      <c r="AK774" s="1">
        <v>16000</v>
      </c>
      <c r="AL774" s="1">
        <v>31850</v>
      </c>
      <c r="AM774" s="1">
        <v>27100</v>
      </c>
      <c r="AN774" s="2">
        <v>30.94000053405762</v>
      </c>
      <c r="AO774" s="2">
        <v>24.75</v>
      </c>
      <c r="AP774" s="2">
        <v>47.91999816894531</v>
      </c>
      <c r="AQ774" s="2">
        <v>82.33000183105469</v>
      </c>
      <c r="AR774" s="2">
        <v>22880</v>
      </c>
      <c r="AS774" s="2">
        <v>30.51000022888184</v>
      </c>
      <c r="AT774" s="2">
        <v>31.3799991607666</v>
      </c>
      <c r="AU774" s="2">
        <v>50.41999816894531</v>
      </c>
      <c r="AV774" s="2">
        <v>53.54000091552734</v>
      </c>
      <c r="AW774" s="2">
        <v>24.44000053405762</v>
      </c>
      <c r="AX774" s="2">
        <v>5.489999771118164</v>
      </c>
      <c r="AY774" s="2">
        <v>45.04000091552734</v>
      </c>
      <c r="AZ774" s="2">
        <v>82.72000122070312</v>
      </c>
      <c r="BA774" s="2">
        <v>46.84999847412109</v>
      </c>
      <c r="BB774" s="2">
        <v>102</v>
      </c>
      <c r="BC774" s="2">
        <v>2.009999990463257</v>
      </c>
      <c r="BD774" s="1">
        <v>137500</v>
      </c>
      <c r="BE774" s="1">
        <v>58300</v>
      </c>
      <c r="BF774" s="2">
        <v>808.010009765625</v>
      </c>
      <c r="BG774" s="2">
        <v>6922.65673828125</v>
      </c>
      <c r="BH774" s="2">
        <v>5573.31689453125</v>
      </c>
      <c r="BI774" s="1">
        <v>7670</v>
      </c>
      <c r="BJ774" s="1">
        <v>12030</v>
      </c>
      <c r="BK774" s="1">
        <v>11150</v>
      </c>
      <c r="BL774" s="1">
        <v>6830</v>
      </c>
      <c r="BM774" s="2">
        <v>333.6000061035156</v>
      </c>
      <c r="BN774" s="2">
        <v>17.71999931335449</v>
      </c>
      <c r="BO774" s="2">
        <v>7.300000190734863</v>
      </c>
      <c r="BP774" s="2">
        <v>5.735000133514404</v>
      </c>
      <c r="BQ774" s="2">
        <v>7.659999847412109</v>
      </c>
      <c r="BR774" s="2">
        <v>3.200000047683716</v>
      </c>
      <c r="BS774" s="2">
        <v>701.4461669921875</v>
      </c>
      <c r="BT774" s="2">
        <v>13.67000007629395</v>
      </c>
      <c r="BU774" s="2">
        <v>7280</v>
      </c>
      <c r="BV774" s="2">
        <v>5978</v>
      </c>
      <c r="BW774" s="2">
        <v>385.1000061035156</v>
      </c>
      <c r="BX774" s="2">
        <v>1043.0400390625</v>
      </c>
      <c r="BY774" s="2">
        <v>58.79000091552734</v>
      </c>
      <c r="BZ774" s="1">
        <v>130300</v>
      </c>
      <c r="CA774" s="1">
        <v>1057000</v>
      </c>
      <c r="CB774" s="1">
        <v>704000</v>
      </c>
      <c r="CC774" s="1">
        <v>77400</v>
      </c>
      <c r="CD774" s="1">
        <v>117100</v>
      </c>
      <c r="CE774" s="1">
        <v>17830</v>
      </c>
      <c r="CF774" s="1">
        <v>6480</v>
      </c>
      <c r="CG774" s="1">
        <v>4115</v>
      </c>
      <c r="CH774" s="1">
        <v>69600</v>
      </c>
      <c r="CI774" s="1">
        <v>12470</v>
      </c>
      <c r="CJ774" s="1">
        <v>68100</v>
      </c>
      <c r="CK774" s="1">
        <v>77600</v>
      </c>
      <c r="CL774" s="1">
        <v>12840</v>
      </c>
      <c r="CM774" s="2">
        <v>197.7200012207031</v>
      </c>
      <c r="CN774" s="2">
        <v>522.3400268554688</v>
      </c>
      <c r="CO774" s="2">
        <v>509.8599853515625</v>
      </c>
      <c r="CP774" s="2">
        <v>343.3900146484375</v>
      </c>
      <c r="CQ774" s="2">
        <v>239.8899993896484</v>
      </c>
      <c r="CR774" s="2">
        <v>190.9900054931641</v>
      </c>
      <c r="CS774" s="2">
        <v>236.1000061035156</v>
      </c>
      <c r="CT774" s="2">
        <v>1993</v>
      </c>
      <c r="CU774" s="2">
        <v>991.4000244140625</v>
      </c>
      <c r="CV774" s="2">
        <v>287.3999938964844</v>
      </c>
      <c r="CW774" s="2">
        <v>194.6000061035156</v>
      </c>
      <c r="CX774" s="2">
        <v>49.90000152587891</v>
      </c>
      <c r="CY774" s="2">
        <v>612.7972412109375</v>
      </c>
      <c r="CZ774" s="2">
        <v>332</v>
      </c>
    </row>
    <row r="775" spans="1:104">
      <c r="A775" s="3">
        <v>46288</v>
      </c>
      <c r="B775" s="1">
        <v>441000</v>
      </c>
      <c r="C775" s="1">
        <v>79600</v>
      </c>
      <c r="D775" s="1">
        <v>20250</v>
      </c>
      <c r="E775" s="1">
        <v>332500</v>
      </c>
      <c r="F775" s="1">
        <v>45500</v>
      </c>
      <c r="G775" s="1">
        <v>14660</v>
      </c>
      <c r="H775" s="2">
        <v>38.59000015258789</v>
      </c>
      <c r="I775" s="2">
        <v>5.179999828338623</v>
      </c>
      <c r="J775" s="2">
        <v>14.89000034332275</v>
      </c>
      <c r="K775" s="2">
        <v>2.099999904632568</v>
      </c>
      <c r="L775" s="2">
        <v>3865.025146484375</v>
      </c>
      <c r="M775" s="2">
        <v>2384.46240234375</v>
      </c>
      <c r="N775" s="2">
        <v>2840.678955078125</v>
      </c>
      <c r="O775" s="2">
        <v>13800</v>
      </c>
      <c r="P775" s="2">
        <v>4351.86328125</v>
      </c>
      <c r="Q775" s="2">
        <v>12.4350004196167</v>
      </c>
      <c r="R775" s="2">
        <v>269.7999877929688</v>
      </c>
      <c r="S775" s="2">
        <v>4.510000228881836</v>
      </c>
      <c r="T775" s="1">
        <v>239000</v>
      </c>
      <c r="U775" s="1">
        <v>23500</v>
      </c>
      <c r="V775" s="1">
        <v>49000</v>
      </c>
      <c r="W775" s="1">
        <v>47600</v>
      </c>
      <c r="X775" s="1">
        <v>21950</v>
      </c>
      <c r="Y775" s="2">
        <v>29.35000038146973</v>
      </c>
      <c r="Z775" s="1">
        <v>7600</v>
      </c>
      <c r="AA775" s="1">
        <v>6380</v>
      </c>
      <c r="AB775" s="2">
        <v>330.2000122070312</v>
      </c>
      <c r="AC775" s="1">
        <v>20150.736328125</v>
      </c>
      <c r="AD775" s="1">
        <v>15930</v>
      </c>
      <c r="AE775" s="1">
        <v>9960</v>
      </c>
      <c r="AF775" s="1">
        <v>12930</v>
      </c>
      <c r="AG775" s="1">
        <v>4470</v>
      </c>
      <c r="AH775" s="1">
        <v>3110</v>
      </c>
      <c r="AI775" s="1">
        <v>3740</v>
      </c>
      <c r="AJ775" s="1">
        <v>18340</v>
      </c>
      <c r="AK775" s="1">
        <v>16300</v>
      </c>
      <c r="AL775" s="1">
        <v>30700</v>
      </c>
      <c r="AM775" s="1">
        <v>26400</v>
      </c>
      <c r="AN775" s="2">
        <v>30.39999961853027</v>
      </c>
      <c r="AO775" s="2">
        <v>22.8700008392334</v>
      </c>
      <c r="AP775" s="2">
        <v>47.56000137329102</v>
      </c>
      <c r="AQ775" s="2">
        <v>81.25</v>
      </c>
      <c r="AR775" s="2">
        <v>23060</v>
      </c>
      <c r="AS775" s="2">
        <v>30.09000015258789</v>
      </c>
      <c r="AT775" s="2">
        <v>30.95999908447266</v>
      </c>
      <c r="AU775" s="2">
        <v>49.93999862670898</v>
      </c>
      <c r="AV775" s="2">
        <v>53.15999984741211</v>
      </c>
      <c r="AW775" s="2">
        <v>24.29999923706055</v>
      </c>
      <c r="AX775" s="2">
        <v>5.46999979019165</v>
      </c>
      <c r="AY775" s="2">
        <v>44.61999893188477</v>
      </c>
      <c r="AZ775" s="2">
        <v>82.56999969482422</v>
      </c>
      <c r="BA775" s="2">
        <v>46.43000030517578</v>
      </c>
      <c r="BB775" s="2">
        <v>102.8000030517578</v>
      </c>
      <c r="BC775" s="2">
        <v>1.950000047683716</v>
      </c>
      <c r="BD775" s="1">
        <v>129700</v>
      </c>
      <c r="BE775" s="1">
        <v>57700</v>
      </c>
      <c r="BF775" s="2">
        <v>812.02001953125</v>
      </c>
      <c r="BG775" s="2">
        <v>6922.65673828125</v>
      </c>
      <c r="BH775" s="2">
        <v>5573.31689453125</v>
      </c>
      <c r="BI775" s="1">
        <v>7540</v>
      </c>
      <c r="BJ775" s="1">
        <v>11970</v>
      </c>
      <c r="BK775" s="1">
        <v>11100</v>
      </c>
      <c r="BL775" s="1">
        <v>6590</v>
      </c>
      <c r="BM775" s="2">
        <v>327.2999877929688</v>
      </c>
      <c r="BN775" s="2">
        <v>17.51000022888184</v>
      </c>
      <c r="BO775" s="2">
        <v>7.230000019073486</v>
      </c>
      <c r="BP775" s="2">
        <v>5.590000152587891</v>
      </c>
      <c r="BQ775" s="2">
        <v>7.610000133514404</v>
      </c>
      <c r="BR775" s="2">
        <v>3.180000066757202</v>
      </c>
      <c r="BS775" s="2">
        <v>707.791015625</v>
      </c>
      <c r="BT775" s="2">
        <v>13.75</v>
      </c>
      <c r="BU775" s="2">
        <v>7280</v>
      </c>
      <c r="BV775" s="2">
        <v>5978</v>
      </c>
      <c r="BW775" s="2">
        <v>383.5</v>
      </c>
      <c r="BX775" s="2">
        <v>1031.989990234375</v>
      </c>
      <c r="BY775" s="2">
        <v>58.20999908447266</v>
      </c>
      <c r="BZ775" s="1">
        <v>127500</v>
      </c>
      <c r="CA775" s="1">
        <v>1021000</v>
      </c>
      <c r="CB775" s="1">
        <v>692000</v>
      </c>
      <c r="CC775" s="1">
        <v>73900</v>
      </c>
      <c r="CD775" s="1">
        <v>115900</v>
      </c>
      <c r="CE775" s="1">
        <v>17600</v>
      </c>
      <c r="CF775" s="1">
        <v>6630</v>
      </c>
      <c r="CG775" s="1">
        <v>4250</v>
      </c>
      <c r="CH775" s="1">
        <v>68400</v>
      </c>
      <c r="CI775" s="1">
        <v>12930</v>
      </c>
      <c r="CJ775" s="1">
        <v>69700</v>
      </c>
      <c r="CK775" s="1">
        <v>77900</v>
      </c>
      <c r="CL775" s="1">
        <v>13200</v>
      </c>
      <c r="CM775" s="2">
        <v>199.9299926757812</v>
      </c>
      <c r="CN775" s="2">
        <v>524.6799926757812</v>
      </c>
      <c r="CO775" s="2">
        <v>514.4199829101562</v>
      </c>
      <c r="CP775" s="2">
        <v>343.3299865722656</v>
      </c>
      <c r="CQ775" s="2">
        <v>239.2100067138672</v>
      </c>
      <c r="CR775" s="2">
        <v>192.1900024414062</v>
      </c>
      <c r="CS775" s="2">
        <v>238.6999969482422</v>
      </c>
      <c r="CT775" s="2">
        <v>2023</v>
      </c>
      <c r="CU775" s="2">
        <v>1025</v>
      </c>
      <c r="CV775" s="2">
        <v>291.2000122070312</v>
      </c>
      <c r="CW775" s="2">
        <v>195.0200042724609</v>
      </c>
      <c r="CX775" s="2">
        <v>50.45000076293945</v>
      </c>
      <c r="CY775" s="2">
        <v>630.7620239257812</v>
      </c>
      <c r="CZ775" s="2">
        <v>336</v>
      </c>
    </row>
    <row r="776" spans="1:104">
      <c r="A776" s="3">
        <v>46289</v>
      </c>
      <c r="B776" s="1">
        <v>441000</v>
      </c>
      <c r="C776" s="1">
        <v>79600</v>
      </c>
      <c r="D776" s="1">
        <v>20250</v>
      </c>
      <c r="E776" s="1">
        <v>332500</v>
      </c>
      <c r="F776" s="1">
        <v>45500</v>
      </c>
      <c r="G776" s="1">
        <v>14660</v>
      </c>
      <c r="H776" s="2">
        <v>38.09000015258789</v>
      </c>
      <c r="I776" s="2">
        <v>5.170000076293945</v>
      </c>
      <c r="J776" s="2">
        <v>14.8100004196167</v>
      </c>
      <c r="K776" s="2">
        <v>2.099999904632568</v>
      </c>
      <c r="L776" s="2">
        <v>3914.844970703125</v>
      </c>
      <c r="M776" s="2">
        <v>2380</v>
      </c>
      <c r="N776" s="2">
        <v>2797.359130859375</v>
      </c>
      <c r="O776" s="2">
        <v>13420</v>
      </c>
      <c r="P776" s="2">
        <v>4332.00537109375</v>
      </c>
      <c r="Q776" s="2">
        <v>11.75500011444092</v>
      </c>
      <c r="R776" s="2">
        <v>266</v>
      </c>
      <c r="S776" s="2">
        <v>4.550000190734863</v>
      </c>
      <c r="T776" s="1">
        <v>239000</v>
      </c>
      <c r="U776" s="1">
        <v>23500</v>
      </c>
      <c r="V776" s="1">
        <v>49000</v>
      </c>
      <c r="W776" s="1">
        <v>47600</v>
      </c>
      <c r="X776" s="1">
        <v>21950</v>
      </c>
      <c r="Y776" s="2">
        <v>28.77000045776367</v>
      </c>
      <c r="Z776" s="1">
        <v>7600</v>
      </c>
      <c r="AA776" s="1">
        <v>6380</v>
      </c>
      <c r="AB776" s="2">
        <v>316.2000122070312</v>
      </c>
      <c r="AC776" s="1">
        <v>20150.736328125</v>
      </c>
      <c r="AD776" s="1">
        <v>15930</v>
      </c>
      <c r="AE776" s="1">
        <v>9960</v>
      </c>
      <c r="AF776" s="1">
        <v>12930</v>
      </c>
      <c r="AG776" s="1">
        <v>4470</v>
      </c>
      <c r="AH776" s="1">
        <v>3110</v>
      </c>
      <c r="AI776" s="1">
        <v>3740</v>
      </c>
      <c r="AJ776" s="1">
        <v>18340</v>
      </c>
      <c r="AK776" s="1">
        <v>16300</v>
      </c>
      <c r="AL776" s="1">
        <v>30700</v>
      </c>
      <c r="AM776" s="1">
        <v>26400</v>
      </c>
      <c r="AN776" s="2">
        <v>29.89999961853027</v>
      </c>
      <c r="AO776" s="2">
        <v>23.52000045776367</v>
      </c>
      <c r="AP776" s="2">
        <v>47.97000122070312</v>
      </c>
      <c r="AQ776" s="2">
        <v>80.95999908447266</v>
      </c>
      <c r="AR776" s="2">
        <v>23720</v>
      </c>
      <c r="AS776" s="2">
        <v>29.3799991607666</v>
      </c>
      <c r="AT776" s="2">
        <v>31.06999969482422</v>
      </c>
      <c r="AU776" s="2">
        <v>50.11000061035156</v>
      </c>
      <c r="AV776" s="2">
        <v>54.04999923706055</v>
      </c>
      <c r="AW776" s="2">
        <v>24.05999946594238</v>
      </c>
      <c r="AX776" s="2">
        <v>5.429999828338623</v>
      </c>
      <c r="AY776" s="2">
        <v>43.7400016784668</v>
      </c>
      <c r="AZ776" s="2">
        <v>81.79000091552734</v>
      </c>
      <c r="BA776" s="2">
        <v>46.47999954223633</v>
      </c>
      <c r="BB776" s="2">
        <v>102</v>
      </c>
      <c r="BC776" s="2">
        <v>1.894999980926514</v>
      </c>
      <c r="BD776" s="1">
        <v>129700</v>
      </c>
      <c r="BE776" s="1">
        <v>57700</v>
      </c>
      <c r="BF776" s="2">
        <v>805.25</v>
      </c>
      <c r="BG776" s="2">
        <v>7117.14697265625</v>
      </c>
      <c r="BH776" s="2">
        <v>5555.6015625</v>
      </c>
      <c r="BI776" s="1">
        <v>7540</v>
      </c>
      <c r="BJ776" s="1">
        <v>11970</v>
      </c>
      <c r="BK776" s="1">
        <v>11100</v>
      </c>
      <c r="BL776" s="1">
        <v>6590</v>
      </c>
      <c r="BM776" s="2">
        <v>321.2000122070312</v>
      </c>
      <c r="BN776" s="2">
        <v>17.20000076293945</v>
      </c>
      <c r="BO776" s="2">
        <v>7.170000076293945</v>
      </c>
      <c r="BP776" s="2">
        <v>5.599999904632568</v>
      </c>
      <c r="BQ776" s="2">
        <v>7.5</v>
      </c>
      <c r="BR776" s="2">
        <v>3.164999961853027</v>
      </c>
      <c r="BS776" s="2">
        <v>693.28564453125</v>
      </c>
      <c r="BT776" s="2">
        <v>13.27999973297119</v>
      </c>
      <c r="BU776" s="2">
        <v>7300</v>
      </c>
      <c r="BV776" s="2">
        <v>5921</v>
      </c>
      <c r="BW776" s="2">
        <v>371.8999938964844</v>
      </c>
      <c r="BX776" s="2">
        <v>1021.669982910156</v>
      </c>
      <c r="BY776" s="2">
        <v>56.61999893188477</v>
      </c>
      <c r="BZ776" s="1">
        <v>127500</v>
      </c>
      <c r="CA776" s="1">
        <v>1021000</v>
      </c>
      <c r="CB776" s="1">
        <v>692000</v>
      </c>
      <c r="CC776" s="1">
        <v>73900</v>
      </c>
      <c r="CD776" s="1">
        <v>115900</v>
      </c>
      <c r="CE776" s="1">
        <v>17600</v>
      </c>
      <c r="CF776" s="1">
        <v>6630</v>
      </c>
      <c r="CG776" s="1">
        <v>4250</v>
      </c>
      <c r="CH776" s="1">
        <v>68400</v>
      </c>
      <c r="CI776" s="1">
        <v>12930</v>
      </c>
      <c r="CJ776" s="1">
        <v>69700</v>
      </c>
      <c r="CK776" s="1">
        <v>77900</v>
      </c>
      <c r="CL776" s="1">
        <v>13200</v>
      </c>
      <c r="CM776" s="2">
        <v>196.8000030517578</v>
      </c>
      <c r="CN776" s="2">
        <v>523.7000122070312</v>
      </c>
      <c r="CO776" s="2">
        <v>508.9800109863281</v>
      </c>
      <c r="CP776" s="2">
        <v>336.2900085449219</v>
      </c>
      <c r="CQ776" s="2">
        <v>238.0399932861328</v>
      </c>
      <c r="CR776" s="2">
        <v>188.6100006103516</v>
      </c>
      <c r="CS776" s="2">
        <v>232.1999969482422</v>
      </c>
      <c r="CT776" s="2">
        <v>1992.5</v>
      </c>
      <c r="CU776" s="2">
        <v>990</v>
      </c>
      <c r="CV776" s="2">
        <v>291.7999877929688</v>
      </c>
      <c r="CW776" s="2">
        <v>194.3800048828125</v>
      </c>
      <c r="CX776" s="2">
        <v>49.31000137329102</v>
      </c>
      <c r="CY776" s="2">
        <v>614.2943115234375</v>
      </c>
      <c r="CZ776" s="2">
        <v>334.2999877929688</v>
      </c>
    </row>
    <row r="777" spans="1:104">
      <c r="A777" s="3">
        <v>46290</v>
      </c>
      <c r="B777" s="1">
        <v>441000</v>
      </c>
      <c r="C777" s="1">
        <v>79600</v>
      </c>
      <c r="D777" s="1">
        <v>20250</v>
      </c>
      <c r="E777" s="1">
        <v>332500</v>
      </c>
      <c r="F777" s="1">
        <v>45500</v>
      </c>
      <c r="G777" s="1">
        <v>14660</v>
      </c>
      <c r="H777" s="2">
        <v>38.09000015258789</v>
      </c>
      <c r="I777" s="2">
        <v>5.190000057220459</v>
      </c>
      <c r="J777" s="2">
        <v>14.76000022888184</v>
      </c>
      <c r="K777" s="2">
        <v>2.099999904632568</v>
      </c>
      <c r="L777" s="2">
        <v>3882.96044921875</v>
      </c>
      <c r="M777" s="2">
        <v>2387.933349609375</v>
      </c>
      <c r="N777" s="2">
        <v>2785.408935546875</v>
      </c>
      <c r="O777" s="2">
        <v>13200</v>
      </c>
      <c r="P777" s="2">
        <v>4283.353515625</v>
      </c>
      <c r="Q777" s="2">
        <v>11.77999973297119</v>
      </c>
      <c r="R777" s="2">
        <v>264.0199890136719</v>
      </c>
      <c r="S777" s="2">
        <v>4.420000076293945</v>
      </c>
      <c r="T777" s="1">
        <v>239000</v>
      </c>
      <c r="U777" s="1">
        <v>23500</v>
      </c>
      <c r="V777" s="1">
        <v>49000</v>
      </c>
      <c r="W777" s="1">
        <v>47600</v>
      </c>
      <c r="X777" s="1">
        <v>21950</v>
      </c>
      <c r="Y777" s="2">
        <v>29.1200008392334</v>
      </c>
      <c r="Z777" s="1">
        <v>7600</v>
      </c>
      <c r="AA777" s="1">
        <v>6380</v>
      </c>
      <c r="AB777" s="2">
        <v>312.7000122070312</v>
      </c>
      <c r="AC777" s="1">
        <v>20150.736328125</v>
      </c>
      <c r="AD777" s="1">
        <v>15930</v>
      </c>
      <c r="AE777" s="1">
        <v>9960</v>
      </c>
      <c r="AF777" s="1">
        <v>12930</v>
      </c>
      <c r="AG777" s="1">
        <v>4470</v>
      </c>
      <c r="AH777" s="1">
        <v>3110</v>
      </c>
      <c r="AI777" s="1">
        <v>3740</v>
      </c>
      <c r="AJ777" s="1">
        <v>18340</v>
      </c>
      <c r="AK777" s="1">
        <v>16300</v>
      </c>
      <c r="AL777" s="1">
        <v>30700</v>
      </c>
      <c r="AM777" s="1">
        <v>26400</v>
      </c>
      <c r="AN777" s="2">
        <v>29.54000091552734</v>
      </c>
      <c r="AO777" s="2">
        <v>23.64999961853027</v>
      </c>
      <c r="AP777" s="2">
        <v>47.72999954223633</v>
      </c>
      <c r="AQ777" s="2">
        <v>81.48999786376953</v>
      </c>
      <c r="AR777" s="2">
        <v>23240</v>
      </c>
      <c r="AS777" s="2">
        <v>29.19000053405762</v>
      </c>
      <c r="AT777" s="2">
        <v>30.8799991607666</v>
      </c>
      <c r="AU777" s="2">
        <v>49.61000061035156</v>
      </c>
      <c r="AV777" s="2">
        <v>53.43000030517578</v>
      </c>
      <c r="AW777" s="2">
        <v>24.22999954223633</v>
      </c>
      <c r="AX777" s="2">
        <v>5.380000114440918</v>
      </c>
      <c r="AY777" s="2">
        <v>42.81999969482422</v>
      </c>
      <c r="AZ777" s="2">
        <v>80.98999786376953</v>
      </c>
      <c r="BA777" s="2">
        <v>45.56999969482422</v>
      </c>
      <c r="BB777" s="2">
        <v>102</v>
      </c>
      <c r="BC777" s="2">
        <v>1.889999985694885</v>
      </c>
      <c r="BD777" s="1">
        <v>129700</v>
      </c>
      <c r="BE777" s="1">
        <v>57700</v>
      </c>
      <c r="BF777" s="2">
        <v>821.5800170898438</v>
      </c>
      <c r="BG777" s="2">
        <v>7542.6552734375</v>
      </c>
      <c r="BH777" s="2">
        <v>5655.00244140625</v>
      </c>
      <c r="BI777" s="1">
        <v>7540</v>
      </c>
      <c r="BJ777" s="1">
        <v>11970</v>
      </c>
      <c r="BK777" s="1">
        <v>11100</v>
      </c>
      <c r="BL777" s="1">
        <v>6590</v>
      </c>
      <c r="BM777" s="2">
        <v>325.2000122070312</v>
      </c>
      <c r="BN777" s="2">
        <v>17.20000076293945</v>
      </c>
      <c r="BO777" s="2">
        <v>7.170000076293945</v>
      </c>
      <c r="BP777" s="2">
        <v>5.625</v>
      </c>
      <c r="BQ777" s="2">
        <v>7.5</v>
      </c>
      <c r="BR777" s="2">
        <v>3.140000104904175</v>
      </c>
      <c r="BS777" s="2">
        <v>688.8162841796875</v>
      </c>
      <c r="BT777" s="2">
        <v>13.09000015258789</v>
      </c>
      <c r="BU777" s="2">
        <v>7300</v>
      </c>
      <c r="BV777" s="2">
        <v>5957</v>
      </c>
      <c r="BW777" s="2">
        <v>378</v>
      </c>
      <c r="BX777" s="2">
        <v>1047.06005859375</v>
      </c>
      <c r="BY777" s="2">
        <v>57.33000183105469</v>
      </c>
      <c r="BZ777" s="1">
        <v>127500</v>
      </c>
      <c r="CA777" s="1">
        <v>1021000</v>
      </c>
      <c r="CB777" s="1">
        <v>692000</v>
      </c>
      <c r="CC777" s="1">
        <v>73900</v>
      </c>
      <c r="CD777" s="1">
        <v>115900</v>
      </c>
      <c r="CE777" s="1">
        <v>17600</v>
      </c>
      <c r="CF777" s="1">
        <v>6630</v>
      </c>
      <c r="CG777" s="1">
        <v>4250</v>
      </c>
      <c r="CH777" s="1">
        <v>68400</v>
      </c>
      <c r="CI777" s="1">
        <v>12930</v>
      </c>
      <c r="CJ777" s="1">
        <v>69700</v>
      </c>
      <c r="CK777" s="1">
        <v>77900</v>
      </c>
      <c r="CL777" s="1">
        <v>13200</v>
      </c>
      <c r="CM777" s="2">
        <v>198.0700073242188</v>
      </c>
      <c r="CN777" s="2">
        <v>519.5599975585938</v>
      </c>
      <c r="CO777" s="2">
        <v>510.5199890136719</v>
      </c>
      <c r="CP777" s="2">
        <v>336.7200012207031</v>
      </c>
      <c r="CQ777" s="2">
        <v>237.6900024414062</v>
      </c>
      <c r="CR777" s="2">
        <v>189.3999938964844</v>
      </c>
      <c r="CS777" s="2">
        <v>229.3999938964844</v>
      </c>
      <c r="CT777" s="2">
        <v>1972</v>
      </c>
      <c r="CU777" s="2">
        <v>982.4000244140625</v>
      </c>
      <c r="CV777" s="2">
        <v>292.6000061035156</v>
      </c>
      <c r="CW777" s="2">
        <v>192.3999938964844</v>
      </c>
      <c r="CX777" s="2">
        <v>48.97499847412109</v>
      </c>
      <c r="CY777" s="2">
        <v>621.480224609375</v>
      </c>
      <c r="CZ777" s="2">
        <v>336.2999877929688</v>
      </c>
    </row>
    <row r="778" spans="1:104">
      <c r="A778" s="3">
        <v>46293</v>
      </c>
      <c r="B778" s="1">
        <v>442000</v>
      </c>
      <c r="C778" s="1">
        <v>80000</v>
      </c>
      <c r="D778" s="1">
        <v>20100</v>
      </c>
      <c r="E778" s="1">
        <v>332000</v>
      </c>
      <c r="F778" s="1">
        <v>45550</v>
      </c>
      <c r="G778" s="1">
        <v>14950</v>
      </c>
      <c r="H778" s="2">
        <v>38.08000183105469</v>
      </c>
      <c r="I778" s="2">
        <v>5.159999847412109</v>
      </c>
      <c r="J778" s="2">
        <v>14.80000019073486</v>
      </c>
      <c r="K778" s="2">
        <v>2.069999933242798</v>
      </c>
      <c r="L778" s="2">
        <v>3872</v>
      </c>
      <c r="M778" s="2">
        <v>2380</v>
      </c>
      <c r="N778" s="2">
        <v>2763.5</v>
      </c>
      <c r="O778" s="2">
        <v>13220</v>
      </c>
      <c r="P778" s="2">
        <v>4193</v>
      </c>
      <c r="Q778" s="2">
        <v>11.63000011444092</v>
      </c>
      <c r="R778" s="2">
        <v>257.0499877929688</v>
      </c>
      <c r="S778" s="2">
        <v>4.28000020980835</v>
      </c>
      <c r="T778" s="1">
        <v>245500</v>
      </c>
      <c r="U778" s="1">
        <v>23300</v>
      </c>
      <c r="V778" s="1">
        <v>49100</v>
      </c>
      <c r="W778" s="1">
        <v>47650</v>
      </c>
      <c r="X778" s="1">
        <v>21950</v>
      </c>
      <c r="Y778" s="2">
        <v>28.36000061035156</v>
      </c>
      <c r="Z778" s="1">
        <v>7630</v>
      </c>
      <c r="AA778" s="1">
        <v>6330</v>
      </c>
      <c r="AB778" s="2">
        <v>311.5</v>
      </c>
      <c r="AC778" s="1">
        <v>20300</v>
      </c>
      <c r="AD778" s="1">
        <v>15970</v>
      </c>
      <c r="AE778" s="1">
        <v>9990</v>
      </c>
      <c r="AF778" s="1">
        <v>13020</v>
      </c>
      <c r="AG778" s="1">
        <v>4520</v>
      </c>
      <c r="AH778" s="1">
        <v>3115</v>
      </c>
      <c r="AI778" s="1">
        <v>3795</v>
      </c>
      <c r="AJ778" s="1">
        <v>18420</v>
      </c>
      <c r="AK778" s="1">
        <v>16650</v>
      </c>
      <c r="AL778" s="1">
        <v>31150</v>
      </c>
      <c r="AM778" s="1">
        <v>27650</v>
      </c>
      <c r="AN778" s="2">
        <v>29.29999923706055</v>
      </c>
      <c r="AO778" s="2">
        <v>23.45000076293945</v>
      </c>
      <c r="AP778" s="2">
        <v>48.09999847412109</v>
      </c>
      <c r="AQ778" s="2">
        <v>83.19000244140625</v>
      </c>
      <c r="AR778" s="2">
        <v>23140</v>
      </c>
      <c r="AS778" s="2">
        <v>28.38999938964844</v>
      </c>
      <c r="AT778" s="2">
        <v>30.79999923706055</v>
      </c>
      <c r="AU778" s="2">
        <v>48.79000091552734</v>
      </c>
      <c r="AV778" s="2">
        <v>54.36000061035156</v>
      </c>
      <c r="AW778" s="2">
        <v>24.65999984741211</v>
      </c>
      <c r="AX778" s="2">
        <v>5.28000020980835</v>
      </c>
      <c r="AY778" s="2">
        <v>42.61000061035156</v>
      </c>
      <c r="AZ778" s="2">
        <v>79.62000274658203</v>
      </c>
      <c r="BA778" s="2">
        <v>45.58000183105469</v>
      </c>
      <c r="BB778" s="2">
        <v>102.8000030517578</v>
      </c>
      <c r="BC778" s="2">
        <v>1.879999995231628</v>
      </c>
      <c r="BD778" s="1">
        <v>129000</v>
      </c>
      <c r="BE778" s="1">
        <v>58100</v>
      </c>
      <c r="BF778" s="2">
        <v>819.9500122070312</v>
      </c>
      <c r="BG778" s="2">
        <v>7361</v>
      </c>
      <c r="BH778" s="2">
        <v>5593</v>
      </c>
      <c r="BI778" s="1">
        <v>7690</v>
      </c>
      <c r="BJ778" s="1">
        <v>11820</v>
      </c>
      <c r="BK778" s="1">
        <v>11270</v>
      </c>
      <c r="BL778" s="1">
        <v>6500</v>
      </c>
      <c r="BM778" s="2">
        <v>325.8999938964844</v>
      </c>
      <c r="BN778" s="2">
        <v>17.19000053405762</v>
      </c>
      <c r="BO778" s="2">
        <v>7.059999942779541</v>
      </c>
      <c r="BP778" s="2">
        <v>5.579999923706055</v>
      </c>
      <c r="BQ778" s="2">
        <v>7.429999828338623</v>
      </c>
      <c r="BR778" s="2">
        <v>3.174999952316284</v>
      </c>
      <c r="BS778" s="2">
        <v>687.9483642578125</v>
      </c>
      <c r="BT778" s="2">
        <v>13.26000022888184</v>
      </c>
      <c r="BU778" s="2">
        <v>7290</v>
      </c>
      <c r="BV778" s="2">
        <v>5996</v>
      </c>
      <c r="BW778" s="2">
        <v>374.1000061035156</v>
      </c>
      <c r="BX778" s="2">
        <v>1043.920043945312</v>
      </c>
      <c r="BY778" s="2">
        <v>55.5</v>
      </c>
      <c r="BZ778" s="1">
        <v>129600</v>
      </c>
      <c r="CA778" s="1">
        <v>1034000</v>
      </c>
      <c r="CB778" s="1">
        <v>693000</v>
      </c>
      <c r="CC778" s="1">
        <v>72400</v>
      </c>
      <c r="CD778" s="1">
        <v>115700</v>
      </c>
      <c r="CE778" s="1">
        <v>18020</v>
      </c>
      <c r="CF778" s="1">
        <v>7270</v>
      </c>
      <c r="CG778" s="1">
        <v>4290</v>
      </c>
      <c r="CH778" s="1">
        <v>66900</v>
      </c>
      <c r="CI778" s="1">
        <v>12810</v>
      </c>
      <c r="CJ778" s="1">
        <v>67300</v>
      </c>
      <c r="CK778" s="1">
        <v>80000</v>
      </c>
      <c r="CL778" s="1">
        <v>13100</v>
      </c>
      <c r="CM778" s="2">
        <v>184.3899993896484</v>
      </c>
      <c r="CN778" s="2">
        <v>518.0999755859375</v>
      </c>
      <c r="CO778" s="2">
        <v>505.7999877929688</v>
      </c>
      <c r="CP778" s="2">
        <v>334.1600036621094</v>
      </c>
      <c r="CQ778" s="2">
        <v>237.6999969482422</v>
      </c>
      <c r="CR778" s="2">
        <v>187.6600036621094</v>
      </c>
      <c r="CS778" s="2">
        <v>226</v>
      </c>
      <c r="CT778" s="2">
        <v>1965.5</v>
      </c>
      <c r="CU778" s="2">
        <v>966.2999877929688</v>
      </c>
      <c r="CV778" s="2">
        <v>290.7999877929688</v>
      </c>
      <c r="CW778" s="2">
        <v>193.1000061035156</v>
      </c>
      <c r="CX778" s="2">
        <v>49.22499847412109</v>
      </c>
      <c r="CY778" s="2">
        <v>615.591796875</v>
      </c>
      <c r="CZ778" s="2">
        <v>333</v>
      </c>
    </row>
    <row r="779" spans="1:104">
      <c r="A779" s="3">
        <v>46294</v>
      </c>
      <c r="B779" s="1">
        <v>429000</v>
      </c>
      <c r="C779" s="1">
        <v>78600</v>
      </c>
      <c r="D779" s="1">
        <v>19330</v>
      </c>
      <c r="E779" s="1">
        <v>323500</v>
      </c>
      <c r="F779" s="1">
        <v>45000</v>
      </c>
      <c r="G779" s="1">
        <v>14550</v>
      </c>
      <c r="H779" s="2">
        <v>38.95000076293945</v>
      </c>
      <c r="I779" s="2">
        <v>5.139999866485596</v>
      </c>
      <c r="J779" s="2">
        <v>14.65999984741211</v>
      </c>
      <c r="K779" s="2">
        <v>2.079999923706055</v>
      </c>
      <c r="L779" s="2">
        <v>3793</v>
      </c>
      <c r="M779" s="2">
        <v>2354.5</v>
      </c>
      <c r="N779" s="2">
        <v>2674</v>
      </c>
      <c r="O779" s="2">
        <v>13160</v>
      </c>
      <c r="P779" s="2">
        <v>4153</v>
      </c>
      <c r="Q779" s="2">
        <v>12.15999984741211</v>
      </c>
      <c r="R779" s="2">
        <v>259.6400146484375</v>
      </c>
      <c r="S779" s="2">
        <v>4.25</v>
      </c>
      <c r="T779" s="1">
        <v>237500</v>
      </c>
      <c r="U779" s="1">
        <v>22800</v>
      </c>
      <c r="V779" s="1">
        <v>47200</v>
      </c>
      <c r="W779" s="1">
        <v>46550</v>
      </c>
      <c r="X779" s="1">
        <v>21350</v>
      </c>
      <c r="Y779" s="2">
        <v>28.43000030517578</v>
      </c>
      <c r="Z779" s="1">
        <v>7500</v>
      </c>
      <c r="AA779" s="1">
        <v>6130</v>
      </c>
      <c r="AB779" s="2">
        <v>305.2999877929688</v>
      </c>
      <c r="AC779" s="1">
        <v>19860</v>
      </c>
      <c r="AD779" s="1">
        <v>15650</v>
      </c>
      <c r="AE779" s="1">
        <v>9600</v>
      </c>
      <c r="AF779" s="1">
        <v>12630</v>
      </c>
      <c r="AG779" s="1">
        <v>4380</v>
      </c>
      <c r="AH779" s="1">
        <v>3065</v>
      </c>
      <c r="AI779" s="1">
        <v>3640</v>
      </c>
      <c r="AJ779" s="1">
        <v>18180</v>
      </c>
      <c r="AK779" s="1">
        <v>16590</v>
      </c>
      <c r="AL779" s="1">
        <v>30600</v>
      </c>
      <c r="AM779" s="1">
        <v>27400</v>
      </c>
      <c r="AN779" s="2">
        <v>29.20000076293945</v>
      </c>
      <c r="AO779" s="2">
        <v>23.20999908447266</v>
      </c>
      <c r="AP779" s="2">
        <v>48.93000030517578</v>
      </c>
      <c r="AQ779" s="2">
        <v>83.56999969482422</v>
      </c>
      <c r="AR779" s="2">
        <v>24040</v>
      </c>
      <c r="AS779" s="2">
        <v>28.75</v>
      </c>
      <c r="AT779" s="2">
        <v>30.85000038146973</v>
      </c>
      <c r="AU779" s="2">
        <v>48.22999954223633</v>
      </c>
      <c r="AV779" s="2">
        <v>54.22999954223633</v>
      </c>
      <c r="AW779" s="2">
        <v>24.68000030517578</v>
      </c>
      <c r="AX779" s="2">
        <v>5.210000038146973</v>
      </c>
      <c r="AY779" s="2">
        <v>41.93999862670898</v>
      </c>
      <c r="AZ779" s="2">
        <v>78.44999694824219</v>
      </c>
      <c r="BA779" s="2">
        <v>44.56999969482422</v>
      </c>
      <c r="BB779" s="2">
        <v>100.5999984741211</v>
      </c>
      <c r="BC779" s="2">
        <v>1.820000052452087</v>
      </c>
      <c r="BD779" s="1">
        <v>124800</v>
      </c>
      <c r="BE779" s="1">
        <v>55200</v>
      </c>
      <c r="BF779" s="2">
        <v>826.6400146484375</v>
      </c>
      <c r="BG779" s="2">
        <v>7398</v>
      </c>
      <c r="BH779" s="2">
        <v>5536</v>
      </c>
      <c r="BI779" s="1">
        <v>7560</v>
      </c>
      <c r="BJ779" s="1">
        <v>11550</v>
      </c>
      <c r="BK779" s="1">
        <v>11080</v>
      </c>
      <c r="BL779" s="1">
        <v>6310</v>
      </c>
      <c r="BM779" s="2">
        <v>324.1000061035156</v>
      </c>
      <c r="BN779" s="2">
        <v>17.05999946594238</v>
      </c>
      <c r="BO779" s="2">
        <v>7.050000190734863</v>
      </c>
      <c r="BP779" s="2">
        <v>5.715000152587891</v>
      </c>
      <c r="BQ779" s="2">
        <v>7.360000133514404</v>
      </c>
      <c r="BR779" s="2">
        <v>3.200000047683716</v>
      </c>
      <c r="BS779" s="2">
        <v>678.8800048828125</v>
      </c>
      <c r="BT779" s="2">
        <v>13.0600004196167</v>
      </c>
      <c r="BU779" s="2">
        <v>7210</v>
      </c>
      <c r="BV779" s="2">
        <v>5923</v>
      </c>
      <c r="BW779" s="2">
        <v>378.5</v>
      </c>
      <c r="BX779" s="2">
        <v>1014.539978027344</v>
      </c>
      <c r="BY779" s="2">
        <v>53.36999893188477</v>
      </c>
      <c r="BZ779" s="1">
        <v>127400</v>
      </c>
      <c r="CA779" s="1">
        <v>1012000</v>
      </c>
      <c r="CB779" s="1">
        <v>678000</v>
      </c>
      <c r="CC779" s="1">
        <v>71900</v>
      </c>
      <c r="CD779" s="1">
        <v>112300</v>
      </c>
      <c r="CE779" s="1">
        <v>17990</v>
      </c>
      <c r="CF779" s="1">
        <v>7280</v>
      </c>
      <c r="CG779" s="1">
        <v>4310</v>
      </c>
      <c r="CH779" s="1">
        <v>68200</v>
      </c>
      <c r="CI779" s="1">
        <v>12720</v>
      </c>
      <c r="CJ779" s="1">
        <v>67000</v>
      </c>
      <c r="CK779" s="1">
        <v>78900</v>
      </c>
      <c r="CL779" s="1">
        <v>12800</v>
      </c>
      <c r="CM779" s="2">
        <v>187.6799926757812</v>
      </c>
      <c r="CN779" s="2">
        <v>512.2100219726562</v>
      </c>
      <c r="CO779" s="2">
        <v>504.6099853515625</v>
      </c>
      <c r="CP779" s="2">
        <v>332.3399963378906</v>
      </c>
      <c r="CQ779" s="2">
        <v>236.4700012207031</v>
      </c>
      <c r="CR779" s="2">
        <v>186.9400024414062</v>
      </c>
      <c r="CS779" s="2">
        <v>226.6000061035156</v>
      </c>
      <c r="CT779" s="2">
        <v>1947.5</v>
      </c>
      <c r="CU779" s="2">
        <v>960.4000244140625</v>
      </c>
      <c r="CV779" s="2">
        <v>287.2000122070312</v>
      </c>
      <c r="CW779" s="2">
        <v>190.4799957275391</v>
      </c>
      <c r="CX779" s="2">
        <v>49.18500137329102</v>
      </c>
      <c r="CY779" s="2">
        <v>612.8970336914062</v>
      </c>
      <c r="CZ779" s="2">
        <v>335.1000061035156</v>
      </c>
    </row>
    <row r="780" spans="1:104">
      <c r="A780" s="3">
        <v>46295</v>
      </c>
      <c r="B780" s="1">
        <v>433500</v>
      </c>
      <c r="C780" s="1">
        <v>78800</v>
      </c>
      <c r="D780" s="1">
        <v>19700</v>
      </c>
      <c r="E780" s="1">
        <v>323500</v>
      </c>
      <c r="F780" s="1">
        <v>44950</v>
      </c>
      <c r="G780" s="1">
        <v>14650</v>
      </c>
      <c r="H780" s="2">
        <v>39.09999847412109</v>
      </c>
      <c r="I780" s="2">
        <v>5.130000114440918</v>
      </c>
      <c r="J780" s="2">
        <v>14.77000045776367</v>
      </c>
      <c r="K780" s="2">
        <v>2.049999952316284</v>
      </c>
      <c r="L780" s="2">
        <v>3839</v>
      </c>
      <c r="M780" s="2">
        <v>2364.5</v>
      </c>
      <c r="N780" s="2">
        <v>2692.5</v>
      </c>
      <c r="O780" s="2">
        <v>13310</v>
      </c>
      <c r="P780" s="2">
        <v>4174</v>
      </c>
      <c r="Q780" s="2">
        <v>12.03999996185303</v>
      </c>
      <c r="R780" s="2">
        <v>267.0700073242188</v>
      </c>
      <c r="S780" s="2">
        <v>4.489999771118164</v>
      </c>
      <c r="T780" s="1">
        <v>238000</v>
      </c>
      <c r="U780" s="1">
        <v>23200</v>
      </c>
      <c r="V780" s="1">
        <v>48600</v>
      </c>
      <c r="W780" s="1">
        <v>49000</v>
      </c>
      <c r="X780" s="1">
        <v>22000</v>
      </c>
      <c r="Y780" s="2">
        <v>28.1200008392334</v>
      </c>
      <c r="Z780" s="1">
        <v>7720</v>
      </c>
      <c r="AA780" s="1">
        <v>6190</v>
      </c>
      <c r="AB780" s="2">
        <v>319.8999938964844</v>
      </c>
      <c r="AC780" s="1">
        <v>20050</v>
      </c>
      <c r="AD780" s="1">
        <v>15840</v>
      </c>
      <c r="AE780" s="1">
        <v>9700</v>
      </c>
      <c r="AF780" s="1">
        <v>12840</v>
      </c>
      <c r="AG780" s="1">
        <v>4415</v>
      </c>
      <c r="AH780" s="1">
        <v>3130</v>
      </c>
      <c r="AI780" s="1">
        <v>3775</v>
      </c>
      <c r="AJ780" s="1">
        <v>18480</v>
      </c>
      <c r="AK780" s="1">
        <v>16860</v>
      </c>
      <c r="AL780" s="1">
        <v>30850</v>
      </c>
      <c r="AM780" s="1">
        <v>27700</v>
      </c>
      <c r="AN780" s="2">
        <v>29.36000061035156</v>
      </c>
      <c r="AO780" s="2">
        <v>23.54000091552734</v>
      </c>
      <c r="AP780" s="2">
        <v>49.27000045776367</v>
      </c>
      <c r="AQ780" s="2">
        <v>83.69999694824219</v>
      </c>
      <c r="AR780" s="2">
        <v>23650</v>
      </c>
      <c r="AS780" s="2">
        <v>29.31999969482422</v>
      </c>
      <c r="AT780" s="2">
        <v>30.76000022888184</v>
      </c>
      <c r="AU780" s="2">
        <v>47.52000045776367</v>
      </c>
      <c r="AV780" s="2">
        <v>55.06000137329102</v>
      </c>
      <c r="AW780" s="2">
        <v>25.04999923706055</v>
      </c>
      <c r="AX780" s="2">
        <v>5.239999771118164</v>
      </c>
      <c r="AY780" s="2">
        <v>41.7400016784668</v>
      </c>
      <c r="AZ780" s="2">
        <v>78.51999664306641</v>
      </c>
      <c r="BA780" s="2">
        <v>44.66999816894531</v>
      </c>
      <c r="BB780" s="2">
        <v>100.1999969482422</v>
      </c>
      <c r="BC780" s="2">
        <v>1.754999995231628</v>
      </c>
      <c r="BD780" s="1">
        <v>123500</v>
      </c>
      <c r="BE780" s="1">
        <v>54600</v>
      </c>
      <c r="BF780" s="2">
        <v>810.7899780273438</v>
      </c>
      <c r="BG780" s="2">
        <v>7633</v>
      </c>
      <c r="BH780" s="2">
        <v>5607</v>
      </c>
      <c r="BI780" s="1">
        <v>7440</v>
      </c>
      <c r="BJ780" s="1">
        <v>11570</v>
      </c>
      <c r="BK780" s="1">
        <v>11130</v>
      </c>
      <c r="BL780" s="1">
        <v>6430</v>
      </c>
      <c r="BM780" s="2">
        <v>322.6000061035156</v>
      </c>
      <c r="BN780" s="2">
        <v>17.48999977111816</v>
      </c>
      <c r="BO780" s="2">
        <v>7.199999809265137</v>
      </c>
      <c r="BP780" s="2">
        <v>5.760000228881836</v>
      </c>
      <c r="BQ780" s="2">
        <v>7.519999980926514</v>
      </c>
      <c r="BR780" s="2">
        <v>3.180000066757202</v>
      </c>
      <c r="BS780" s="2">
        <v>671.5499877929688</v>
      </c>
      <c r="BT780" s="2">
        <v>12.85000038146973</v>
      </c>
      <c r="BU780" s="2">
        <v>7300</v>
      </c>
      <c r="BV780" s="2">
        <v>5996</v>
      </c>
      <c r="BW780" s="2">
        <v>375.7999877929688</v>
      </c>
      <c r="BX780" s="2">
        <v>1000.780029296875</v>
      </c>
      <c r="BY780" s="2">
        <v>52.59999847412109</v>
      </c>
      <c r="BZ780" s="1">
        <v>126200</v>
      </c>
      <c r="CA780" s="1">
        <v>1007000</v>
      </c>
      <c r="CB780" s="1">
        <v>682000</v>
      </c>
      <c r="CC780" s="1">
        <v>75000</v>
      </c>
      <c r="CD780" s="1">
        <v>111600</v>
      </c>
      <c r="CE780" s="1">
        <v>17690</v>
      </c>
      <c r="CF780" s="1">
        <v>7060</v>
      </c>
      <c r="CG780" s="1">
        <v>4390</v>
      </c>
      <c r="CH780" s="1">
        <v>68200</v>
      </c>
      <c r="CI780" s="1">
        <v>12400</v>
      </c>
      <c r="CJ780" s="1">
        <v>66300</v>
      </c>
      <c r="CK780" s="1">
        <v>75400</v>
      </c>
      <c r="CL780" s="1">
        <v>12780</v>
      </c>
      <c r="CM780" s="2">
        <v>186.0500030517578</v>
      </c>
      <c r="CN780" s="2">
        <v>509.25</v>
      </c>
      <c r="CO780" s="2">
        <v>483.4800109863281</v>
      </c>
      <c r="CP780" s="2">
        <v>331.8299865722656</v>
      </c>
      <c r="CQ780" s="2">
        <v>236.7799987792969</v>
      </c>
      <c r="CR780" s="2">
        <v>185.6499938964844</v>
      </c>
      <c r="CS780" s="2">
        <v>224.5</v>
      </c>
      <c r="CT780" s="2">
        <v>1957.5</v>
      </c>
      <c r="CU780" s="2">
        <v>956.4000244140625</v>
      </c>
      <c r="CV780" s="2">
        <v>284</v>
      </c>
      <c r="CW780" s="2">
        <v>190.6199951171875</v>
      </c>
      <c r="CX780" s="2">
        <v>49</v>
      </c>
      <c r="CY780" s="2">
        <v>616.5897827148438</v>
      </c>
      <c r="CZ780" s="2">
        <v>334.3999938964844</v>
      </c>
    </row>
    <row r="781" spans="1:104">
      <c r="A781" s="3">
        <v>46296</v>
      </c>
      <c r="B781" s="1">
        <v>431500</v>
      </c>
      <c r="C781" s="1">
        <v>78500</v>
      </c>
      <c r="D781" s="1">
        <v>19720</v>
      </c>
      <c r="E781" s="1">
        <v>325500</v>
      </c>
      <c r="F781" s="1">
        <v>45950</v>
      </c>
      <c r="G781" s="1">
        <v>15010</v>
      </c>
      <c r="H781" s="2">
        <v>39.09999847412109</v>
      </c>
      <c r="I781" s="2">
        <v>5.070000171661377</v>
      </c>
      <c r="J781" s="2">
        <v>14.77000045776367</v>
      </c>
      <c r="K781" s="2">
        <v>2.039999961853027</v>
      </c>
      <c r="L781" s="2">
        <v>3842</v>
      </c>
      <c r="M781" s="2">
        <v>2352</v>
      </c>
      <c r="N781" s="2">
        <v>2711.5</v>
      </c>
      <c r="O781" s="2">
        <v>13570</v>
      </c>
      <c r="P781" s="2">
        <v>4234</v>
      </c>
      <c r="Q781" s="2">
        <v>12.36499977111816</v>
      </c>
      <c r="R781" s="2">
        <v>274.3299865722656</v>
      </c>
      <c r="S781" s="2">
        <v>4.309999942779541</v>
      </c>
      <c r="T781" s="1">
        <v>237000</v>
      </c>
      <c r="U781" s="1">
        <v>23450</v>
      </c>
      <c r="V781" s="1">
        <v>48200</v>
      </c>
      <c r="W781" s="1">
        <v>48500</v>
      </c>
      <c r="X781" s="1">
        <v>22500</v>
      </c>
      <c r="Y781" s="2">
        <v>28.14999961853027</v>
      </c>
      <c r="Z781" s="1">
        <v>7880</v>
      </c>
      <c r="AA781" s="1">
        <v>6170</v>
      </c>
      <c r="AB781" s="2">
        <v>311.5</v>
      </c>
      <c r="AC781" s="1">
        <v>20300</v>
      </c>
      <c r="AD781" s="1">
        <v>16130</v>
      </c>
      <c r="AE781" s="1">
        <v>9970</v>
      </c>
      <c r="AF781" s="1">
        <v>13030</v>
      </c>
      <c r="AG781" s="1">
        <v>4500</v>
      </c>
      <c r="AH781" s="1">
        <v>3085</v>
      </c>
      <c r="AI781" s="1">
        <v>3905</v>
      </c>
      <c r="AJ781" s="1">
        <v>18640</v>
      </c>
      <c r="AK781" s="1">
        <v>16790</v>
      </c>
      <c r="AL781" s="1">
        <v>30900</v>
      </c>
      <c r="AM781" s="1">
        <v>28500</v>
      </c>
      <c r="AN781" s="2">
        <v>30.43000030517578</v>
      </c>
      <c r="AO781" s="2">
        <v>22.82999992370605</v>
      </c>
      <c r="AP781" s="2">
        <v>51.54000091552734</v>
      </c>
      <c r="AQ781" s="2">
        <v>85.79000091552734</v>
      </c>
      <c r="AR781" s="2">
        <v>23360</v>
      </c>
      <c r="AS781" s="2">
        <v>29.75</v>
      </c>
      <c r="AT781" s="2">
        <v>31.31999969482422</v>
      </c>
      <c r="AU781" s="2">
        <v>48.29999923706055</v>
      </c>
      <c r="AV781" s="2">
        <v>56.59000015258789</v>
      </c>
      <c r="AW781" s="2">
        <v>25.77000045776367</v>
      </c>
      <c r="AX781" s="2">
        <v>5.239999771118164</v>
      </c>
      <c r="AY781" s="2">
        <v>41.72000122070312</v>
      </c>
      <c r="AZ781" s="2">
        <v>79.55999755859375</v>
      </c>
      <c r="BA781" s="2">
        <v>45.06000137329102</v>
      </c>
      <c r="BB781" s="2">
        <v>99.30000305175781</v>
      </c>
      <c r="BC781" s="2">
        <v>1.759999990463257</v>
      </c>
      <c r="BD781" s="1">
        <v>119600</v>
      </c>
      <c r="BE781" s="1">
        <v>54700</v>
      </c>
      <c r="BF781" s="2">
        <v>826.3499755859375</v>
      </c>
      <c r="BG781" s="2">
        <v>7594</v>
      </c>
      <c r="BH781" s="2">
        <v>5620</v>
      </c>
      <c r="BI781" s="1">
        <v>7550</v>
      </c>
      <c r="BJ781" s="1">
        <v>11480</v>
      </c>
      <c r="BK781" s="1">
        <v>11170</v>
      </c>
      <c r="BL781" s="1">
        <v>6450</v>
      </c>
      <c r="BM781" s="2">
        <v>318.3999938964844</v>
      </c>
      <c r="BN781" s="2">
        <v>17.48999977111816</v>
      </c>
      <c r="BO781" s="2">
        <v>7.199999809265137</v>
      </c>
      <c r="BP781" s="2">
        <v>5.760000228881836</v>
      </c>
      <c r="BQ781" s="2">
        <v>7.519999980926514</v>
      </c>
      <c r="BR781" s="2">
        <v>3.180000066757202</v>
      </c>
      <c r="BS781" s="2">
        <v>667.260009765625</v>
      </c>
      <c r="BT781" s="2">
        <v>12.85000038146973</v>
      </c>
      <c r="BU781" s="2">
        <v>7320</v>
      </c>
      <c r="BV781" s="2">
        <v>6106</v>
      </c>
      <c r="BW781" s="2">
        <v>358.5</v>
      </c>
      <c r="BX781" s="2">
        <v>1034.109985351562</v>
      </c>
      <c r="BY781" s="2">
        <v>54.93999862670898</v>
      </c>
      <c r="BZ781" s="1">
        <v>127100</v>
      </c>
      <c r="CA781" s="1">
        <v>1034000</v>
      </c>
      <c r="CB781" s="1">
        <v>724000</v>
      </c>
      <c r="CC781" s="1">
        <v>78900</v>
      </c>
      <c r="CD781" s="1">
        <v>112500</v>
      </c>
      <c r="CE781" s="1">
        <v>17150</v>
      </c>
      <c r="CF781" s="1">
        <v>7250</v>
      </c>
      <c r="CG781" s="1">
        <v>4550</v>
      </c>
      <c r="CH781" s="1">
        <v>73300</v>
      </c>
      <c r="CI781" s="1">
        <v>12610</v>
      </c>
      <c r="CJ781" s="1">
        <v>68500</v>
      </c>
      <c r="CK781" s="1">
        <v>78900</v>
      </c>
      <c r="CL781" s="1">
        <v>13200</v>
      </c>
      <c r="CM781" s="2">
        <v>192.2799987792969</v>
      </c>
      <c r="CN781" s="2">
        <v>505.5</v>
      </c>
      <c r="CO781" s="2">
        <v>482</v>
      </c>
      <c r="CP781" s="2">
        <v>332.7200012207031</v>
      </c>
      <c r="CQ781" s="2">
        <v>238.3999938964844</v>
      </c>
      <c r="CR781" s="2">
        <v>185.0099945068359</v>
      </c>
      <c r="CS781" s="2">
        <v>225.3000030517578</v>
      </c>
      <c r="CT781" s="2">
        <v>1943</v>
      </c>
      <c r="CU781" s="2">
        <v>945.7999877929688</v>
      </c>
      <c r="CV781" s="2">
        <v>282.7999877929688</v>
      </c>
      <c r="CW781" s="2">
        <v>185.6000061035156</v>
      </c>
      <c r="CX781" s="2">
        <v>47.79999923706055</v>
      </c>
      <c r="CY781" s="2">
        <v>621.979248046875</v>
      </c>
      <c r="CZ781" s="2">
        <v>327</v>
      </c>
    </row>
    <row r="782" spans="1:104">
      <c r="A782" s="3">
        <v>46297</v>
      </c>
      <c r="B782" s="1">
        <v>426000</v>
      </c>
      <c r="C782" s="1">
        <v>78800</v>
      </c>
      <c r="D782" s="1">
        <v>19960</v>
      </c>
      <c r="E782" s="1">
        <v>326000</v>
      </c>
      <c r="F782" s="1">
        <v>45850</v>
      </c>
      <c r="G782" s="1">
        <v>15320</v>
      </c>
      <c r="H782" s="2">
        <v>39.09999847412109</v>
      </c>
      <c r="I782" s="2">
        <v>5.019999980926514</v>
      </c>
      <c r="J782" s="2">
        <v>14.60000038146973</v>
      </c>
      <c r="K782" s="2">
        <v>2.029999971389771</v>
      </c>
      <c r="L782" s="2">
        <v>3813</v>
      </c>
      <c r="M782" s="2">
        <v>2350</v>
      </c>
      <c r="N782" s="2">
        <v>2707.5</v>
      </c>
      <c r="O782" s="2">
        <v>13360</v>
      </c>
      <c r="P782" s="2">
        <v>4193</v>
      </c>
      <c r="Q782" s="2">
        <v>12.11999988555908</v>
      </c>
      <c r="R782" s="2">
        <v>268.5400085449219</v>
      </c>
      <c r="S782" s="2">
        <v>4.389999866485596</v>
      </c>
      <c r="T782" s="1">
        <v>233500</v>
      </c>
      <c r="U782" s="1">
        <v>23750</v>
      </c>
      <c r="V782" s="1">
        <v>49100</v>
      </c>
      <c r="W782" s="1">
        <v>48600</v>
      </c>
      <c r="X782" s="1">
        <v>22650</v>
      </c>
      <c r="Y782" s="2">
        <v>29.35000038146973</v>
      </c>
      <c r="Z782" s="1">
        <v>7940</v>
      </c>
      <c r="AA782" s="1">
        <v>6460</v>
      </c>
      <c r="AB782" s="2">
        <v>308</v>
      </c>
      <c r="AC782" s="1">
        <v>20550</v>
      </c>
      <c r="AD782" s="1">
        <v>16370</v>
      </c>
      <c r="AE782" s="1">
        <v>10020</v>
      </c>
      <c r="AF782" s="1">
        <v>13110</v>
      </c>
      <c r="AG782" s="1">
        <v>4590</v>
      </c>
      <c r="AH782" s="1">
        <v>3085</v>
      </c>
      <c r="AI782" s="1">
        <v>3900</v>
      </c>
      <c r="AJ782" s="1">
        <v>18750</v>
      </c>
      <c r="AK782" s="1">
        <v>16830</v>
      </c>
      <c r="AL782" s="1">
        <v>30450</v>
      </c>
      <c r="AM782" s="1">
        <v>27950</v>
      </c>
      <c r="AN782" s="2">
        <v>30.75</v>
      </c>
      <c r="AO782" s="2">
        <v>23.63999938964844</v>
      </c>
      <c r="AP782" s="2">
        <v>52.7400016784668</v>
      </c>
      <c r="AQ782" s="2">
        <v>86.23000335693359</v>
      </c>
      <c r="AR782" s="2">
        <v>24240</v>
      </c>
      <c r="AS782" s="2">
        <v>29.6299991607666</v>
      </c>
      <c r="AT782" s="2">
        <v>31.23999977111816</v>
      </c>
      <c r="AU782" s="2">
        <v>49.20999908447266</v>
      </c>
      <c r="AV782" s="2">
        <v>57.20999908447266</v>
      </c>
      <c r="AW782" s="2">
        <v>25.63999938964844</v>
      </c>
      <c r="AX782" s="2">
        <v>5.170000076293945</v>
      </c>
      <c r="AY782" s="2">
        <v>40.70000076293945</v>
      </c>
      <c r="AZ782" s="2">
        <v>78.38999938964844</v>
      </c>
      <c r="BA782" s="2">
        <v>43.84999847412109</v>
      </c>
      <c r="BB782" s="2">
        <v>98.09999847412109</v>
      </c>
      <c r="BC782" s="2">
        <v>1.75</v>
      </c>
      <c r="BD782" s="1">
        <v>117900</v>
      </c>
      <c r="BE782" s="1">
        <v>55200</v>
      </c>
      <c r="BF782" s="2">
        <v>845.4199829101562</v>
      </c>
      <c r="BG782" s="2">
        <v>7500</v>
      </c>
      <c r="BH782" s="2">
        <v>5550</v>
      </c>
      <c r="BI782" s="1">
        <v>7650</v>
      </c>
      <c r="BJ782" s="1">
        <v>11400</v>
      </c>
      <c r="BK782" s="1">
        <v>11120</v>
      </c>
      <c r="BL782" s="1">
        <v>6540</v>
      </c>
      <c r="BM782" s="2">
        <v>314.7999877929688</v>
      </c>
      <c r="BN782" s="2">
        <v>17.48999977111816</v>
      </c>
      <c r="BO782" s="2">
        <v>7.199999809265137</v>
      </c>
      <c r="BP782" s="2">
        <v>5.690000057220459</v>
      </c>
      <c r="BQ782" s="2">
        <v>7.519999980926514</v>
      </c>
      <c r="BR782" s="2">
        <v>3.125</v>
      </c>
      <c r="BS782" s="2">
        <v>687</v>
      </c>
      <c r="BT782" s="2">
        <v>13.47000026702881</v>
      </c>
      <c r="BU782" s="2">
        <v>7390</v>
      </c>
      <c r="BV782" s="2">
        <v>6216</v>
      </c>
      <c r="BW782" s="2">
        <v>362</v>
      </c>
      <c r="BX782" s="2">
        <v>1081.0400390625</v>
      </c>
      <c r="BY782" s="2">
        <v>56.70999908447266</v>
      </c>
      <c r="BZ782" s="1">
        <v>133500</v>
      </c>
      <c r="CA782" s="1">
        <v>1072000</v>
      </c>
      <c r="CB782" s="1">
        <v>762000</v>
      </c>
      <c r="CC782" s="1">
        <v>82900</v>
      </c>
      <c r="CD782" s="1">
        <v>116500</v>
      </c>
      <c r="CE782" s="1">
        <v>18650</v>
      </c>
      <c r="CF782" s="1">
        <v>7550</v>
      </c>
      <c r="CG782" s="1">
        <v>4655</v>
      </c>
      <c r="CH782" s="1">
        <v>78600</v>
      </c>
      <c r="CI782" s="1">
        <v>13480</v>
      </c>
      <c r="CJ782" s="1">
        <v>72700</v>
      </c>
      <c r="CK782" s="1">
        <v>81800</v>
      </c>
      <c r="CL782" s="1">
        <v>13930</v>
      </c>
      <c r="CM782" s="2">
        <v>193.5599975585938</v>
      </c>
      <c r="CN782" s="2">
        <v>505.4100036621094</v>
      </c>
      <c r="CO782" s="2">
        <v>478</v>
      </c>
      <c r="CP782" s="2">
        <v>330.0899963378906</v>
      </c>
      <c r="CQ782" s="2">
        <v>236.6000061035156</v>
      </c>
      <c r="CR782" s="2">
        <v>184.6799926757812</v>
      </c>
      <c r="CS782" s="2">
        <v>222.6999969482422</v>
      </c>
      <c r="CT782" s="2">
        <v>1921</v>
      </c>
      <c r="CU782" s="2">
        <v>956.9000244140625</v>
      </c>
      <c r="CV782" s="2">
        <v>282</v>
      </c>
      <c r="CW782" s="2">
        <v>189.3000030517578</v>
      </c>
      <c r="CX782" s="2">
        <v>47.38999938964844</v>
      </c>
      <c r="CY782" s="2">
        <v>611.3999633789062</v>
      </c>
      <c r="CZ782" s="2">
        <v>330.1000061035156</v>
      </c>
    </row>
    <row r="783" spans="1:104">
      <c r="A783" s="3">
        <v>46300</v>
      </c>
      <c r="B783" s="1">
        <v>426000</v>
      </c>
      <c r="C783" s="1">
        <v>78800</v>
      </c>
      <c r="D783" s="1">
        <v>19960</v>
      </c>
      <c r="E783" s="1">
        <v>326000</v>
      </c>
      <c r="F783" s="1">
        <v>45850</v>
      </c>
      <c r="G783" s="1">
        <v>15320</v>
      </c>
      <c r="H783" s="2">
        <v>39.09999847412109</v>
      </c>
      <c r="I783" s="2">
        <v>5.099999904632568</v>
      </c>
      <c r="J783" s="2">
        <v>14.53999996185303</v>
      </c>
      <c r="K783" s="2">
        <v>2</v>
      </c>
      <c r="L783" s="2">
        <v>3871</v>
      </c>
      <c r="M783" s="2">
        <v>2354.5</v>
      </c>
      <c r="N783" s="2">
        <v>2720</v>
      </c>
      <c r="O783" s="2">
        <v>13020</v>
      </c>
      <c r="P783" s="2">
        <v>4126</v>
      </c>
      <c r="Q783" s="2">
        <v>12.27000045776367</v>
      </c>
      <c r="R783" s="2">
        <v>268.5400085449219</v>
      </c>
      <c r="S783" s="2">
        <v>4.329999923706055</v>
      </c>
      <c r="T783" s="1">
        <v>233500</v>
      </c>
      <c r="U783" s="1">
        <v>23750</v>
      </c>
      <c r="V783" s="1">
        <v>49100</v>
      </c>
      <c r="W783" s="1">
        <v>48600</v>
      </c>
      <c r="X783" s="1">
        <v>22650</v>
      </c>
      <c r="Y783" s="2">
        <v>29.78000068664551</v>
      </c>
      <c r="Z783" s="1">
        <v>7940</v>
      </c>
      <c r="AA783" s="1">
        <v>6460</v>
      </c>
      <c r="AB783" s="2">
        <v>305.7999877929688</v>
      </c>
      <c r="AC783" s="1">
        <v>20550</v>
      </c>
      <c r="AD783" s="1">
        <v>16370</v>
      </c>
      <c r="AE783" s="1">
        <v>10020</v>
      </c>
      <c r="AF783" s="1">
        <v>13110</v>
      </c>
      <c r="AG783" s="1">
        <v>4590</v>
      </c>
      <c r="AH783" s="1">
        <v>3085</v>
      </c>
      <c r="AI783" s="1">
        <v>3900</v>
      </c>
      <c r="AJ783" s="1">
        <v>18750</v>
      </c>
      <c r="AK783" s="1">
        <v>16830</v>
      </c>
      <c r="AL783" s="1">
        <v>30450</v>
      </c>
      <c r="AM783" s="1">
        <v>27950</v>
      </c>
      <c r="AN783" s="2">
        <v>30.75</v>
      </c>
      <c r="AO783" s="2">
        <v>23.63999938964844</v>
      </c>
      <c r="AP783" s="2">
        <v>52.7400016784668</v>
      </c>
      <c r="AQ783" s="2">
        <v>86.23000335693359</v>
      </c>
      <c r="AR783" s="2">
        <v>24170</v>
      </c>
      <c r="AS783" s="2">
        <v>29.6299991607666</v>
      </c>
      <c r="AT783" s="2">
        <v>31.23999977111816</v>
      </c>
      <c r="AU783" s="2">
        <v>49.20999908447266</v>
      </c>
      <c r="AV783" s="2">
        <v>57.20999908447266</v>
      </c>
      <c r="AW783" s="2">
        <v>25.63999938964844</v>
      </c>
      <c r="AX783" s="2">
        <v>5.170000076293945</v>
      </c>
      <c r="AY783" s="2">
        <v>40.70000076293945</v>
      </c>
      <c r="AZ783" s="2">
        <v>78.38999938964844</v>
      </c>
      <c r="BA783" s="2">
        <v>43.84999847412109</v>
      </c>
      <c r="BB783" s="2">
        <v>98.69999694824219</v>
      </c>
      <c r="BC783" s="2">
        <v>1.809999942779541</v>
      </c>
      <c r="BD783" s="1">
        <v>117900</v>
      </c>
      <c r="BE783" s="1">
        <v>55200</v>
      </c>
      <c r="BF783" s="2">
        <v>845.4199829101562</v>
      </c>
      <c r="BG783" s="2">
        <v>7777</v>
      </c>
      <c r="BH783" s="2">
        <v>5684</v>
      </c>
      <c r="BI783" s="1">
        <v>7650</v>
      </c>
      <c r="BJ783" s="1">
        <v>11400</v>
      </c>
      <c r="BK783" s="1">
        <v>11120</v>
      </c>
      <c r="BL783" s="1">
        <v>6540</v>
      </c>
      <c r="BM783" s="2">
        <v>314.2000122070312</v>
      </c>
      <c r="BN783" s="2">
        <v>17.48999977111816</v>
      </c>
      <c r="BO783" s="2">
        <v>7.199999809265137</v>
      </c>
      <c r="BP783" s="2">
        <v>5.639999866485596</v>
      </c>
      <c r="BQ783" s="2">
        <v>7.519999980926514</v>
      </c>
      <c r="BR783" s="2">
        <v>3.125</v>
      </c>
      <c r="BS783" s="2">
        <v>687</v>
      </c>
      <c r="BT783" s="2">
        <v>13.47000026702881</v>
      </c>
      <c r="BU783" s="2">
        <v>7520</v>
      </c>
      <c r="BV783" s="2">
        <v>6310</v>
      </c>
      <c r="BW783" s="2">
        <v>363.3999938964844</v>
      </c>
      <c r="BX783" s="2">
        <v>1081.0400390625</v>
      </c>
      <c r="BY783" s="2">
        <v>56.70999908447266</v>
      </c>
      <c r="BZ783" s="1">
        <v>133500</v>
      </c>
      <c r="CA783" s="1">
        <v>1072000</v>
      </c>
      <c r="CB783" s="1">
        <v>762000</v>
      </c>
      <c r="CC783" s="1">
        <v>82900</v>
      </c>
      <c r="CD783" s="1">
        <v>116500</v>
      </c>
      <c r="CE783" s="1">
        <v>18650</v>
      </c>
      <c r="CF783" s="1">
        <v>7550</v>
      </c>
      <c r="CG783" s="1">
        <v>4655</v>
      </c>
      <c r="CH783" s="1">
        <v>78600</v>
      </c>
      <c r="CI783" s="1">
        <v>13480</v>
      </c>
      <c r="CJ783" s="1">
        <v>72700</v>
      </c>
      <c r="CK783" s="1">
        <v>81800</v>
      </c>
      <c r="CL783" s="1">
        <v>13930</v>
      </c>
      <c r="CM783" s="2">
        <v>193.5599975585938</v>
      </c>
      <c r="CN783" s="2">
        <v>505.4100036621094</v>
      </c>
      <c r="CO783" s="2">
        <v>478</v>
      </c>
      <c r="CP783" s="2">
        <v>330.0899963378906</v>
      </c>
      <c r="CQ783" s="2">
        <v>236.6000061035156</v>
      </c>
      <c r="CR783" s="2">
        <v>184.6799926757812</v>
      </c>
      <c r="CS783" s="2">
        <v>224.3000030517578</v>
      </c>
      <c r="CT783" s="2">
        <v>1910</v>
      </c>
      <c r="CU783" s="2">
        <v>955.7999877929688</v>
      </c>
      <c r="CV783" s="2">
        <v>282.3999938964844</v>
      </c>
      <c r="CW783" s="2">
        <v>188.9799957275391</v>
      </c>
      <c r="CX783" s="2">
        <v>47.20500183105469</v>
      </c>
      <c r="CY783" s="2">
        <v>614</v>
      </c>
      <c r="CZ783" s="2">
        <v>329.3999938964844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Y26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4.7109375" customWidth="1"/>
    <col min="2" max="103" width="18.7109375" style="2" customWidth="1"/>
  </cols>
  <sheetData>
    <row r="1" spans="1:103" ht="195.75" customHeight="1"/>
    <row r="2" spans="1:103">
      <c r="A2" t="s">
        <v>103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  <c r="CX2" s="2" t="s">
        <v>101</v>
      </c>
      <c r="CY2" s="2" t="s">
        <v>102</v>
      </c>
    </row>
    <row r="3" spans="1:103">
      <c r="A3" s="3">
        <v>45930</v>
      </c>
      <c r="H3" s="2">
        <v>100</v>
      </c>
      <c r="BM3" s="2">
        <v>100</v>
      </c>
      <c r="BN3" s="2">
        <v>100</v>
      </c>
      <c r="BP3" s="2">
        <v>100</v>
      </c>
    </row>
    <row r="4" spans="1:103">
      <c r="A4" s="3">
        <v>45932</v>
      </c>
      <c r="B4" s="2">
        <v>100</v>
      </c>
      <c r="C4" s="2">
        <v>100</v>
      </c>
      <c r="D4" s="2">
        <v>100</v>
      </c>
      <c r="E4" s="2">
        <v>100</v>
      </c>
      <c r="F4" s="2">
        <v>100</v>
      </c>
      <c r="G4" s="2">
        <v>100</v>
      </c>
      <c r="H4" s="4">
        <v>100</v>
      </c>
      <c r="R4" s="2">
        <v>100</v>
      </c>
      <c r="T4" s="2">
        <v>100</v>
      </c>
      <c r="U4" s="2">
        <v>100</v>
      </c>
      <c r="V4" s="2">
        <v>100</v>
      </c>
      <c r="W4" s="2">
        <v>100</v>
      </c>
      <c r="X4" s="2">
        <v>100</v>
      </c>
      <c r="Z4" s="2">
        <v>100</v>
      </c>
      <c r="AA4" s="2">
        <v>100</v>
      </c>
      <c r="AC4" s="2">
        <v>100</v>
      </c>
      <c r="AD4" s="2">
        <v>100</v>
      </c>
      <c r="AE4" s="2">
        <v>100</v>
      </c>
      <c r="AF4" s="2">
        <v>100</v>
      </c>
      <c r="AG4" s="2">
        <v>100</v>
      </c>
      <c r="AH4" s="2">
        <v>100</v>
      </c>
      <c r="AI4" s="2">
        <v>100</v>
      </c>
      <c r="AJ4" s="2">
        <v>100</v>
      </c>
      <c r="AK4" s="2">
        <v>100</v>
      </c>
      <c r="AL4" s="2">
        <v>100</v>
      </c>
      <c r="AM4" s="2">
        <v>100</v>
      </c>
      <c r="AN4" s="2">
        <v>100</v>
      </c>
      <c r="AO4" s="2">
        <v>100</v>
      </c>
      <c r="AP4" s="2">
        <v>100</v>
      </c>
      <c r="AR4" s="2">
        <v>100</v>
      </c>
      <c r="AS4" s="2">
        <v>100</v>
      </c>
      <c r="AT4" s="2">
        <v>100</v>
      </c>
      <c r="AU4" s="2">
        <v>100</v>
      </c>
      <c r="AV4" s="2">
        <v>100</v>
      </c>
      <c r="AW4" s="2">
        <v>100</v>
      </c>
      <c r="AX4" s="2">
        <v>100</v>
      </c>
      <c r="AY4" s="2">
        <v>100</v>
      </c>
      <c r="AZ4" s="2">
        <v>100</v>
      </c>
      <c r="BC4" s="2">
        <v>100</v>
      </c>
      <c r="BD4" s="2">
        <v>100</v>
      </c>
      <c r="BE4" s="2">
        <v>100</v>
      </c>
      <c r="BH4" s="2">
        <v>100</v>
      </c>
      <c r="BI4" s="2">
        <v>100</v>
      </c>
      <c r="BJ4" s="2">
        <v>100</v>
      </c>
      <c r="BK4" s="2">
        <v>100</v>
      </c>
      <c r="BM4" s="4">
        <v>100</v>
      </c>
      <c r="BN4" s="4">
        <v>100</v>
      </c>
      <c r="BP4" s="4">
        <v>100</v>
      </c>
      <c r="BR4" s="2">
        <v>100</v>
      </c>
      <c r="BS4" s="2">
        <v>100</v>
      </c>
      <c r="BW4" s="2">
        <v>100</v>
      </c>
      <c r="BX4" s="2">
        <v>100</v>
      </c>
      <c r="BY4" s="2">
        <v>100</v>
      </c>
      <c r="BZ4" s="2">
        <v>100</v>
      </c>
      <c r="CA4" s="2">
        <v>100</v>
      </c>
      <c r="CB4" s="2">
        <v>100</v>
      </c>
      <c r="CC4" s="2">
        <v>100</v>
      </c>
      <c r="CD4" s="2">
        <v>100</v>
      </c>
      <c r="CE4" s="2">
        <v>100</v>
      </c>
      <c r="CF4" s="2">
        <v>100</v>
      </c>
      <c r="CG4" s="2">
        <v>100</v>
      </c>
      <c r="CH4" s="2">
        <v>100</v>
      </c>
      <c r="CI4" s="2">
        <v>100</v>
      </c>
      <c r="CJ4" s="2">
        <v>100</v>
      </c>
      <c r="CK4" s="2">
        <v>100</v>
      </c>
      <c r="CL4" s="2">
        <v>100</v>
      </c>
      <c r="CM4" s="2">
        <v>100</v>
      </c>
      <c r="CN4" s="2">
        <v>100</v>
      </c>
      <c r="CO4" s="2">
        <v>100</v>
      </c>
      <c r="CP4" s="2">
        <v>100</v>
      </c>
      <c r="CQ4" s="2">
        <v>100</v>
      </c>
    </row>
    <row r="5" spans="1:103">
      <c r="A5" s="3">
        <v>45933</v>
      </c>
      <c r="B5" s="4">
        <v>100</v>
      </c>
      <c r="C5" s="4">
        <v>100</v>
      </c>
      <c r="D5" s="4">
        <v>100</v>
      </c>
      <c r="E5" s="4">
        <v>100</v>
      </c>
      <c r="F5" s="4">
        <v>100</v>
      </c>
      <c r="G5" s="4">
        <v>100</v>
      </c>
      <c r="H5" s="4">
        <v>100</v>
      </c>
      <c r="I5" s="2">
        <v>100</v>
      </c>
      <c r="J5" s="2">
        <v>100</v>
      </c>
      <c r="K5" s="2">
        <v>100</v>
      </c>
      <c r="L5" s="2">
        <v>100</v>
      </c>
      <c r="M5" s="2">
        <v>100</v>
      </c>
      <c r="N5" s="2">
        <v>100</v>
      </c>
      <c r="O5" s="2">
        <v>100</v>
      </c>
      <c r="P5" s="2">
        <v>100</v>
      </c>
      <c r="Q5" s="2">
        <v>100</v>
      </c>
      <c r="R5" s="2">
        <v>100.7157504678118</v>
      </c>
      <c r="S5" s="2">
        <v>100</v>
      </c>
      <c r="T5" s="4">
        <v>100</v>
      </c>
      <c r="U5" s="4">
        <v>100</v>
      </c>
      <c r="V5" s="4">
        <v>100</v>
      </c>
      <c r="W5" s="4">
        <v>100</v>
      </c>
      <c r="X5" s="4">
        <v>100</v>
      </c>
      <c r="Y5" s="2">
        <v>100</v>
      </c>
      <c r="Z5" s="4">
        <v>100</v>
      </c>
      <c r="AA5" s="4">
        <v>100</v>
      </c>
      <c r="AB5" s="2">
        <v>100</v>
      </c>
      <c r="AC5" s="4">
        <v>100</v>
      </c>
      <c r="AD5" s="4">
        <v>100</v>
      </c>
      <c r="AE5" s="4">
        <v>100</v>
      </c>
      <c r="AF5" s="4">
        <v>100</v>
      </c>
      <c r="AG5" s="4">
        <v>100</v>
      </c>
      <c r="AH5" s="4">
        <v>100</v>
      </c>
      <c r="AI5" s="4">
        <v>100</v>
      </c>
      <c r="AJ5" s="4">
        <v>100</v>
      </c>
      <c r="AK5" s="4">
        <v>100</v>
      </c>
      <c r="AL5" s="4">
        <v>100</v>
      </c>
      <c r="AM5" s="4">
        <v>100</v>
      </c>
      <c r="AN5" s="2">
        <v>99.40602396076011</v>
      </c>
      <c r="AO5" s="2">
        <v>102.0264335726998</v>
      </c>
      <c r="AP5" s="2">
        <v>101.7761982606971</v>
      </c>
      <c r="AQ5" s="2">
        <v>100</v>
      </c>
      <c r="AR5" s="2">
        <v>100.870189049377</v>
      </c>
      <c r="AS5" s="2">
        <v>101.6211858320058</v>
      </c>
      <c r="AT5" s="2">
        <v>99.92371603611633</v>
      </c>
      <c r="AU5" s="2">
        <v>100.0694448484707</v>
      </c>
      <c r="AV5" s="2">
        <v>100.1446207354243</v>
      </c>
      <c r="AW5" s="2">
        <v>102.1212101289173</v>
      </c>
      <c r="AX5" s="2">
        <v>103.9999974961806</v>
      </c>
      <c r="AY5" s="2">
        <v>103.72509741726</v>
      </c>
      <c r="AZ5" s="2">
        <v>101.1214366925241</v>
      </c>
      <c r="BA5" s="2">
        <v>100</v>
      </c>
      <c r="BB5" s="2">
        <v>100</v>
      </c>
      <c r="BC5" s="4">
        <v>100</v>
      </c>
      <c r="BD5" s="4">
        <v>100</v>
      </c>
      <c r="BE5" s="2">
        <v>101.4839951924441</v>
      </c>
      <c r="BF5" s="2">
        <v>100</v>
      </c>
      <c r="BG5" s="2">
        <v>100</v>
      </c>
      <c r="BH5" s="4">
        <v>100</v>
      </c>
      <c r="BI5" s="4">
        <v>100</v>
      </c>
      <c r="BJ5" s="4">
        <v>100</v>
      </c>
      <c r="BK5" s="4">
        <v>100</v>
      </c>
      <c r="BL5" s="2">
        <v>100</v>
      </c>
      <c r="BM5" s="4">
        <v>100</v>
      </c>
      <c r="BN5" s="4">
        <v>100</v>
      </c>
      <c r="BO5" s="2">
        <v>100</v>
      </c>
      <c r="BP5" s="4">
        <v>100</v>
      </c>
      <c r="BQ5" s="2">
        <v>100</v>
      </c>
      <c r="BR5" s="2">
        <v>100.2295318607373</v>
      </c>
      <c r="BS5" s="2">
        <v>100.6457511558331</v>
      </c>
      <c r="BT5" s="2">
        <v>100</v>
      </c>
      <c r="BU5" s="2">
        <v>100</v>
      </c>
      <c r="BV5" s="2">
        <v>100</v>
      </c>
      <c r="BW5" s="2">
        <v>100.2637423356646</v>
      </c>
      <c r="BX5" s="2">
        <v>100.6502190154704</v>
      </c>
      <c r="BY5" s="4">
        <v>100</v>
      </c>
      <c r="BZ5" s="4">
        <v>100</v>
      </c>
      <c r="CA5" s="4">
        <v>100</v>
      </c>
      <c r="CB5" s="4">
        <v>100</v>
      </c>
      <c r="CC5" s="4">
        <v>100</v>
      </c>
      <c r="CD5" s="4">
        <v>100</v>
      </c>
      <c r="CE5" s="4">
        <v>100</v>
      </c>
      <c r="CF5" s="4">
        <v>100</v>
      </c>
      <c r="CG5" s="4">
        <v>100</v>
      </c>
      <c r="CH5" s="4">
        <v>100</v>
      </c>
      <c r="CI5" s="4">
        <v>100</v>
      </c>
      <c r="CJ5" s="4">
        <v>100</v>
      </c>
      <c r="CK5" s="4">
        <v>100</v>
      </c>
      <c r="CL5" s="2">
        <v>99.48029726252697</v>
      </c>
      <c r="CM5" s="2">
        <v>101.0273235965573</v>
      </c>
      <c r="CN5" s="2">
        <v>100.7487489067993</v>
      </c>
      <c r="CO5" s="2">
        <v>100.7535658813998</v>
      </c>
      <c r="CP5" s="2">
        <v>100.4356654986684</v>
      </c>
      <c r="CQ5" s="2">
        <v>99.96999223180755</v>
      </c>
      <c r="CR5" s="2">
        <v>100</v>
      </c>
      <c r="CS5" s="2">
        <v>100</v>
      </c>
      <c r="CT5" s="2">
        <v>100</v>
      </c>
      <c r="CU5" s="2">
        <v>100</v>
      </c>
      <c r="CV5" s="2">
        <v>100</v>
      </c>
      <c r="CW5" s="2">
        <v>100</v>
      </c>
      <c r="CX5" s="2">
        <v>100</v>
      </c>
      <c r="CY5" s="2">
        <v>100</v>
      </c>
    </row>
    <row r="6" spans="1:103">
      <c r="A6" s="3">
        <v>45936</v>
      </c>
      <c r="B6" s="4">
        <v>100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2">
        <v>100.8955246379347</v>
      </c>
      <c r="J6" s="2">
        <v>98.97304739846491</v>
      </c>
      <c r="K6" s="2">
        <v>100.4065080158397</v>
      </c>
      <c r="L6" s="2">
        <v>111.16530889563</v>
      </c>
      <c r="M6" s="2">
        <v>109.3783903596967</v>
      </c>
      <c r="N6" s="2">
        <v>111.4605882695806</v>
      </c>
      <c r="O6" s="2">
        <v>107.8911555433148</v>
      </c>
      <c r="P6" s="2">
        <v>108.5409427834566</v>
      </c>
      <c r="Q6" s="2">
        <v>100.5359853949092</v>
      </c>
      <c r="R6" s="2">
        <v>102.2216747652916</v>
      </c>
      <c r="S6" s="2">
        <v>100.7281604524675</v>
      </c>
      <c r="T6" s="4">
        <v>100</v>
      </c>
      <c r="U6" s="4">
        <v>100</v>
      </c>
      <c r="V6" s="4">
        <v>100</v>
      </c>
      <c r="W6" s="4">
        <v>100</v>
      </c>
      <c r="X6" s="4">
        <v>100</v>
      </c>
      <c r="Y6" s="2">
        <v>97.83914400469307</v>
      </c>
      <c r="Z6" s="4">
        <v>100</v>
      </c>
      <c r="AA6" s="4">
        <v>100</v>
      </c>
      <c r="AB6" s="2">
        <v>99.26865174459465</v>
      </c>
      <c r="AC6" s="4">
        <v>100</v>
      </c>
      <c r="AD6" s="4">
        <v>100</v>
      </c>
      <c r="AE6" s="4">
        <v>100</v>
      </c>
      <c r="AF6" s="4">
        <v>100</v>
      </c>
      <c r="AG6" s="4">
        <v>100</v>
      </c>
      <c r="AH6" s="4">
        <v>100</v>
      </c>
      <c r="AI6" s="4">
        <v>100</v>
      </c>
      <c r="AJ6" s="4">
        <v>100</v>
      </c>
      <c r="AK6" s="4">
        <v>100</v>
      </c>
      <c r="AL6" s="4">
        <v>100</v>
      </c>
      <c r="AM6" s="4">
        <v>100</v>
      </c>
      <c r="AN6" s="2">
        <v>99.5680284730249</v>
      </c>
      <c r="AO6" s="2">
        <v>101.2334708094379</v>
      </c>
      <c r="AP6" s="2">
        <v>99.8934301728719</v>
      </c>
      <c r="AQ6" s="2">
        <v>99.60707782929165</v>
      </c>
      <c r="AR6" s="2">
        <v>99.34734927665951</v>
      </c>
      <c r="AS6" s="2">
        <v>100.2767861900834</v>
      </c>
      <c r="AT6" s="2">
        <v>99.89829135220761</v>
      </c>
      <c r="AU6" s="2">
        <v>98.43750181811835</v>
      </c>
      <c r="AV6" s="2">
        <v>99.56617619948874</v>
      </c>
      <c r="AW6" s="2">
        <v>103.9393974642233</v>
      </c>
      <c r="AX6" s="2">
        <v>105.4260825923767</v>
      </c>
      <c r="AY6" s="2">
        <v>103.5458142474989</v>
      </c>
      <c r="AZ6" s="2">
        <v>103.075934356404</v>
      </c>
      <c r="BA6" s="2">
        <v>102.4204052175887</v>
      </c>
      <c r="BB6" s="2">
        <v>95.87628452102241</v>
      </c>
      <c r="BC6" s="4">
        <v>100</v>
      </c>
      <c r="BD6" s="4">
        <v>100</v>
      </c>
      <c r="BE6" s="2">
        <v>100.9804923401233</v>
      </c>
      <c r="BF6" s="2">
        <v>102.5245663892752</v>
      </c>
      <c r="BG6" s="2">
        <v>100.5050549621137</v>
      </c>
      <c r="BH6" s="4">
        <v>100</v>
      </c>
      <c r="BI6" s="4">
        <v>100</v>
      </c>
      <c r="BJ6" s="4">
        <v>100</v>
      </c>
      <c r="BK6" s="4">
        <v>100</v>
      </c>
      <c r="BL6" s="2">
        <v>99.9637501672582</v>
      </c>
      <c r="BM6" s="4">
        <v>100</v>
      </c>
      <c r="BN6" s="4">
        <v>100</v>
      </c>
      <c r="BO6" s="2">
        <v>98.64682550731388</v>
      </c>
      <c r="BP6" s="4">
        <v>100</v>
      </c>
      <c r="BQ6" s="2">
        <v>99.00662832567843</v>
      </c>
      <c r="BR6" s="2">
        <v>99.02343860956746</v>
      </c>
      <c r="BS6" s="2">
        <v>101.1070095951313</v>
      </c>
      <c r="BT6" s="2">
        <v>105.1485175675434</v>
      </c>
      <c r="BU6" s="2">
        <v>102.3570091223005</v>
      </c>
      <c r="BV6" s="2">
        <v>100.0370849333518</v>
      </c>
      <c r="BW6" s="2">
        <v>100.9323072661114</v>
      </c>
      <c r="BX6" s="2">
        <v>102.4478907333273</v>
      </c>
      <c r="BY6" s="4">
        <v>100</v>
      </c>
      <c r="BZ6" s="4">
        <v>100</v>
      </c>
      <c r="CA6" s="4">
        <v>100</v>
      </c>
      <c r="CB6" s="4">
        <v>100</v>
      </c>
      <c r="CC6" s="4">
        <v>100</v>
      </c>
      <c r="CD6" s="4">
        <v>100</v>
      </c>
      <c r="CE6" s="4">
        <v>100</v>
      </c>
      <c r="CF6" s="4">
        <v>100</v>
      </c>
      <c r="CG6" s="4">
        <v>100</v>
      </c>
      <c r="CH6" s="4">
        <v>100</v>
      </c>
      <c r="CI6" s="4">
        <v>100</v>
      </c>
      <c r="CJ6" s="4">
        <v>100</v>
      </c>
      <c r="CK6" s="4">
        <v>100</v>
      </c>
      <c r="CL6" s="2">
        <v>101.0578131487073</v>
      </c>
      <c r="CM6" s="2">
        <v>102.9798258589738</v>
      </c>
      <c r="CN6" s="2">
        <v>102.2330411638114</v>
      </c>
      <c r="CO6" s="2">
        <v>101.5980095042819</v>
      </c>
      <c r="CP6" s="2">
        <v>102.3336671119959</v>
      </c>
      <c r="CQ6" s="2">
        <v>101.3022850975885</v>
      </c>
      <c r="CR6" s="2">
        <v>96.7896591145149</v>
      </c>
      <c r="CS6" s="2">
        <v>98.1021925044476</v>
      </c>
      <c r="CT6" s="2">
        <v>96.25477738858122</v>
      </c>
      <c r="CU6" s="2">
        <v>96.96132028210914</v>
      </c>
      <c r="CV6" s="2">
        <v>98.79636578050736</v>
      </c>
      <c r="CW6" s="2">
        <v>99.21147261914902</v>
      </c>
      <c r="CX6" s="2">
        <v>98.18085358132819</v>
      </c>
      <c r="CY6" s="2">
        <v>98.35038499230015</v>
      </c>
    </row>
    <row r="7" spans="1:103">
      <c r="A7" s="3">
        <v>45937</v>
      </c>
      <c r="B7" s="4">
        <v>100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2">
        <v>105.0746271775355</v>
      </c>
      <c r="J7" s="4">
        <v>98.97304739846491</v>
      </c>
      <c r="K7" s="2">
        <v>100.8130062145423</v>
      </c>
      <c r="L7" s="2">
        <v>110.6233103331994</v>
      </c>
      <c r="M7" s="2">
        <v>107.987386229642</v>
      </c>
      <c r="N7" s="2">
        <v>113.66227116913</v>
      </c>
      <c r="O7" s="2">
        <v>109.3877571226149</v>
      </c>
      <c r="P7" s="2">
        <v>113.04864659635</v>
      </c>
      <c r="Q7" s="2">
        <v>100.9188352350957</v>
      </c>
      <c r="R7" s="2">
        <v>101.1196923336022</v>
      </c>
      <c r="S7" s="2">
        <v>102.3058317880491</v>
      </c>
      <c r="T7" s="4">
        <v>100</v>
      </c>
      <c r="U7" s="4">
        <v>100</v>
      </c>
      <c r="V7" s="4">
        <v>100</v>
      </c>
      <c r="W7" s="4">
        <v>100</v>
      </c>
      <c r="X7" s="4">
        <v>100</v>
      </c>
      <c r="Y7" s="2">
        <v>99.03961868036689</v>
      </c>
      <c r="Z7" s="4">
        <v>100</v>
      </c>
      <c r="AA7" s="4">
        <v>100</v>
      </c>
      <c r="AB7" s="2">
        <v>95.02984374070714</v>
      </c>
      <c r="AC7" s="4">
        <v>100</v>
      </c>
      <c r="AD7" s="4">
        <v>100</v>
      </c>
      <c r="AE7" s="4">
        <v>100</v>
      </c>
      <c r="AF7" s="4">
        <v>100</v>
      </c>
      <c r="AG7" s="4">
        <v>100</v>
      </c>
      <c r="AH7" s="4">
        <v>100</v>
      </c>
      <c r="AI7" s="4">
        <v>100</v>
      </c>
      <c r="AJ7" s="4">
        <v>100</v>
      </c>
      <c r="AK7" s="4">
        <v>100</v>
      </c>
      <c r="AL7" s="4">
        <v>100</v>
      </c>
      <c r="AM7" s="4">
        <v>100</v>
      </c>
      <c r="AN7" s="2">
        <v>99.46003282952674</v>
      </c>
      <c r="AO7" s="2">
        <v>96.65197469656894</v>
      </c>
      <c r="AP7" s="2">
        <v>96.5008883921698</v>
      </c>
      <c r="AQ7" s="2">
        <v>99.33202519922631</v>
      </c>
      <c r="AR7" s="2">
        <v>97.8970222792875</v>
      </c>
      <c r="AS7" s="2">
        <v>100.0395396873223</v>
      </c>
      <c r="AT7" s="2">
        <v>98.16932363699658</v>
      </c>
      <c r="AU7" s="2">
        <v>95.59027030329123</v>
      </c>
      <c r="AV7" s="2">
        <v>95.73391873955363</v>
      </c>
      <c r="AW7" s="2">
        <v>104.8484875194736</v>
      </c>
      <c r="AX7" s="2">
        <v>105.1478247999692</v>
      </c>
      <c r="AY7" s="2">
        <v>104.1035807316453</v>
      </c>
      <c r="AZ7" s="2">
        <v>102.1467481446588</v>
      </c>
      <c r="BA7" s="2">
        <v>102.8025586828822</v>
      </c>
      <c r="BB7" s="2">
        <v>108.2474227648771</v>
      </c>
      <c r="BC7" s="4">
        <v>100</v>
      </c>
      <c r="BD7" s="4">
        <v>100</v>
      </c>
      <c r="BE7" s="2">
        <v>99.21315439490401</v>
      </c>
      <c r="BF7" s="2">
        <v>103.488145777634</v>
      </c>
      <c r="BG7" s="2">
        <v>100.6944412694582</v>
      </c>
      <c r="BH7" s="4">
        <v>100</v>
      </c>
      <c r="BI7" s="4">
        <v>100</v>
      </c>
      <c r="BJ7" s="4">
        <v>100</v>
      </c>
      <c r="BK7" s="4">
        <v>100</v>
      </c>
      <c r="BL7" s="2">
        <v>97.75200370144417</v>
      </c>
      <c r="BM7" s="4">
        <v>100</v>
      </c>
      <c r="BN7" s="4">
        <v>100</v>
      </c>
      <c r="BO7" s="4">
        <v>98.64682550731388</v>
      </c>
      <c r="BP7" s="4">
        <v>100</v>
      </c>
      <c r="BQ7" s="4">
        <v>99.00662832567843</v>
      </c>
      <c r="BR7" s="2">
        <v>99.93288417012131</v>
      </c>
      <c r="BS7" s="2">
        <v>101.1070095951313</v>
      </c>
      <c r="BT7" s="2">
        <v>105.1485175675434</v>
      </c>
      <c r="BU7" s="2">
        <v>102.5294705612276</v>
      </c>
      <c r="BV7" s="2">
        <v>99.03559624638379</v>
      </c>
      <c r="BW7" s="2">
        <v>101.0600959884217</v>
      </c>
      <c r="BX7" s="2">
        <v>100.7267227511998</v>
      </c>
      <c r="BY7" s="4">
        <v>100</v>
      </c>
      <c r="BZ7" s="4">
        <v>100</v>
      </c>
      <c r="CA7" s="4">
        <v>100</v>
      </c>
      <c r="CB7" s="4">
        <v>100</v>
      </c>
      <c r="CC7" s="4">
        <v>100</v>
      </c>
      <c r="CD7" s="4">
        <v>100</v>
      </c>
      <c r="CE7" s="4">
        <v>100</v>
      </c>
      <c r="CF7" s="4">
        <v>100</v>
      </c>
      <c r="CG7" s="4">
        <v>100</v>
      </c>
      <c r="CH7" s="4">
        <v>100</v>
      </c>
      <c r="CI7" s="4">
        <v>100</v>
      </c>
      <c r="CJ7" s="4">
        <v>100</v>
      </c>
      <c r="CK7" s="4">
        <v>100</v>
      </c>
      <c r="CL7" s="2">
        <v>102.0190474158658</v>
      </c>
      <c r="CM7" s="2">
        <v>102.3450201603487</v>
      </c>
      <c r="CN7" s="2">
        <v>102.7470736055988</v>
      </c>
      <c r="CO7" s="2">
        <v>100.6978463523286</v>
      </c>
      <c r="CP7" s="2">
        <v>101.8000578149208</v>
      </c>
      <c r="CQ7" s="2">
        <v>101.5843525426728</v>
      </c>
      <c r="CR7" s="2">
        <v>96.05165169213781</v>
      </c>
      <c r="CS7" s="2">
        <v>96.95864213872918</v>
      </c>
      <c r="CT7" s="2">
        <v>96.02547907070949</v>
      </c>
      <c r="CU7" s="2">
        <v>97.03038776180851</v>
      </c>
      <c r="CV7" s="2">
        <v>99.45958999477241</v>
      </c>
      <c r="CW7" s="2">
        <v>98.35125589883701</v>
      </c>
      <c r="CX7" s="2">
        <v>96.36170716265639</v>
      </c>
      <c r="CY7" s="2">
        <v>98.54833594237206</v>
      </c>
    </row>
    <row r="8" spans="1:103">
      <c r="A8" s="3">
        <v>45938</v>
      </c>
      <c r="B8" s="4">
        <v>100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2">
        <v>102.9850721765068</v>
      </c>
      <c r="J8" s="2">
        <v>98.78049495521331</v>
      </c>
      <c r="K8" s="2">
        <v>100</v>
      </c>
      <c r="L8" s="2">
        <v>115.0948517461594</v>
      </c>
      <c r="M8" s="2">
        <v>111.71484166284</v>
      </c>
      <c r="N8" s="2">
        <v>121.6433958454221</v>
      </c>
      <c r="O8" s="2">
        <v>113.0612264284549</v>
      </c>
      <c r="P8" s="2">
        <v>114.4721351023631</v>
      </c>
      <c r="Q8" s="2">
        <v>102.2970844366125</v>
      </c>
      <c r="R8" s="2">
        <v>103.0508081805456</v>
      </c>
      <c r="S8" s="2">
        <v>103.6407791149023</v>
      </c>
      <c r="T8" s="4">
        <v>100</v>
      </c>
      <c r="U8" s="4">
        <v>100</v>
      </c>
      <c r="V8" s="4">
        <v>100</v>
      </c>
      <c r="W8" s="4">
        <v>100</v>
      </c>
      <c r="X8" s="4">
        <v>100</v>
      </c>
      <c r="Y8" s="2">
        <v>98.67947469857069</v>
      </c>
      <c r="Z8" s="4">
        <v>100</v>
      </c>
      <c r="AA8" s="4">
        <v>100</v>
      </c>
      <c r="AB8" s="2">
        <v>96.68656249380476</v>
      </c>
      <c r="AC8" s="4">
        <v>100</v>
      </c>
      <c r="AD8" s="4">
        <v>100</v>
      </c>
      <c r="AE8" s="4">
        <v>100</v>
      </c>
      <c r="AF8" s="4">
        <v>100</v>
      </c>
      <c r="AG8" s="4">
        <v>100</v>
      </c>
      <c r="AH8" s="4">
        <v>100</v>
      </c>
      <c r="AI8" s="4">
        <v>100</v>
      </c>
      <c r="AJ8" s="4">
        <v>100</v>
      </c>
      <c r="AK8" s="4">
        <v>100</v>
      </c>
      <c r="AL8" s="4">
        <v>100</v>
      </c>
      <c r="AM8" s="4">
        <v>100</v>
      </c>
      <c r="AN8" s="2">
        <v>97.30020833570384</v>
      </c>
      <c r="AO8" s="2">
        <v>98.01761723191773</v>
      </c>
      <c r="AP8" s="2">
        <v>96.09235693142057</v>
      </c>
      <c r="AQ8" s="2">
        <v>98.27112032711149</v>
      </c>
      <c r="AR8" s="2">
        <v>98.8397384021024</v>
      </c>
      <c r="AS8" s="2">
        <v>99.40687955368331</v>
      </c>
      <c r="AT8" s="2">
        <v>97.15228671985993</v>
      </c>
      <c r="AU8" s="2">
        <v>95.6250036362367</v>
      </c>
      <c r="AV8" s="2">
        <v>94.21547782912202</v>
      </c>
      <c r="AW8" s="2">
        <v>103.0303074089731</v>
      </c>
      <c r="AX8" s="2">
        <v>102.9912990885958</v>
      </c>
      <c r="AY8" s="2">
        <v>102.2908320591713</v>
      </c>
      <c r="AZ8" s="2">
        <v>99.231016410899</v>
      </c>
      <c r="BA8" s="2">
        <v>103.05733479813</v>
      </c>
      <c r="BB8" s="2">
        <v>112.3711300507766</v>
      </c>
      <c r="BC8" s="4">
        <v>100</v>
      </c>
      <c r="BD8" s="4">
        <v>100</v>
      </c>
      <c r="BE8" s="2">
        <v>102.3544043443755</v>
      </c>
      <c r="BF8" s="2">
        <v>103.9506561452297</v>
      </c>
      <c r="BG8" s="2">
        <v>101.2836738306762</v>
      </c>
      <c r="BH8" s="4">
        <v>100</v>
      </c>
      <c r="BI8" s="4">
        <v>100</v>
      </c>
      <c r="BJ8" s="4">
        <v>100</v>
      </c>
      <c r="BK8" s="4">
        <v>100</v>
      </c>
      <c r="BL8" s="2">
        <v>97.71574235350772</v>
      </c>
      <c r="BM8" s="4">
        <v>100</v>
      </c>
      <c r="BN8" s="4">
        <v>100</v>
      </c>
      <c r="BO8" s="2">
        <v>97.83491533885767</v>
      </c>
      <c r="BP8" s="4">
        <v>100</v>
      </c>
      <c r="BQ8" s="2">
        <v>99.00662832567843</v>
      </c>
      <c r="BR8" s="2">
        <v>99.76831604832259</v>
      </c>
      <c r="BS8" s="2">
        <v>98.52398720649158</v>
      </c>
      <c r="BT8" s="2">
        <v>106.3366339030185</v>
      </c>
      <c r="BU8" s="2">
        <v>102.7019320001546</v>
      </c>
      <c r="BV8" s="2">
        <v>100.6676437923731</v>
      </c>
      <c r="BW8" s="2">
        <v>101.6509623563297</v>
      </c>
      <c r="BX8" s="2">
        <v>103.6527083208164</v>
      </c>
      <c r="BY8" s="4">
        <v>100</v>
      </c>
      <c r="BZ8" s="4">
        <v>100</v>
      </c>
      <c r="CA8" s="4">
        <v>100</v>
      </c>
      <c r="CB8" s="4">
        <v>100</v>
      </c>
      <c r="CC8" s="4">
        <v>100</v>
      </c>
      <c r="CD8" s="4">
        <v>100</v>
      </c>
      <c r="CE8" s="4">
        <v>100</v>
      </c>
      <c r="CF8" s="4">
        <v>100</v>
      </c>
      <c r="CG8" s="4">
        <v>100</v>
      </c>
      <c r="CH8" s="4">
        <v>100</v>
      </c>
      <c r="CI8" s="4">
        <v>100</v>
      </c>
      <c r="CJ8" s="4">
        <v>100</v>
      </c>
      <c r="CK8" s="4">
        <v>100</v>
      </c>
      <c r="CL8" s="2">
        <v>103.6287609410918</v>
      </c>
      <c r="CM8" s="2">
        <v>102.9357780910314</v>
      </c>
      <c r="CN8" s="2">
        <v>105.4445443519076</v>
      </c>
      <c r="CO8" s="2">
        <v>101.5804076331111</v>
      </c>
      <c r="CP8" s="2">
        <v>103.6001365848691</v>
      </c>
      <c r="CQ8" s="2">
        <v>101.1642623743942</v>
      </c>
      <c r="CR8" s="2">
        <v>97.71217125853453</v>
      </c>
      <c r="CS8" s="2">
        <v>98.73479698337549</v>
      </c>
      <c r="CT8" s="2">
        <v>98.52229205088275</v>
      </c>
      <c r="CU8" s="2">
        <v>98.61878974139995</v>
      </c>
      <c r="CV8" s="2">
        <v>100.8597376375161</v>
      </c>
      <c r="CW8" s="2">
        <v>100.7168449605425</v>
      </c>
      <c r="CX8" s="2">
        <v>96.99753194678424</v>
      </c>
      <c r="CY8" s="2">
        <v>100.2309495628269</v>
      </c>
    </row>
    <row r="9" spans="1:103">
      <c r="A9" s="3">
        <v>45939</v>
      </c>
      <c r="B9" s="4">
        <v>100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2">
        <v>101.2716812895184</v>
      </c>
      <c r="I9" s="2">
        <v>102.6865664513474</v>
      </c>
      <c r="J9" s="2">
        <v>98.33119968343306</v>
      </c>
      <c r="K9" s="2">
        <v>99.18699378545766</v>
      </c>
      <c r="L9" s="2">
        <v>113.6314449730153</v>
      </c>
      <c r="M9" s="2">
        <v>109.8674166164192</v>
      </c>
      <c r="N9" s="2">
        <v>116.2571255381278</v>
      </c>
      <c r="O9" s="2">
        <v>111.5646248491548</v>
      </c>
      <c r="P9" s="2">
        <v>109.7271694998601</v>
      </c>
      <c r="Q9" s="2">
        <v>103.0627841169856</v>
      </c>
      <c r="R9" s="2">
        <v>101.3889905751662</v>
      </c>
      <c r="S9" s="2">
        <v>93.68932044453261</v>
      </c>
      <c r="T9" s="4">
        <v>100</v>
      </c>
      <c r="U9" s="4">
        <v>100</v>
      </c>
      <c r="V9" s="4">
        <v>100</v>
      </c>
      <c r="W9" s="4">
        <v>100</v>
      </c>
      <c r="X9" s="4">
        <v>100</v>
      </c>
      <c r="Y9" s="2">
        <v>101.4005695792267</v>
      </c>
      <c r="Z9" s="4">
        <v>100</v>
      </c>
      <c r="AA9" s="4">
        <v>100</v>
      </c>
      <c r="AB9" s="2">
        <v>92.62663357820816</v>
      </c>
      <c r="AC9" s="4">
        <v>100</v>
      </c>
      <c r="AD9" s="4">
        <v>100</v>
      </c>
      <c r="AE9" s="4">
        <v>100</v>
      </c>
      <c r="AF9" s="4">
        <v>100</v>
      </c>
      <c r="AG9" s="4">
        <v>100</v>
      </c>
      <c r="AH9" s="4">
        <v>100</v>
      </c>
      <c r="AI9" s="4">
        <v>100</v>
      </c>
      <c r="AJ9" s="4">
        <v>100</v>
      </c>
      <c r="AK9" s="4">
        <v>100</v>
      </c>
      <c r="AL9" s="4">
        <v>100</v>
      </c>
      <c r="AM9" s="4">
        <v>100</v>
      </c>
      <c r="AN9" s="2">
        <v>95.51835754710697</v>
      </c>
      <c r="AO9" s="2">
        <v>101.2775312700845</v>
      </c>
      <c r="AP9" s="2">
        <v>98.6323332000521</v>
      </c>
      <c r="AQ9" s="2">
        <v>94.57760609878288</v>
      </c>
      <c r="AR9" s="2">
        <v>93.69108113595485</v>
      </c>
      <c r="AS9" s="2">
        <v>98.18109897372769</v>
      </c>
      <c r="AT9" s="2">
        <v>99.13552109847322</v>
      </c>
      <c r="AU9" s="2">
        <v>95.5208254548205</v>
      </c>
      <c r="AV9" s="2">
        <v>95.37237458214531</v>
      </c>
      <c r="AW9" s="2">
        <v>100.9090900552503</v>
      </c>
      <c r="AX9" s="2">
        <v>100.3826044645603</v>
      </c>
      <c r="AY9" s="2">
        <v>100.7569742277689</v>
      </c>
      <c r="AZ9" s="2">
        <v>100.064083493593</v>
      </c>
      <c r="BA9" s="2">
        <v>102.1656076871845</v>
      </c>
      <c r="BB9" s="2">
        <v>102.0618536429498</v>
      </c>
      <c r="BC9" s="4">
        <v>100</v>
      </c>
      <c r="BD9" s="4">
        <v>100</v>
      </c>
      <c r="BE9" s="2">
        <v>101.9956328270603</v>
      </c>
      <c r="BF9" s="2">
        <v>104.2782789413841</v>
      </c>
      <c r="BG9" s="2">
        <v>100.5892219287058</v>
      </c>
      <c r="BH9" s="4">
        <v>100</v>
      </c>
      <c r="BI9" s="4">
        <v>100</v>
      </c>
      <c r="BJ9" s="4">
        <v>100</v>
      </c>
      <c r="BK9" s="4">
        <v>100</v>
      </c>
      <c r="BL9" s="2">
        <v>97.17186819523967</v>
      </c>
      <c r="BM9" s="2">
        <v>100</v>
      </c>
      <c r="BN9" s="2">
        <v>98.86955917480114</v>
      </c>
      <c r="BO9" s="2">
        <v>99.05278059154197</v>
      </c>
      <c r="BP9" s="2">
        <v>99.90958033981931</v>
      </c>
      <c r="BQ9" s="2">
        <v>98.67550443423792</v>
      </c>
      <c r="BR9" s="2">
        <v>98.78741705844858</v>
      </c>
      <c r="BS9" s="2">
        <v>96.77121757287351</v>
      </c>
      <c r="BT9" s="2">
        <v>109.1089087142483</v>
      </c>
      <c r="BU9" s="2">
        <v>103.8804293365787</v>
      </c>
      <c r="BV9" s="2">
        <v>99.74034797051696</v>
      </c>
      <c r="BW9" s="2">
        <v>100.2259246739107</v>
      </c>
      <c r="BX9" s="2">
        <v>103.5570878773649</v>
      </c>
      <c r="BY9" s="4">
        <v>100</v>
      </c>
      <c r="BZ9" s="4">
        <v>100</v>
      </c>
      <c r="CA9" s="4">
        <v>100</v>
      </c>
      <c r="CB9" s="4">
        <v>100</v>
      </c>
      <c r="CC9" s="4">
        <v>100</v>
      </c>
      <c r="CD9" s="4">
        <v>100</v>
      </c>
      <c r="CE9" s="4">
        <v>100</v>
      </c>
      <c r="CF9" s="4">
        <v>100</v>
      </c>
      <c r="CG9" s="4">
        <v>100</v>
      </c>
      <c r="CH9" s="4">
        <v>100</v>
      </c>
      <c r="CI9" s="4">
        <v>100</v>
      </c>
      <c r="CJ9" s="4">
        <v>100</v>
      </c>
      <c r="CK9" s="4">
        <v>100</v>
      </c>
      <c r="CL9" s="2">
        <v>99.3423204139488</v>
      </c>
      <c r="CM9" s="2">
        <v>101.6821658261166</v>
      </c>
      <c r="CN9" s="2">
        <v>104.9586147289119</v>
      </c>
      <c r="CO9" s="2">
        <v>100.5043259352963</v>
      </c>
      <c r="CP9" s="2">
        <v>100.7092124272952</v>
      </c>
      <c r="CQ9" s="2">
        <v>97.32941085615815</v>
      </c>
      <c r="CR9" s="2">
        <v>96.97416383615743</v>
      </c>
      <c r="CS9" s="2">
        <v>98.05353382057767</v>
      </c>
      <c r="CT9" s="2">
        <v>97.01910930303212</v>
      </c>
      <c r="CU9" s="2">
        <v>98.13536025593123</v>
      </c>
      <c r="CV9" s="2">
        <v>100.5404023703769</v>
      </c>
      <c r="CW9" s="2">
        <v>99.42651988007448</v>
      </c>
      <c r="CX9" s="2">
        <v>95.01943203721135</v>
      </c>
      <c r="CY9" s="2">
        <v>99.96701156885953</v>
      </c>
    </row>
    <row r="10" spans="1:103">
      <c r="A10" s="3">
        <v>45940</v>
      </c>
      <c r="B10" s="2">
        <v>98.28244249292287</v>
      </c>
      <c r="C10" s="2">
        <v>98.77993673746046</v>
      </c>
      <c r="D10" s="2">
        <v>102.5171624713959</v>
      </c>
      <c r="E10" s="2">
        <v>100.1206246405375</v>
      </c>
      <c r="F10" s="2">
        <v>98.37093197264875</v>
      </c>
      <c r="G10" s="2">
        <v>94.55909943714822</v>
      </c>
      <c r="H10" s="2">
        <v>101.0115732787916</v>
      </c>
      <c r="I10" s="2">
        <v>101.4925360882534</v>
      </c>
      <c r="J10" s="2">
        <v>97.30424084437146</v>
      </c>
      <c r="K10" s="2">
        <v>92.68292443484459</v>
      </c>
      <c r="L10" s="2">
        <v>109.4037935903902</v>
      </c>
      <c r="M10" s="2">
        <v>105.6618056169767</v>
      </c>
      <c r="N10" s="2">
        <v>110.7922112707737</v>
      </c>
      <c r="O10" s="2">
        <v>105.0340149797967</v>
      </c>
      <c r="P10" s="2">
        <v>106.0498290874003</v>
      </c>
      <c r="Q10" s="2">
        <v>99.00459333641635</v>
      </c>
      <c r="R10" s="2">
        <v>100.2728270302133</v>
      </c>
      <c r="S10" s="2">
        <v>89.80582889461968</v>
      </c>
      <c r="T10" s="2">
        <v>99.77778183113371</v>
      </c>
      <c r="U10" s="2">
        <v>102.6894871919795</v>
      </c>
      <c r="V10" s="2">
        <v>96.38418079096044</v>
      </c>
      <c r="W10" s="2">
        <v>97.54098360655738</v>
      </c>
      <c r="X10" s="2">
        <v>97.09595959595958</v>
      </c>
      <c r="Y10" s="2">
        <v>105.0820378840455</v>
      </c>
      <c r="Z10" s="2">
        <v>102.4096427010828</v>
      </c>
      <c r="AA10" s="2">
        <v>97.52212984501794</v>
      </c>
      <c r="AB10" s="2">
        <v>91.96500712156379</v>
      </c>
      <c r="AC10" s="2">
        <v>98.35575406049263</v>
      </c>
      <c r="AD10" s="2">
        <v>98.50497988634834</v>
      </c>
      <c r="AE10" s="2">
        <v>99.04305871212121</v>
      </c>
      <c r="AF10" s="2">
        <v>96.25246715198837</v>
      </c>
      <c r="AG10" s="2">
        <v>102.6150627615063</v>
      </c>
      <c r="AH10" s="2">
        <v>98.12992125984252</v>
      </c>
      <c r="AI10" s="2">
        <v>98.83570504527813</v>
      </c>
      <c r="AJ10" s="2">
        <v>98.92857122782878</v>
      </c>
      <c r="AK10" s="2">
        <v>99.34124103935775</v>
      </c>
      <c r="AL10" s="2">
        <v>100.8995481015343</v>
      </c>
      <c r="AM10" s="2">
        <v>104.5620473609349</v>
      </c>
      <c r="AN10" s="2">
        <v>90.65874691249668</v>
      </c>
      <c r="AO10" s="2">
        <v>100.1321524138528</v>
      </c>
      <c r="AP10" s="2">
        <v>96.11011856927524</v>
      </c>
      <c r="AQ10" s="2">
        <v>94.49901850438809</v>
      </c>
      <c r="AR10" s="2">
        <v>90.21028919321584</v>
      </c>
      <c r="AS10" s="2">
        <v>96.59943607138895</v>
      </c>
      <c r="AT10" s="2">
        <v>99.13552109847322</v>
      </c>
      <c r="AU10" s="2">
        <v>90.8680569696476</v>
      </c>
      <c r="AV10" s="2">
        <v>90.45553841805132</v>
      </c>
      <c r="AW10" s="2">
        <v>93.33333237002593</v>
      </c>
      <c r="AX10" s="2">
        <v>92.86956756396599</v>
      </c>
      <c r="AY10" s="2">
        <v>93.12748862448935</v>
      </c>
      <c r="AZ10" s="2">
        <v>93.52771993056542</v>
      </c>
      <c r="BA10" s="2">
        <v>99.74524529990856</v>
      </c>
      <c r="BB10" s="2">
        <v>101.0309268214749</v>
      </c>
      <c r="BC10" s="2">
        <v>103.4261208165818</v>
      </c>
      <c r="BD10" s="2">
        <v>101.9642968859117</v>
      </c>
      <c r="BE10" s="2">
        <v>100.1488050029916</v>
      </c>
      <c r="BF10" s="2">
        <v>102.6209243281111</v>
      </c>
      <c r="BG10" s="2">
        <v>98.10606249896998</v>
      </c>
      <c r="BH10" s="2">
        <v>101.1652635149979</v>
      </c>
      <c r="BI10" s="2">
        <v>104.6511642855117</v>
      </c>
      <c r="BJ10" s="2">
        <v>99.75308810724802</v>
      </c>
      <c r="BK10" s="2">
        <v>101.1764719793751</v>
      </c>
      <c r="BL10" s="2">
        <v>96.80928926145917</v>
      </c>
      <c r="BM10" s="2">
        <v>98.79517910382827</v>
      </c>
      <c r="BN10" s="2">
        <v>97.30433995151347</v>
      </c>
      <c r="BO10" s="2">
        <v>98.5115094262564</v>
      </c>
      <c r="BP10" s="2">
        <v>99.72874101945794</v>
      </c>
      <c r="BQ10" s="2">
        <v>96.68874413530601</v>
      </c>
      <c r="BR10" s="2">
        <v>96.65022366707875</v>
      </c>
      <c r="BS10" s="2">
        <v>93.17343194736992</v>
      </c>
      <c r="BT10" s="2">
        <v>103.1683169515093</v>
      </c>
      <c r="BU10" s="2">
        <v>100.9198087903966</v>
      </c>
      <c r="BV10" s="2">
        <v>98.88723351456846</v>
      </c>
      <c r="BW10" s="2">
        <v>97.1182400772356</v>
      </c>
      <c r="BX10" s="2">
        <v>96.53853994705483</v>
      </c>
      <c r="BY10" s="2">
        <v>100</v>
      </c>
      <c r="BZ10" s="2">
        <v>94.98632398850873</v>
      </c>
      <c r="CA10" s="2">
        <v>95.04950562716448</v>
      </c>
      <c r="CB10" s="2">
        <v>96.98492026700275</v>
      </c>
      <c r="CC10" s="2">
        <v>97.13024253532235</v>
      </c>
      <c r="CD10" s="2">
        <v>92.20183792815372</v>
      </c>
      <c r="CE10" s="2">
        <v>101.5712682379349</v>
      </c>
      <c r="CF10" s="2">
        <v>94.56869009584665</v>
      </c>
      <c r="CG10" s="2">
        <v>96.9735180975669</v>
      </c>
      <c r="CH10" s="2">
        <v>102.048417132216</v>
      </c>
      <c r="CI10" s="2">
        <v>111.5588580956777</v>
      </c>
      <c r="CJ10" s="2">
        <v>100.5873744145358</v>
      </c>
      <c r="CK10" s="2">
        <v>97.8145304193739</v>
      </c>
      <c r="CL10" s="2">
        <v>96.91854979812614</v>
      </c>
      <c r="CM10" s="2">
        <v>101.1394742542176</v>
      </c>
      <c r="CN10" s="2">
        <v>103.0545026539273</v>
      </c>
      <c r="CO10" s="2">
        <v>98.05113685049619</v>
      </c>
      <c r="CP10" s="2">
        <v>98.73014629019004</v>
      </c>
      <c r="CQ10" s="2">
        <v>94.6408114754761</v>
      </c>
      <c r="CR10" s="2">
        <v>95.01844130080987</v>
      </c>
      <c r="CS10" s="2">
        <v>96.4720255938736</v>
      </c>
      <c r="CT10" s="2">
        <v>95.89808623008913</v>
      </c>
      <c r="CU10" s="2">
        <v>96.33977727345513</v>
      </c>
      <c r="CV10" s="2">
        <v>99.23851525668407</v>
      </c>
      <c r="CW10" s="2">
        <v>94.80287230627877</v>
      </c>
      <c r="CX10" s="2">
        <v>93.05899122206668</v>
      </c>
      <c r="CY10" s="2">
        <v>98.08643681671822</v>
      </c>
    </row>
    <row r="11" spans="1:103">
      <c r="A11" s="3">
        <v>45943</v>
      </c>
      <c r="B11" s="2">
        <v>98.66412531541511</v>
      </c>
      <c r="C11" s="2">
        <v>98.87031179394488</v>
      </c>
      <c r="D11" s="2">
        <v>101.8306636155606</v>
      </c>
      <c r="E11" s="2">
        <v>101.3269023120192</v>
      </c>
      <c r="F11" s="2">
        <v>98.74686923652114</v>
      </c>
      <c r="G11" s="2">
        <v>94.93433395872421</v>
      </c>
      <c r="H11" s="2">
        <v>100.2601191617176</v>
      </c>
      <c r="I11" s="2">
        <v>97.9104449989713</v>
      </c>
      <c r="J11" s="2">
        <v>96.53402483383853</v>
      </c>
      <c r="K11" s="2">
        <v>90.24390579121757</v>
      </c>
      <c r="L11" s="4">
        <v>109.4037935903902</v>
      </c>
      <c r="M11" s="4">
        <v>105.6618056169767</v>
      </c>
      <c r="N11" s="4">
        <v>110.7922112707737</v>
      </c>
      <c r="O11" s="4">
        <v>105.0340149797967</v>
      </c>
      <c r="P11" s="4">
        <v>106.0498290874003</v>
      </c>
      <c r="Q11" s="2">
        <v>96.86063715227309</v>
      </c>
      <c r="R11" s="2">
        <v>102.0126077792091</v>
      </c>
      <c r="S11" s="2">
        <v>86.77184822782077</v>
      </c>
      <c r="T11" s="2">
        <v>106.4444541536459</v>
      </c>
      <c r="U11" s="2">
        <v>99.51100673141828</v>
      </c>
      <c r="V11" s="2">
        <v>100</v>
      </c>
      <c r="W11" s="2">
        <v>96.72131147540983</v>
      </c>
      <c r="X11" s="2">
        <v>96.46464646464646</v>
      </c>
      <c r="Y11" s="2">
        <v>105.4021676224133</v>
      </c>
      <c r="Z11" s="2">
        <v>99.77409671383572</v>
      </c>
      <c r="AA11" s="2">
        <v>98.93805564786483</v>
      </c>
      <c r="AB11" s="2">
        <v>91.04776199168867</v>
      </c>
      <c r="AC11" s="2">
        <v>104.1853446778502</v>
      </c>
      <c r="AD11" s="2">
        <v>100.8305586768199</v>
      </c>
      <c r="AE11" s="2">
        <v>97.60765151515152</v>
      </c>
      <c r="AF11" s="2">
        <v>94.6745610355627</v>
      </c>
      <c r="AG11" s="2">
        <v>105.6485355648536</v>
      </c>
      <c r="AH11" s="2">
        <v>95.86614173228347</v>
      </c>
      <c r="AI11" s="2">
        <v>98.05950840879689</v>
      </c>
      <c r="AJ11" s="2">
        <v>96.42856841743166</v>
      </c>
      <c r="AK11" s="2">
        <v>99.47299016179781</v>
      </c>
      <c r="AL11" s="2">
        <v>99.7001506328219</v>
      </c>
      <c r="AM11" s="2">
        <v>104.1970847255906</v>
      </c>
      <c r="AN11" s="2">
        <v>93.79050458025918</v>
      </c>
      <c r="AO11" s="2">
        <v>100.3964765536165</v>
      </c>
      <c r="AP11" s="2">
        <v>96.18117891078548</v>
      </c>
      <c r="AQ11" s="2">
        <v>95.87426585344927</v>
      </c>
      <c r="AR11" s="2">
        <v>92.24075413858283</v>
      </c>
      <c r="AS11" s="2">
        <v>96.28311857281085</v>
      </c>
      <c r="AT11" s="2">
        <v>100.4068048546972</v>
      </c>
      <c r="AU11" s="2">
        <v>91.25</v>
      </c>
      <c r="AV11" s="2">
        <v>91.46782979795496</v>
      </c>
      <c r="AW11" s="2">
        <v>96.96969981583248</v>
      </c>
      <c r="AX11" s="2">
        <v>95.9304311006637</v>
      </c>
      <c r="AY11" s="2">
        <v>98.48605154446224</v>
      </c>
      <c r="AZ11" s="2">
        <v>95.61038458163122</v>
      </c>
      <c r="BA11" s="2">
        <v>99.10829430421086</v>
      </c>
      <c r="BB11" s="2">
        <v>102.0618536429498</v>
      </c>
      <c r="BC11" s="2">
        <v>98.71520049522783</v>
      </c>
      <c r="BD11" s="2">
        <v>100.5357251502165</v>
      </c>
      <c r="BE11" s="2">
        <v>102.89255534351</v>
      </c>
      <c r="BF11" s="4">
        <v>102.6209243281111</v>
      </c>
      <c r="BG11" s="4">
        <v>98.10606249896998</v>
      </c>
      <c r="BH11" s="2">
        <v>100.8474615241996</v>
      </c>
      <c r="BI11" s="2">
        <v>103.4482764161811</v>
      </c>
      <c r="BJ11" s="2">
        <v>98.76543220166147</v>
      </c>
      <c r="BK11" s="2">
        <v>101.1764719793751</v>
      </c>
      <c r="BL11" s="2">
        <v>96.33793204146667</v>
      </c>
      <c r="BM11" s="2">
        <v>98.4079230433146</v>
      </c>
      <c r="BN11" s="2">
        <v>98.86955917480114</v>
      </c>
      <c r="BO11" s="2">
        <v>98.10555434202828</v>
      </c>
      <c r="BP11" s="2">
        <v>98.46292843161272</v>
      </c>
      <c r="BQ11" s="2">
        <v>96.68874413530601</v>
      </c>
      <c r="BR11" s="2">
        <v>95.08250561933001</v>
      </c>
      <c r="BS11" s="2">
        <v>92.80442874899282</v>
      </c>
      <c r="BT11" s="4">
        <v>103.1683169515093</v>
      </c>
      <c r="BU11" s="4">
        <v>100.9198087903966</v>
      </c>
      <c r="BV11" s="2">
        <v>99.22106690995916</v>
      </c>
      <c r="BW11" s="2">
        <v>99.62381113713784</v>
      </c>
      <c r="BX11" s="2">
        <v>100.2868613303546</v>
      </c>
      <c r="BY11" s="2">
        <v>94.76635222490604</v>
      </c>
      <c r="BZ11" s="2">
        <v>90.51959653956877</v>
      </c>
      <c r="CA11" s="2">
        <v>92.0792114886854</v>
      </c>
      <c r="CB11" s="2">
        <v>92.79731828295559</v>
      </c>
      <c r="CC11" s="2">
        <v>92.71522679212684</v>
      </c>
      <c r="CD11" s="2">
        <v>90.45872605009792</v>
      </c>
      <c r="CE11" s="2">
        <v>98.14814814814815</v>
      </c>
      <c r="CF11" s="2">
        <v>92.33226837060703</v>
      </c>
      <c r="CG11" s="2">
        <v>94.07314332347127</v>
      </c>
      <c r="CH11" s="2">
        <v>102.3277467411546</v>
      </c>
      <c r="CI11" s="2">
        <v>110.074228170689</v>
      </c>
      <c r="CJ11" s="2">
        <v>101.6152681498637</v>
      </c>
      <c r="CK11" s="2">
        <v>96.1015948021264</v>
      </c>
      <c r="CL11" s="2">
        <v>99.13995530507333</v>
      </c>
      <c r="CM11" s="2">
        <v>100.8951552157203</v>
      </c>
      <c r="CN11" s="2">
        <v>102.2925379377801</v>
      </c>
      <c r="CO11" s="2">
        <v>98.47817117560194</v>
      </c>
      <c r="CP11" s="2">
        <v>99.09489997589124</v>
      </c>
      <c r="CQ11" s="2">
        <v>95.33097155748681</v>
      </c>
      <c r="CR11" s="2">
        <v>94.09594062098323</v>
      </c>
      <c r="CS11" s="2">
        <v>94.96350539297443</v>
      </c>
      <c r="CT11" s="2">
        <v>95.77069967178659</v>
      </c>
      <c r="CU11" s="2">
        <v>95.37292902062443</v>
      </c>
      <c r="CV11" s="2">
        <v>99.41046736509772</v>
      </c>
      <c r="CW11" s="2">
        <v>94.62365241720248</v>
      </c>
      <c r="CX11" s="2">
        <v>90.83362070840452</v>
      </c>
      <c r="CY11" s="2">
        <v>98.35038499230015</v>
      </c>
    </row>
    <row r="12" spans="1:103">
      <c r="A12" s="3">
        <v>45944</v>
      </c>
      <c r="B12" s="2">
        <v>94.65648910635009</v>
      </c>
      <c r="C12" s="2">
        <v>93.17668323542702</v>
      </c>
      <c r="D12" s="2">
        <v>97.02517162471396</v>
      </c>
      <c r="E12" s="2">
        <v>98.43184059037914</v>
      </c>
      <c r="F12" s="2">
        <v>94.36090173848876</v>
      </c>
      <c r="G12" s="2">
        <v>89.86866791744841</v>
      </c>
      <c r="H12" s="2">
        <v>101.9942320385137</v>
      </c>
      <c r="I12" s="2">
        <v>93.73134245937047</v>
      </c>
      <c r="J12" s="2">
        <v>97.75353611615174</v>
      </c>
      <c r="K12" s="2">
        <v>86.17885508423153</v>
      </c>
      <c r="L12" s="2">
        <v>107.8861816337123</v>
      </c>
      <c r="M12" s="2">
        <v>102.879804087945</v>
      </c>
      <c r="N12" s="2">
        <v>107.8828293923874</v>
      </c>
      <c r="O12" s="2">
        <v>125.4421800199314</v>
      </c>
      <c r="P12" s="2">
        <v>102.0166136115927</v>
      </c>
      <c r="Q12" s="2">
        <v>94.94639525359375</v>
      </c>
      <c r="R12" s="2">
        <v>103.4441197079438</v>
      </c>
      <c r="S12" s="2">
        <v>84.34466022226631</v>
      </c>
      <c r="T12" s="2">
        <v>103.3333290914492</v>
      </c>
      <c r="U12" s="2">
        <v>95.11002857053469</v>
      </c>
      <c r="V12" s="2">
        <v>96.15819209039547</v>
      </c>
      <c r="W12" s="2">
        <v>89.54918032786885</v>
      </c>
      <c r="X12" s="2">
        <v>93.18181818181817</v>
      </c>
      <c r="Y12" s="2">
        <v>104.5218226851073</v>
      </c>
      <c r="Z12" s="2">
        <v>91.11446309554123</v>
      </c>
      <c r="AA12" s="2">
        <v>96.81415820999673</v>
      </c>
      <c r="AB12" s="2">
        <v>90.55155611031849</v>
      </c>
      <c r="AC12" s="2">
        <v>101.345291054485</v>
      </c>
      <c r="AD12" s="2">
        <v>95.34883583024966</v>
      </c>
      <c r="AE12" s="2">
        <v>93.97128787878788</v>
      </c>
      <c r="AF12" s="2">
        <v>91.12426063060359</v>
      </c>
      <c r="AG12" s="2">
        <v>97.90794979079497</v>
      </c>
      <c r="AH12" s="2">
        <v>92.42125984251969</v>
      </c>
      <c r="AI12" s="2">
        <v>91.46183699870633</v>
      </c>
      <c r="AJ12" s="2">
        <v>92.67857122782878</v>
      </c>
      <c r="AK12" s="2">
        <v>94.86166408886004</v>
      </c>
      <c r="AL12" s="2">
        <v>93.25337743618759</v>
      </c>
      <c r="AM12" s="2">
        <v>97.6277428702622</v>
      </c>
      <c r="AN12" s="2">
        <v>93.4665176497647</v>
      </c>
      <c r="AO12" s="2">
        <v>96.96034964095021</v>
      </c>
      <c r="AP12" s="2">
        <v>94.84902159645546</v>
      </c>
      <c r="AQ12" s="2">
        <v>97.95677785016514</v>
      </c>
      <c r="AR12" s="2">
        <v>97.38941140473038</v>
      </c>
      <c r="AS12" s="2">
        <v>97.11347714306112</v>
      </c>
      <c r="AT12" s="2">
        <v>96.92345465252387</v>
      </c>
      <c r="AU12" s="2">
        <v>91.07639151505984</v>
      </c>
      <c r="AV12" s="2">
        <v>88.06941918198801</v>
      </c>
      <c r="AW12" s="2">
        <v>94.54545244369294</v>
      </c>
      <c r="AX12" s="2">
        <v>94.95651491712984</v>
      </c>
      <c r="AY12" s="2">
        <v>95.79681159704427</v>
      </c>
      <c r="AZ12" s="2">
        <v>93.84813128719209</v>
      </c>
      <c r="BA12" s="2">
        <v>97.19746273227415</v>
      </c>
      <c r="BB12" s="2">
        <v>97.93813816397217</v>
      </c>
      <c r="BC12" s="2">
        <v>98.17986806799843</v>
      </c>
      <c r="BD12" s="2">
        <v>100.1785822162927</v>
      </c>
      <c r="BE12" s="2">
        <v>107.5218615997351</v>
      </c>
      <c r="BF12" s="2">
        <v>99.49894065275757</v>
      </c>
      <c r="BG12" s="2">
        <v>97.83248796000899</v>
      </c>
      <c r="BH12" s="2">
        <v>99.4703404665987</v>
      </c>
      <c r="BI12" s="2">
        <v>100</v>
      </c>
      <c r="BJ12" s="2">
        <v>98.76543220166147</v>
      </c>
      <c r="BK12" s="2">
        <v>99.32773271070158</v>
      </c>
      <c r="BL12" s="2">
        <v>95.79405788319862</v>
      </c>
      <c r="BM12" s="2">
        <v>99.1394244441656</v>
      </c>
      <c r="BN12" s="2">
        <v>99.04347902912065</v>
      </c>
      <c r="BO12" s="2">
        <v>98.10555434202828</v>
      </c>
      <c r="BP12" s="2">
        <v>103.9782949852354</v>
      </c>
      <c r="BQ12" s="2">
        <v>93.37748827061205</v>
      </c>
      <c r="BR12" s="2">
        <v>96.99667020736867</v>
      </c>
      <c r="BS12" s="2">
        <v>94.64944474087834</v>
      </c>
      <c r="BT12" s="2">
        <v>114.8514844495293</v>
      </c>
      <c r="BU12" s="2">
        <v>101.0922702293237</v>
      </c>
      <c r="BV12" s="2">
        <v>99.3694296417745</v>
      </c>
      <c r="BW12" s="2">
        <v>102.2776145987749</v>
      </c>
      <c r="BX12" s="2">
        <v>103.5953286737773</v>
      </c>
      <c r="BY12" s="2">
        <v>92.14953199856862</v>
      </c>
      <c r="BZ12" s="2">
        <v>85.05013388833055</v>
      </c>
      <c r="CA12" s="2">
        <v>88.51484982423266</v>
      </c>
      <c r="CB12" s="2">
        <v>86.26465209529832</v>
      </c>
      <c r="CC12" s="2">
        <v>89.1832197343693</v>
      </c>
      <c r="CD12" s="2">
        <v>86.9266116109947</v>
      </c>
      <c r="CE12" s="2">
        <v>94.78114478114477</v>
      </c>
      <c r="CF12" s="2">
        <v>87.06070287539937</v>
      </c>
      <c r="CG12" s="2">
        <v>93.94703619513382</v>
      </c>
      <c r="CH12" s="2">
        <v>104.1899441340782</v>
      </c>
      <c r="CI12" s="2">
        <v>106.4687137929613</v>
      </c>
      <c r="CJ12" s="2">
        <v>99.41262558546418</v>
      </c>
      <c r="CK12" s="2">
        <v>94.09332545776728</v>
      </c>
      <c r="CL12" s="2">
        <v>98.56046096239783</v>
      </c>
      <c r="CM12" s="2">
        <v>101.1655041905251</v>
      </c>
      <c r="CN12" s="2">
        <v>103.6230900387247</v>
      </c>
      <c r="CO12" s="2">
        <v>98.8050578653547</v>
      </c>
      <c r="CP12" s="2">
        <v>101.3137335373375</v>
      </c>
      <c r="CQ12" s="2">
        <v>95.66103842118807</v>
      </c>
      <c r="CR12" s="2">
        <v>95.05535027007346</v>
      </c>
      <c r="CS12" s="2">
        <v>95.10949332704672</v>
      </c>
      <c r="CT12" s="2">
        <v>93.68152744757218</v>
      </c>
      <c r="CU12" s="2">
        <v>95.44198578221707</v>
      </c>
      <c r="CV12" s="2">
        <v>99.87717815611178</v>
      </c>
      <c r="CW12" s="2">
        <v>93.87096624650574</v>
      </c>
      <c r="CX12" s="2">
        <v>89.70328176740701</v>
      </c>
      <c r="CY12" s="2">
        <v>98.81227393633945</v>
      </c>
    </row>
    <row r="13" spans="1:103">
      <c r="A13" s="3">
        <v>45945</v>
      </c>
      <c r="B13" s="2">
        <v>96.75572335826428</v>
      </c>
      <c r="C13" s="2">
        <v>94.98418436511523</v>
      </c>
      <c r="D13" s="2">
        <v>98.62700228832952</v>
      </c>
      <c r="E13" s="2">
        <v>103.136311002715</v>
      </c>
      <c r="F13" s="2">
        <v>96.49122600157411</v>
      </c>
      <c r="G13" s="2">
        <v>90.80675422138836</v>
      </c>
      <c r="H13" s="2">
        <v>102.1098343598378</v>
      </c>
      <c r="I13" s="2">
        <v>95.52239173523979</v>
      </c>
      <c r="J13" s="2">
        <v>98.39538383118359</v>
      </c>
      <c r="K13" s="2">
        <v>86.17885508423153</v>
      </c>
      <c r="L13" s="2">
        <v>111.7344233680544</v>
      </c>
      <c r="M13" s="2">
        <v>107.2918841646147</v>
      </c>
      <c r="N13" s="2">
        <v>113.4853512575059</v>
      </c>
      <c r="O13" s="2">
        <v>135.9183643160776</v>
      </c>
      <c r="P13" s="2">
        <v>106.7615674667179</v>
      </c>
      <c r="Q13" s="2">
        <v>87.67227749906293</v>
      </c>
      <c r="R13" s="2">
        <v>100.9708675961122</v>
      </c>
      <c r="S13" s="2">
        <v>84.58737844413587</v>
      </c>
      <c r="T13" s="2">
        <v>104.0000048074687</v>
      </c>
      <c r="U13" s="2">
        <v>97.06601133077361</v>
      </c>
      <c r="V13" s="2">
        <v>104.4067796610169</v>
      </c>
      <c r="W13" s="2">
        <v>96.82377049180327</v>
      </c>
      <c r="X13" s="2">
        <v>96.08585858585859</v>
      </c>
      <c r="Y13" s="2">
        <v>104.7619081456777</v>
      </c>
      <c r="Z13" s="2">
        <v>95.85843975365491</v>
      </c>
      <c r="AA13" s="2">
        <v>101.5929208950016</v>
      </c>
      <c r="AB13" s="2">
        <v>89.49898125757798</v>
      </c>
      <c r="AC13" s="2">
        <v>114.9476849699616</v>
      </c>
      <c r="AD13" s="2">
        <v>101.661123942447</v>
      </c>
      <c r="AE13" s="2">
        <v>97.84688446969697</v>
      </c>
      <c r="AF13" s="2">
        <v>92.11045389386985</v>
      </c>
      <c r="AG13" s="2">
        <v>100.9414225941423</v>
      </c>
      <c r="AH13" s="2">
        <v>94.68503937007874</v>
      </c>
      <c r="AI13" s="2">
        <v>95.08408796895213</v>
      </c>
      <c r="AJ13" s="2">
        <v>98.21428069571942</v>
      </c>
      <c r="AK13" s="2">
        <v>99.73649508089891</v>
      </c>
      <c r="AL13" s="2">
        <v>97.45128037898618</v>
      </c>
      <c r="AM13" s="2">
        <v>103.8321220902463</v>
      </c>
      <c r="AN13" s="2">
        <v>94.06046054795195</v>
      </c>
      <c r="AO13" s="2">
        <v>100.1762128744994</v>
      </c>
      <c r="AP13" s="2">
        <v>96.92717459572795</v>
      </c>
      <c r="AQ13" s="2">
        <v>99.37132294674009</v>
      </c>
      <c r="AR13" s="2">
        <v>98.4771530782363</v>
      </c>
      <c r="AS13" s="2">
        <v>98.93238654816101</v>
      </c>
      <c r="AT13" s="2">
        <v>99.38976793756055</v>
      </c>
      <c r="AU13" s="2">
        <v>92.70833454541223</v>
      </c>
      <c r="AV13" s="2">
        <v>89.00940787533183</v>
      </c>
      <c r="AW13" s="2">
        <v>100.3030300184168</v>
      </c>
      <c r="AX13" s="2">
        <v>98.46956127659735</v>
      </c>
      <c r="AY13" s="2">
        <v>99.84063380510196</v>
      </c>
      <c r="AZ13" s="2">
        <v>97.72509097949353</v>
      </c>
      <c r="BA13" s="2">
        <v>99.10829430421086</v>
      </c>
      <c r="BB13" s="2">
        <v>102.0618536429498</v>
      </c>
      <c r="BC13" s="2">
        <v>102.034258185207</v>
      </c>
      <c r="BD13" s="2">
        <v>103.5714365054585</v>
      </c>
      <c r="BE13" s="2">
        <v>108.8631591527474</v>
      </c>
      <c r="BF13" s="2">
        <v>103.5845037164699</v>
      </c>
      <c r="BG13" s="2">
        <v>99.74747783519925</v>
      </c>
      <c r="BH13" s="2">
        <v>102.5423741213362</v>
      </c>
      <c r="BI13" s="2">
        <v>103.6086636079919</v>
      </c>
      <c r="BJ13" s="2">
        <v>99.83539207149869</v>
      </c>
      <c r="BK13" s="2">
        <v>104.7058879175002</v>
      </c>
      <c r="BL13" s="2">
        <v>96.15664257457644</v>
      </c>
      <c r="BM13" s="2">
        <v>102.3233851830463</v>
      </c>
      <c r="BN13" s="2">
        <v>101.6521664078215</v>
      </c>
      <c r="BO13" s="2">
        <v>103.7889049980548</v>
      </c>
      <c r="BP13" s="2">
        <v>107.9565899704708</v>
      </c>
      <c r="BQ13" s="2">
        <v>96.68874413530601</v>
      </c>
      <c r="BR13" s="2">
        <v>97.10710188005194</v>
      </c>
      <c r="BS13" s="2">
        <v>94.46494314168979</v>
      </c>
      <c r="BT13" s="2">
        <v>120.5940601848102</v>
      </c>
      <c r="BU13" s="2">
        <v>105.4900911074096</v>
      </c>
      <c r="BV13" s="2">
        <v>100.5934739256696</v>
      </c>
      <c r="BW13" s="2">
        <v>104.2710306017349</v>
      </c>
      <c r="BX13" s="2">
        <v>104.1499272457961</v>
      </c>
      <c r="BY13" s="2">
        <v>93.45794577294687</v>
      </c>
      <c r="BZ13" s="2">
        <v>86.96444237012268</v>
      </c>
      <c r="CA13" s="2">
        <v>90.49505005858911</v>
      </c>
      <c r="CB13" s="2">
        <v>89.44723406884981</v>
      </c>
      <c r="CC13" s="2">
        <v>94.26048507064471</v>
      </c>
      <c r="CD13" s="2">
        <v>88.02752783598339</v>
      </c>
      <c r="CE13" s="2">
        <v>94.83726150392818</v>
      </c>
      <c r="CF13" s="2">
        <v>90.2555910543131</v>
      </c>
      <c r="CG13" s="2">
        <v>94.19924054317919</v>
      </c>
      <c r="CH13" s="2">
        <v>105.6797020484171</v>
      </c>
      <c r="CI13" s="2">
        <v>111.5588580956777</v>
      </c>
      <c r="CJ13" s="2">
        <v>106.4610840895645</v>
      </c>
      <c r="CK13" s="2">
        <v>97.57826343768458</v>
      </c>
      <c r="CL13" s="2">
        <v>98.42248411381964</v>
      </c>
      <c r="CM13" s="2">
        <v>100.0100245347196</v>
      </c>
      <c r="CN13" s="2">
        <v>100.6479335046911</v>
      </c>
      <c r="CO13" s="2">
        <v>97.78608891248756</v>
      </c>
      <c r="CP13" s="2">
        <v>97.84532025516098</v>
      </c>
      <c r="CQ13" s="2">
        <v>94.22073060040536</v>
      </c>
      <c r="CR13" s="2">
        <v>92.02951410623088</v>
      </c>
      <c r="CS13" s="2">
        <v>92.50608738553029</v>
      </c>
      <c r="CT13" s="2">
        <v>88.91719352277956</v>
      </c>
      <c r="CU13" s="2">
        <v>93.23204079397162</v>
      </c>
      <c r="CV13" s="2">
        <v>99.72979499738621</v>
      </c>
      <c r="CW13" s="2">
        <v>89.92831550394575</v>
      </c>
      <c r="CX13" s="2">
        <v>85.29671552746211</v>
      </c>
      <c r="CY13" s="2">
        <v>97.88849604826085</v>
      </c>
    </row>
    <row r="14" spans="1:103">
      <c r="A14" s="3">
        <v>45946</v>
      </c>
      <c r="B14" s="2">
        <v>96.94656780833797</v>
      </c>
      <c r="C14" s="2">
        <v>98.59918662449164</v>
      </c>
      <c r="D14" s="2">
        <v>102.0594965675057</v>
      </c>
      <c r="E14" s="2">
        <v>101.93004114776</v>
      </c>
      <c r="F14" s="2">
        <v>95.86466061983468</v>
      </c>
      <c r="G14" s="2">
        <v>98.12382739212008</v>
      </c>
      <c r="H14" s="2">
        <v>101.9942320385137</v>
      </c>
      <c r="I14" s="2">
        <v>97.31343354865257</v>
      </c>
      <c r="J14" s="2">
        <v>97.6893519684012</v>
      </c>
      <c r="K14" s="2">
        <v>84.95935067098659</v>
      </c>
      <c r="L14" s="2">
        <v>115.6639529003569</v>
      </c>
      <c r="M14" s="2">
        <v>107.2484215959358</v>
      </c>
      <c r="N14" s="2">
        <v>111.0870874563174</v>
      </c>
      <c r="O14" s="2">
        <v>143.4013588331009</v>
      </c>
      <c r="P14" s="2">
        <v>108.8968060994265</v>
      </c>
      <c r="Q14" s="2">
        <v>88.97396257434515</v>
      </c>
      <c r="R14" s="2">
        <v>100.1559043010107</v>
      </c>
      <c r="S14" s="2">
        <v>83.13106911291851</v>
      </c>
      <c r="T14" s="2">
        <v>103.1111109225829</v>
      </c>
      <c r="U14" s="2">
        <v>100.6112488501612</v>
      </c>
      <c r="V14" s="2">
        <v>103.6158192090396</v>
      </c>
      <c r="W14" s="2">
        <v>97.84836065573771</v>
      </c>
      <c r="X14" s="2">
        <v>95.95959595959596</v>
      </c>
      <c r="Y14" s="2">
        <v>106.0024049602503</v>
      </c>
      <c r="Z14" s="2">
        <v>103.2379547503518</v>
      </c>
      <c r="AA14" s="2">
        <v>100.1769950921547</v>
      </c>
      <c r="AB14" s="2">
        <v>89.92001119867417</v>
      </c>
      <c r="AC14" s="2">
        <v>107.9222748125144</v>
      </c>
      <c r="AD14" s="2">
        <v>99.50165556957801</v>
      </c>
      <c r="AE14" s="2">
        <v>101.1961742424242</v>
      </c>
      <c r="AF14" s="2">
        <v>92.11045389386985</v>
      </c>
      <c r="AG14" s="2">
        <v>106.1715481171548</v>
      </c>
      <c r="AH14" s="2">
        <v>112.007874015748</v>
      </c>
      <c r="AI14" s="2">
        <v>107.3738680465718</v>
      </c>
      <c r="AJ14" s="2">
        <v>94.10713824006187</v>
      </c>
      <c r="AK14" s="2">
        <v>99.53887139723882</v>
      </c>
      <c r="AL14" s="2">
        <v>94.00300085413284</v>
      </c>
      <c r="AM14" s="2">
        <v>99.63503736465572</v>
      </c>
      <c r="AN14" s="2">
        <v>94.43842320616044</v>
      </c>
      <c r="AO14" s="2">
        <v>101.3656425353488</v>
      </c>
      <c r="AP14" s="2">
        <v>98.98756595714578</v>
      </c>
      <c r="AQ14" s="2">
        <v>100.1178774412758</v>
      </c>
      <c r="AR14" s="2">
        <v>96.59172798165268</v>
      </c>
      <c r="AS14" s="2">
        <v>97.587978527411</v>
      </c>
      <c r="AT14" s="2">
        <v>97.12687194810866</v>
      </c>
      <c r="AU14" s="2">
        <v>92.46528121200133</v>
      </c>
      <c r="AV14" s="2">
        <v>89.15402092960377</v>
      </c>
      <c r="AW14" s="2">
        <v>97.87878987108274</v>
      </c>
      <c r="AX14" s="2">
        <v>95.47826218800151</v>
      </c>
      <c r="AY14" s="2">
        <v>95.9163362432178</v>
      </c>
      <c r="AZ14" s="2">
        <v>94.16853653248042</v>
      </c>
      <c r="BA14" s="2">
        <v>97.19746273227415</v>
      </c>
      <c r="BB14" s="2">
        <v>101.0309268214749</v>
      </c>
      <c r="BC14" s="2">
        <v>100.8565302041454</v>
      </c>
      <c r="BD14" s="2">
        <v>105.7142869427807</v>
      </c>
      <c r="BE14" s="2">
        <v>110.2717318574897</v>
      </c>
      <c r="BF14" s="2">
        <v>103.8157589002678</v>
      </c>
      <c r="BG14" s="2">
        <v>100.5050549621137</v>
      </c>
      <c r="BH14" s="2">
        <v>102.5423741213362</v>
      </c>
      <c r="BI14" s="2">
        <v>104.1700107447045</v>
      </c>
      <c r="BJ14" s="2">
        <v>100.4938321200826</v>
      </c>
      <c r="BK14" s="2">
        <v>105.3781552067986</v>
      </c>
      <c r="BL14" s="2">
        <v>97.24439089111256</v>
      </c>
      <c r="BM14" s="2">
        <v>102.8031718243416</v>
      </c>
      <c r="BN14" s="2">
        <v>102.173908980612</v>
      </c>
      <c r="BO14" s="2">
        <v>101.6238271779681</v>
      </c>
      <c r="BP14" s="2">
        <v>106.7811880921371</v>
      </c>
      <c r="BQ14" s="2">
        <v>95.03311620295904</v>
      </c>
      <c r="BR14" s="2">
        <v>98.99095674009818</v>
      </c>
      <c r="BS14" s="2">
        <v>96.40221437449641</v>
      </c>
      <c r="BT14" s="2">
        <v>119.6039598767932</v>
      </c>
      <c r="BU14" s="2">
        <v>102.8169135174988</v>
      </c>
      <c r="BV14" s="2">
        <v>101.3353105831546</v>
      </c>
      <c r="BW14" s="2">
        <v>102.8040739409513</v>
      </c>
      <c r="BX14" s="2">
        <v>104.0734308910349</v>
      </c>
      <c r="BY14" s="2">
        <v>92.24298803319019</v>
      </c>
      <c r="BZ14" s="2">
        <v>85.3236081696062</v>
      </c>
      <c r="CA14" s="2">
        <v>88.11881101997248</v>
      </c>
      <c r="CB14" s="2">
        <v>88.27470525062981</v>
      </c>
      <c r="CC14" s="2">
        <v>91.39072760596706</v>
      </c>
      <c r="CD14" s="2">
        <v>85.5963351000452</v>
      </c>
      <c r="CE14" s="2">
        <v>92.81705948372615</v>
      </c>
      <c r="CF14" s="2">
        <v>86.10223642172524</v>
      </c>
      <c r="CG14" s="2">
        <v>93.69483184708844</v>
      </c>
      <c r="CH14" s="2">
        <v>102.8864059590317</v>
      </c>
      <c r="CI14" s="2">
        <v>107.5291601762813</v>
      </c>
      <c r="CJ14" s="2">
        <v>100.8810616218037</v>
      </c>
      <c r="CK14" s="2">
        <v>96.04252805670409</v>
      </c>
      <c r="CL14" s="2">
        <v>97.45205653647162</v>
      </c>
      <c r="CM14" s="2">
        <v>98.77644253148654</v>
      </c>
      <c r="CN14" s="2">
        <v>99.00332907160221</v>
      </c>
      <c r="CO14" s="2">
        <v>97.35906369336794</v>
      </c>
      <c r="CP14" s="2">
        <v>96.01148293595442</v>
      </c>
      <c r="CQ14" s="2">
        <v>94.25073836859781</v>
      </c>
      <c r="CR14" s="2">
        <v>93.65313616755697</v>
      </c>
      <c r="CS14" s="2">
        <v>92.84672193754483</v>
      </c>
      <c r="CT14" s="2">
        <v>90.420382552948</v>
      </c>
      <c r="CU14" s="2">
        <v>94.61326177067839</v>
      </c>
      <c r="CV14" s="2">
        <v>100.9334292168788</v>
      </c>
      <c r="CW14" s="2">
        <v>91.03942069533747</v>
      </c>
      <c r="CX14" s="2">
        <v>85.34969822100854</v>
      </c>
      <c r="CY14" s="2">
        <v>99.90102452496404</v>
      </c>
    </row>
    <row r="15" spans="1:103">
      <c r="A15" s="3">
        <v>45947</v>
      </c>
      <c r="B15" s="2">
        <v>97.13740618075651</v>
      </c>
      <c r="C15" s="2">
        <v>96.88206055128784</v>
      </c>
      <c r="D15" s="2">
        <v>103.2036613272311</v>
      </c>
      <c r="E15" s="2">
        <v>101.4475269525567</v>
      </c>
      <c r="F15" s="2">
        <v>95.23809523809523</v>
      </c>
      <c r="G15" s="2">
        <v>96.24765478424015</v>
      </c>
      <c r="H15" s="2">
        <v>100.1734202084722</v>
      </c>
      <c r="I15" s="2">
        <v>94.92537282246451</v>
      </c>
      <c r="J15" s="2">
        <v>93.26059587340217</v>
      </c>
      <c r="K15" s="2">
        <v>83.73983644060451</v>
      </c>
      <c r="L15" s="2">
        <v>116.2601699645482</v>
      </c>
      <c r="M15" s="2">
        <v>105.7161456072112</v>
      </c>
      <c r="N15" s="2">
        <v>108.1973665679461</v>
      </c>
      <c r="O15" s="2">
        <v>141.4966029172479</v>
      </c>
      <c r="P15" s="2">
        <v>116.2514869243462</v>
      </c>
      <c r="Q15" s="2">
        <v>84.45635052510139</v>
      </c>
      <c r="R15" s="2">
        <v>99.2204675018353</v>
      </c>
      <c r="S15" s="2">
        <v>80.82524311172827</v>
      </c>
      <c r="T15" s="2">
        <v>101.3333372924252</v>
      </c>
      <c r="U15" s="2">
        <v>98.04400755384907</v>
      </c>
      <c r="V15" s="2">
        <v>100.9039548022599</v>
      </c>
      <c r="W15" s="2">
        <v>95.1844262295082</v>
      </c>
      <c r="X15" s="2">
        <v>92.42424242424242</v>
      </c>
      <c r="Y15" s="2">
        <v>100.5202167464504</v>
      </c>
      <c r="Z15" s="2">
        <v>97.8915693291334</v>
      </c>
      <c r="AA15" s="2">
        <v>96.28319040072803</v>
      </c>
      <c r="AB15" s="2">
        <v>87.30360553191422</v>
      </c>
      <c r="AC15" s="2">
        <v>104.9327378185221</v>
      </c>
      <c r="AD15" s="2">
        <v>96.01328408946705</v>
      </c>
      <c r="AE15" s="2">
        <v>96.17224431818182</v>
      </c>
      <c r="AF15" s="2">
        <v>88.95464166101851</v>
      </c>
      <c r="AG15" s="2">
        <v>104.3933054393305</v>
      </c>
      <c r="AH15" s="2">
        <v>107.0866141732284</v>
      </c>
      <c r="AI15" s="2">
        <v>102.9754204398448</v>
      </c>
      <c r="AJ15" s="2">
        <v>90.53571368348634</v>
      </c>
      <c r="AK15" s="2">
        <v>94.79578285341901</v>
      </c>
      <c r="AL15" s="2">
        <v>91.60420001555543</v>
      </c>
      <c r="AM15" s="2">
        <v>93.79562078001588</v>
      </c>
      <c r="AN15" s="2">
        <v>95.46435972535788</v>
      </c>
      <c r="AO15" s="2">
        <v>102.9074882891679</v>
      </c>
      <c r="AP15" s="2">
        <v>102.0781461042268</v>
      </c>
      <c r="AQ15" s="2">
        <v>102.5933195093328</v>
      </c>
      <c r="AR15" s="2">
        <v>97.53444410446758</v>
      </c>
      <c r="AS15" s="2">
        <v>99.40687955368331</v>
      </c>
      <c r="AT15" s="2">
        <v>96.79633123298021</v>
      </c>
      <c r="AU15" s="2">
        <v>93.40276848517288</v>
      </c>
      <c r="AV15" s="2">
        <v>89.08171056189165</v>
      </c>
      <c r="AW15" s="2">
        <v>98.78787992633299</v>
      </c>
      <c r="AX15" s="2">
        <v>95.58260886015432</v>
      </c>
      <c r="AY15" s="2">
        <v>96.27490258273998</v>
      </c>
      <c r="AZ15" s="2">
        <v>94.68119225854774</v>
      </c>
      <c r="BA15" s="2">
        <v>95.92357144845694</v>
      </c>
      <c r="BB15" s="2">
        <v>103.0927804644246</v>
      </c>
      <c r="BC15" s="2">
        <v>101.0706648544588</v>
      </c>
      <c r="BD15" s="2">
        <v>105.8928619928528</v>
      </c>
      <c r="BE15" s="2">
        <v>107.442384274562</v>
      </c>
      <c r="BF15" s="2">
        <v>102.9292677976818</v>
      </c>
      <c r="BG15" s="2">
        <v>98.82155614258836</v>
      </c>
      <c r="BH15" s="2">
        <v>104.2372971697354</v>
      </c>
      <c r="BI15" s="2">
        <v>103.3680828202756</v>
      </c>
      <c r="BJ15" s="2">
        <v>101.4814880256692</v>
      </c>
      <c r="BK15" s="2">
        <v>106.2184935415244</v>
      </c>
      <c r="BL15" s="2">
        <v>89.70268112882992</v>
      </c>
      <c r="BM15" s="2">
        <v>98.13624412014647</v>
      </c>
      <c r="BN15" s="2">
        <v>96.9565172330424</v>
      </c>
      <c r="BO15" s="2">
        <v>97.97023141991514</v>
      </c>
      <c r="BP15" s="2">
        <v>105.0632861540577</v>
      </c>
      <c r="BQ15" s="2">
        <v>94.3708599449336</v>
      </c>
      <c r="BR15" s="2">
        <v>99.28111474033253</v>
      </c>
      <c r="BS15" s="2">
        <v>96.3099591335753</v>
      </c>
      <c r="BT15" s="2">
        <v>117.623759260759</v>
      </c>
      <c r="BU15" s="2">
        <v>102.50072337571</v>
      </c>
      <c r="BV15" s="2">
        <v>100.2596290310748</v>
      </c>
      <c r="BW15" s="2">
        <v>100.2197915700834</v>
      </c>
      <c r="BX15" s="2">
        <v>101.3769343857019</v>
      </c>
      <c r="BY15" s="2">
        <v>89.34579238056897</v>
      </c>
      <c r="BZ15" s="2">
        <v>83.13581966296969</v>
      </c>
      <c r="CA15" s="2">
        <v>85.84158323568481</v>
      </c>
      <c r="CB15" s="2">
        <v>85.92964761418979</v>
      </c>
      <c r="CC15" s="2">
        <v>88.96246756300981</v>
      </c>
      <c r="CD15" s="2">
        <v>82.29358094690278</v>
      </c>
      <c r="CE15" s="2">
        <v>89.8989898989899</v>
      </c>
      <c r="CF15" s="2">
        <v>82.42811501597444</v>
      </c>
      <c r="CG15" s="2">
        <v>90.29003846827251</v>
      </c>
      <c r="CH15" s="2">
        <v>101.024208566108</v>
      </c>
      <c r="CI15" s="2">
        <v>100.9544025763782</v>
      </c>
      <c r="CJ15" s="2">
        <v>90.30836812059836</v>
      </c>
      <c r="CK15" s="2">
        <v>94.44772593030125</v>
      </c>
      <c r="CL15" s="2">
        <v>97.93497199759823</v>
      </c>
      <c r="CM15" s="2">
        <v>99.1569360031572</v>
      </c>
      <c r="CN15" s="2">
        <v>98.2628438904308</v>
      </c>
      <c r="CO15" s="2">
        <v>97.52398220799584</v>
      </c>
      <c r="CP15" s="2">
        <v>95.86962787747889</v>
      </c>
      <c r="CQ15" s="2">
        <v>94.79084102323051</v>
      </c>
      <c r="CR15" s="2">
        <v>90.55349926147669</v>
      </c>
      <c r="CS15" s="2">
        <v>89.1240890310137</v>
      </c>
      <c r="CT15" s="2">
        <v>84.66241839583276</v>
      </c>
      <c r="CU15" s="2">
        <v>93.16297331427225</v>
      </c>
      <c r="CV15" s="2">
        <v>98.45246156368003</v>
      </c>
      <c r="CW15" s="2">
        <v>86.20071202231122</v>
      </c>
      <c r="CX15" s="2">
        <v>81.57894594466796</v>
      </c>
      <c r="CY15" s="2">
        <v>97.9544729105418</v>
      </c>
    </row>
    <row r="16" spans="1:103">
      <c r="A16" s="3">
        <v>45950</v>
      </c>
      <c r="B16" s="2">
        <v>97.70992129801211</v>
      </c>
      <c r="C16" s="2">
        <v>102.7564392227745</v>
      </c>
      <c r="D16" s="2">
        <v>103.4324942791762</v>
      </c>
      <c r="E16" s="2">
        <v>102.171290428835</v>
      </c>
      <c r="F16" s="2">
        <v>95.73935147382933</v>
      </c>
      <c r="G16" s="2">
        <v>96.62288930581614</v>
      </c>
      <c r="H16" s="2">
        <v>100.8381530703194</v>
      </c>
      <c r="I16" s="4">
        <v>94.92537282246451</v>
      </c>
      <c r="J16" s="2">
        <v>91.84853214783736</v>
      </c>
      <c r="K16" s="4">
        <v>83.73983644060451</v>
      </c>
      <c r="L16" s="2">
        <v>119.5663931591194</v>
      </c>
      <c r="M16" s="2">
        <v>107.9656515797637</v>
      </c>
      <c r="N16" s="2">
        <v>113.4853512575059</v>
      </c>
      <c r="O16" s="2">
        <v>142.4489808751744</v>
      </c>
      <c r="P16" s="2">
        <v>119.0984639363724</v>
      </c>
      <c r="Q16" s="2">
        <v>86.98314924717785</v>
      </c>
      <c r="R16" s="2">
        <v>101.257864746478</v>
      </c>
      <c r="S16" s="2">
        <v>81.91747800357072</v>
      </c>
      <c r="T16" s="2">
        <v>101.3333372924252</v>
      </c>
      <c r="U16" s="2">
        <v>104.1564766836367</v>
      </c>
      <c r="V16" s="2">
        <v>99.77401129943503</v>
      </c>
      <c r="W16" s="2">
        <v>94.67213114754098</v>
      </c>
      <c r="X16" s="2">
        <v>93.43434343434343</v>
      </c>
      <c r="Y16" s="2">
        <v>102.2008860296759</v>
      </c>
      <c r="Z16" s="2">
        <v>96.83735399370011</v>
      </c>
      <c r="AA16" s="2">
        <v>97.52212984501794</v>
      </c>
      <c r="AB16" s="2">
        <v>87.90506889855845</v>
      </c>
      <c r="AC16" s="2">
        <v>105.3811760741716</v>
      </c>
      <c r="AD16" s="2">
        <v>96.34551151347932</v>
      </c>
      <c r="AE16" s="2">
        <v>98.56459280303031</v>
      </c>
      <c r="AF16" s="2">
        <v>90.33530757239075</v>
      </c>
      <c r="AG16" s="2">
        <v>105.8577405857741</v>
      </c>
      <c r="AH16" s="2">
        <v>104.7244094488189</v>
      </c>
      <c r="AI16" s="2">
        <v>101.1642949547219</v>
      </c>
      <c r="AJ16" s="2">
        <v>91.96428069571942</v>
      </c>
      <c r="AK16" s="2">
        <v>95.05928777252012</v>
      </c>
      <c r="AL16" s="2">
        <v>91.75412469914448</v>
      </c>
      <c r="AM16" s="2">
        <v>93.97810209768804</v>
      </c>
      <c r="AN16" s="2">
        <v>94.9783903766337</v>
      </c>
      <c r="AO16" s="2">
        <v>103.6123397871657</v>
      </c>
      <c r="AP16" s="2">
        <v>102.9129568734884</v>
      </c>
      <c r="AQ16" s="2">
        <v>103.5363469401718</v>
      </c>
      <c r="AR16" s="2">
        <v>97.38941140473038</v>
      </c>
      <c r="AS16" s="2">
        <v>99.92092062535546</v>
      </c>
      <c r="AT16" s="2">
        <v>97.60996076668953</v>
      </c>
      <c r="AU16" s="2">
        <v>93.9930533334109</v>
      </c>
      <c r="AV16" s="2">
        <v>88.06941918198801</v>
      </c>
      <c r="AW16" s="2">
        <v>99.69696998158325</v>
      </c>
      <c r="AX16" s="2">
        <v>97.98260318483042</v>
      </c>
      <c r="AY16" s="2">
        <v>97.52987717206921</v>
      </c>
      <c r="AZ16" s="2">
        <v>97.11631001303671</v>
      </c>
      <c r="BA16" s="2">
        <v>97.07007467465024</v>
      </c>
      <c r="BB16" s="2">
        <v>102.0618536429498</v>
      </c>
      <c r="BC16" s="2">
        <v>102.5695906124364</v>
      </c>
      <c r="BD16" s="2">
        <v>105.8928619928528</v>
      </c>
      <c r="BE16" s="2">
        <v>108.5892128267439</v>
      </c>
      <c r="BF16" s="2">
        <v>104.3168279210308</v>
      </c>
      <c r="BG16" s="2">
        <v>100.0841775991043</v>
      </c>
      <c r="BH16" s="2">
        <v>106.3559353033406</v>
      </c>
      <c r="BI16" s="2">
        <v>103.7690427651774</v>
      </c>
      <c r="BJ16" s="2">
        <v>101.1522638340879</v>
      </c>
      <c r="BK16" s="2">
        <v>106.3865561407462</v>
      </c>
      <c r="BL16" s="2">
        <v>92.78462509635339</v>
      </c>
      <c r="BM16" s="2">
        <v>98.09262867982706</v>
      </c>
      <c r="BN16" s="2">
        <v>95.652173543692</v>
      </c>
      <c r="BO16" s="2">
        <v>99.45872883471442</v>
      </c>
      <c r="BP16" s="2">
        <v>106.2386880323914</v>
      </c>
      <c r="BQ16" s="2">
        <v>94.3708599449336</v>
      </c>
      <c r="BR16" s="2">
        <v>100.1342517102941</v>
      </c>
      <c r="BS16" s="2">
        <v>96.95571917206206</v>
      </c>
      <c r="BT16" s="2">
        <v>119.6039598767932</v>
      </c>
      <c r="BU16" s="2">
        <v>104.570282317013</v>
      </c>
      <c r="BV16" s="2">
        <v>103.6720983540729</v>
      </c>
      <c r="BW16" s="2">
        <v>102.2561392998348</v>
      </c>
      <c r="BX16" s="2">
        <v>105.3930077726024</v>
      </c>
      <c r="BY16" s="2">
        <v>91.12149365047414</v>
      </c>
      <c r="BZ16" s="2">
        <v>86.87328619088704</v>
      </c>
      <c r="CA16" s="2">
        <v>87.82178347004127</v>
      </c>
      <c r="CB16" s="2">
        <v>88.27470525062981</v>
      </c>
      <c r="CC16" s="2">
        <v>93.15673113484583</v>
      </c>
      <c r="CD16" s="2">
        <v>90.36697755317255</v>
      </c>
      <c r="CE16" s="2">
        <v>98.4287317620651</v>
      </c>
      <c r="CF16" s="2">
        <v>84.50479233226838</v>
      </c>
      <c r="CG16" s="2">
        <v>98.23454974642331</v>
      </c>
      <c r="CH16" s="2">
        <v>102.7932960893855</v>
      </c>
      <c r="CI16" s="2">
        <v>101.0604463833201</v>
      </c>
      <c r="CJ16" s="2">
        <v>90.45521172423231</v>
      </c>
      <c r="CK16" s="2">
        <v>95.39279385705848</v>
      </c>
      <c r="CL16" s="2">
        <v>99.71945666554288</v>
      </c>
      <c r="CM16" s="2">
        <v>101.3096907283712</v>
      </c>
      <c r="CN16" s="2">
        <v>99.50249500946843</v>
      </c>
      <c r="CO16" s="2">
        <v>99.30277285472756</v>
      </c>
      <c r="CP16" s="2">
        <v>98.12899893957083</v>
      </c>
      <c r="CQ16" s="2">
        <v>96.44721592684833</v>
      </c>
      <c r="CR16" s="2">
        <v>93.91143016724423</v>
      </c>
      <c r="CS16" s="2">
        <v>90.60827988997791</v>
      </c>
      <c r="CT16" s="2">
        <v>89.65605063849709</v>
      </c>
      <c r="CU16" s="2">
        <v>94.61326177067839</v>
      </c>
      <c r="CV16" s="2">
        <v>100.073683944512</v>
      </c>
      <c r="CW16" s="2">
        <v>89.92831550394575</v>
      </c>
      <c r="CX16" s="2">
        <v>84.74920785652246</v>
      </c>
      <c r="CY16" s="2">
        <v>100</v>
      </c>
    </row>
    <row r="17" spans="1:103">
      <c r="A17" s="3">
        <v>45951</v>
      </c>
      <c r="B17" s="2">
        <v>107.4427451455641</v>
      </c>
      <c r="C17" s="2">
        <v>109.0826931766833</v>
      </c>
      <c r="D17" s="2">
        <v>108.466819221968</v>
      </c>
      <c r="E17" s="2">
        <v>105.7901078102266</v>
      </c>
      <c r="F17" s="2">
        <v>99.87469085399465</v>
      </c>
      <c r="G17" s="2">
        <v>104.6904315196998</v>
      </c>
      <c r="H17" s="2">
        <v>104.8844015815227</v>
      </c>
      <c r="I17" s="2">
        <v>97.31343354865257</v>
      </c>
      <c r="J17" s="2">
        <v>94.92940242749562</v>
      </c>
      <c r="K17" s="2">
        <v>84.95935067098659</v>
      </c>
      <c r="L17" s="2">
        <v>115.6639529003569</v>
      </c>
      <c r="M17" s="2">
        <v>106.9441364976399</v>
      </c>
      <c r="N17" s="2">
        <v>111.6571691712197</v>
      </c>
      <c r="O17" s="2">
        <v>140.2721131486346</v>
      </c>
      <c r="P17" s="2">
        <v>116.6073737350717</v>
      </c>
      <c r="Q17" s="2">
        <v>86.90658512094321</v>
      </c>
      <c r="R17" s="2">
        <v>101.881503936743</v>
      </c>
      <c r="S17" s="2">
        <v>83.49514933915229</v>
      </c>
      <c r="T17" s="2">
        <v>107.555559137591</v>
      </c>
      <c r="U17" s="2">
        <v>106.7237179799488</v>
      </c>
      <c r="V17" s="2">
        <v>107.1186440677966</v>
      </c>
      <c r="W17" s="2">
        <v>97.84836065573771</v>
      </c>
      <c r="X17" s="2">
        <v>96.46464646464646</v>
      </c>
      <c r="Y17" s="2">
        <v>102.6410584983289</v>
      </c>
      <c r="Z17" s="2">
        <v>119.4277132047833</v>
      </c>
      <c r="AA17" s="2">
        <v>101.5929208950016</v>
      </c>
      <c r="AB17" s="2">
        <v>88.29603590947205</v>
      </c>
      <c r="AC17" s="2">
        <v>110.1644186658348</v>
      </c>
      <c r="AD17" s="2">
        <v>100.9966756832297</v>
      </c>
      <c r="AE17" s="2">
        <v>113.8755965909091</v>
      </c>
      <c r="AF17" s="2">
        <v>93.491127567243</v>
      </c>
      <c r="AG17" s="2">
        <v>120.2928870292887</v>
      </c>
      <c r="AH17" s="2">
        <v>118.7007874015748</v>
      </c>
      <c r="AI17" s="2">
        <v>111.5135834411384</v>
      </c>
      <c r="AJ17" s="2">
        <v>97.67856982263021</v>
      </c>
      <c r="AK17" s="2">
        <v>104.0843229089566</v>
      </c>
      <c r="AL17" s="2">
        <v>95.35232890758689</v>
      </c>
      <c r="AM17" s="2">
        <v>96.53284775466366</v>
      </c>
      <c r="AN17" s="2">
        <v>94.22246506021675</v>
      </c>
      <c r="AO17" s="2">
        <v>100.5726894281159</v>
      </c>
      <c r="AP17" s="2">
        <v>101.0302025757547</v>
      </c>
      <c r="AQ17" s="2">
        <v>100.5500973594979</v>
      </c>
      <c r="AR17" s="2">
        <v>98.91225832649408</v>
      </c>
      <c r="AS17" s="2">
        <v>97.66704952322796</v>
      </c>
      <c r="AT17" s="2">
        <v>96.92345465252387</v>
      </c>
      <c r="AU17" s="2">
        <v>91.97916727270612</v>
      </c>
      <c r="AV17" s="2">
        <v>86.47867558499655</v>
      </c>
      <c r="AW17" s="2">
        <v>100.3030300184168</v>
      </c>
      <c r="AX17" s="2">
        <v>97.21739425570979</v>
      </c>
      <c r="AY17" s="2">
        <v>96.37450265505205</v>
      </c>
      <c r="AZ17" s="2">
        <v>95.64242632842772</v>
      </c>
      <c r="BA17" s="2">
        <v>96.43313438653072</v>
      </c>
      <c r="BB17" s="2">
        <v>104.1237072858995</v>
      </c>
      <c r="BC17" s="2">
        <v>106.7451785065609</v>
      </c>
      <c r="BD17" s="2">
        <v>107.1428658446964</v>
      </c>
      <c r="BE17" s="2">
        <v>107.2542799876572</v>
      </c>
      <c r="BF17" s="2">
        <v>105.7621873300483</v>
      </c>
      <c r="BG17" s="2">
        <v>101.6834988195253</v>
      </c>
      <c r="BH17" s="2">
        <v>106.0381437638048</v>
      </c>
      <c r="BI17" s="2">
        <v>103.4482764161811</v>
      </c>
      <c r="BJ17" s="2">
        <v>101.6460959541705</v>
      </c>
      <c r="BK17" s="2">
        <v>106.3865561407462</v>
      </c>
      <c r="BL17" s="2">
        <v>93.69107818840195</v>
      </c>
      <c r="BM17" s="2">
        <v>99.57557884735974</v>
      </c>
      <c r="BN17" s="2">
        <v>97.21739276697967</v>
      </c>
      <c r="BO17" s="2">
        <v>101.7591364179699</v>
      </c>
      <c r="BP17" s="2">
        <v>107.8661792609594</v>
      </c>
      <c r="BQ17" s="2">
        <v>95.69537246098446</v>
      </c>
      <c r="BR17" s="2">
        <v>99.56693514112537</v>
      </c>
      <c r="BS17" s="2">
        <v>98.24723036638193</v>
      </c>
      <c r="BT17" s="2">
        <v>117.821775288217</v>
      </c>
      <c r="BU17" s="2">
        <v>104.4840479851864</v>
      </c>
      <c r="BV17" s="2">
        <v>104.4510314441138</v>
      </c>
      <c r="BW17" s="2">
        <v>102.4605949651684</v>
      </c>
      <c r="BX17" s="2">
        <v>105.163526089287</v>
      </c>
      <c r="BY17" s="2">
        <v>93.92523326847379</v>
      </c>
      <c r="BZ17" s="2">
        <v>88.78760041624791</v>
      </c>
      <c r="CA17" s="2">
        <v>87.82178347004127</v>
      </c>
      <c r="CB17" s="2">
        <v>89.9497473576827</v>
      </c>
      <c r="CC17" s="2">
        <v>93.37748330620532</v>
      </c>
      <c r="CD17" s="2">
        <v>90.22936028596081</v>
      </c>
      <c r="CE17" s="2">
        <v>97.13804713804713</v>
      </c>
      <c r="CF17" s="2">
        <v>87.06070287539937</v>
      </c>
      <c r="CG17" s="2">
        <v>98.36065687476076</v>
      </c>
      <c r="CH17" s="2">
        <v>103.3519553072626</v>
      </c>
      <c r="CI17" s="2">
        <v>102.0148489596982</v>
      </c>
      <c r="CJ17" s="2">
        <v>89.5741558474835</v>
      </c>
      <c r="CK17" s="2">
        <v>97.4010632014176</v>
      </c>
      <c r="CL17" s="2">
        <v>99.9218147566243</v>
      </c>
      <c r="CM17" s="2">
        <v>98.02548012286481</v>
      </c>
      <c r="CN17" s="2">
        <v>99.0644867929055</v>
      </c>
      <c r="CO17" s="2">
        <v>100.3335158476485</v>
      </c>
      <c r="CP17" s="2">
        <v>98.71665125249771</v>
      </c>
      <c r="CQ17" s="2">
        <v>103.8468397563804</v>
      </c>
      <c r="CR17" s="2">
        <v>94.35424035276696</v>
      </c>
      <c r="CS17" s="2">
        <v>91.02190246779733</v>
      </c>
      <c r="CT17" s="2">
        <v>90.72611154933769</v>
      </c>
      <c r="CU17" s="2">
        <v>94.61326177067839</v>
      </c>
      <c r="CV17" s="2">
        <v>101.8668660686084</v>
      </c>
      <c r="CW17" s="2">
        <v>91.07526882464425</v>
      </c>
      <c r="CX17" s="2">
        <v>84.84633828613944</v>
      </c>
      <c r="CY17" s="2">
        <v>101.6496251893144</v>
      </c>
    </row>
    <row r="18" spans="1:103">
      <c r="A18" s="3">
        <v>45952</v>
      </c>
      <c r="B18" s="2">
        <v>110.8778601597183</v>
      </c>
      <c r="C18" s="2">
        <v>119.6565747853593</v>
      </c>
      <c r="D18" s="2">
        <v>110.2974828375286</v>
      </c>
      <c r="E18" s="2">
        <v>111.459583163389</v>
      </c>
      <c r="F18" s="2">
        <v>98.62155026465945</v>
      </c>
      <c r="G18" s="2">
        <v>103.3771106941839</v>
      </c>
      <c r="H18" s="2">
        <v>103.0346863834025</v>
      </c>
      <c r="I18" s="2">
        <v>97.61193927381193</v>
      </c>
      <c r="J18" s="2">
        <v>94.35173886021428</v>
      </c>
      <c r="K18" s="2">
        <v>85.77235688552895</v>
      </c>
      <c r="L18" s="2">
        <v>117.8048845129931</v>
      </c>
      <c r="M18" s="2">
        <v>114.3229659928454</v>
      </c>
      <c r="N18" s="2">
        <v>118.8519702409554</v>
      </c>
      <c r="O18" s="2">
        <v>148.4353738128975</v>
      </c>
      <c r="P18" s="2">
        <v>120.7592024846174</v>
      </c>
      <c r="Q18" s="2">
        <v>87.36599908736437</v>
      </c>
      <c r="R18" s="2">
        <v>100.5031656861911</v>
      </c>
      <c r="S18" s="2">
        <v>82.76699467354362</v>
      </c>
      <c r="T18" s="2">
        <v>109.7777832450951</v>
      </c>
      <c r="U18" s="2">
        <v>105.7457217568733</v>
      </c>
      <c r="V18" s="2">
        <v>109.4915254237288</v>
      </c>
      <c r="W18" s="2">
        <v>100.6147540983606</v>
      </c>
      <c r="X18" s="2">
        <v>96.71717171717171</v>
      </c>
      <c r="Y18" s="2">
        <v>102.4409872811869</v>
      </c>
      <c r="Z18" s="2">
        <v>116.3403682938715</v>
      </c>
      <c r="AA18" s="2">
        <v>103.7168183328697</v>
      </c>
      <c r="AB18" s="2">
        <v>87.73967624551045</v>
      </c>
      <c r="AC18" s="2">
        <v>109.7160041226489</v>
      </c>
      <c r="AD18" s="2">
        <v>101.1627861008322</v>
      </c>
      <c r="AE18" s="2">
        <v>114.8325378787879</v>
      </c>
      <c r="AF18" s="2">
        <v>91.71598124576388</v>
      </c>
      <c r="AG18" s="2">
        <v>119.5606694560669</v>
      </c>
      <c r="AH18" s="2">
        <v>116.9291338582677</v>
      </c>
      <c r="AI18" s="2">
        <v>116.4294954721863</v>
      </c>
      <c r="AJ18" s="2">
        <v>97.85714245565755</v>
      </c>
      <c r="AK18" s="2">
        <v>105.5994778623431</v>
      </c>
      <c r="AL18" s="2">
        <v>94.60269958848903</v>
      </c>
      <c r="AM18" s="2">
        <v>96.71532907233581</v>
      </c>
      <c r="AN18" s="2">
        <v>94.70843440894092</v>
      </c>
      <c r="AO18" s="2">
        <v>103.9207050755179</v>
      </c>
      <c r="AP18" s="2">
        <v>103.8010594513598</v>
      </c>
      <c r="AQ18" s="2">
        <v>101.1787823133906</v>
      </c>
      <c r="AR18" s="2">
        <v>101.0877416735059</v>
      </c>
      <c r="AS18" s="2">
        <v>99.80229318456111</v>
      </c>
      <c r="AT18" s="2">
        <v>96.87260528470641</v>
      </c>
      <c r="AU18" s="2">
        <v>94.75694666658909</v>
      </c>
      <c r="AV18" s="2">
        <v>89.87709388211582</v>
      </c>
      <c r="AW18" s="2">
        <v>103.6363674458066</v>
      </c>
      <c r="AX18" s="2">
        <v>99.89564637279339</v>
      </c>
      <c r="AY18" s="2">
        <v>98.62549316549881</v>
      </c>
      <c r="AZ18" s="2">
        <v>98.14162146517135</v>
      </c>
      <c r="BA18" s="2">
        <v>99.87262264995428</v>
      </c>
      <c r="BB18" s="2">
        <v>116.4948455297542</v>
      </c>
      <c r="BC18" s="2">
        <v>111.3490357013122</v>
      </c>
      <c r="BD18" s="2">
        <v>106.4285871430694</v>
      </c>
      <c r="BE18" s="2">
        <v>105.0587047568642</v>
      </c>
      <c r="BF18" s="2">
        <v>107.6122481474724</v>
      </c>
      <c r="BG18" s="2">
        <v>103.4301441290192</v>
      </c>
      <c r="BH18" s="2">
        <v>106.2500013064078</v>
      </c>
      <c r="BI18" s="2">
        <v>106.3352056956495</v>
      </c>
      <c r="BJ18" s="2">
        <v>105.1028874564341</v>
      </c>
      <c r="BK18" s="2">
        <v>111.7647113475448</v>
      </c>
      <c r="BL18" s="2">
        <v>92.96591456324363</v>
      </c>
      <c r="BM18" s="2">
        <v>100.4042890112104</v>
      </c>
      <c r="BN18" s="2">
        <v>98.17390524277506</v>
      </c>
      <c r="BO18" s="2">
        <v>102.1650983432537</v>
      </c>
      <c r="BP18" s="2">
        <v>107.685339940598</v>
      </c>
      <c r="BQ18" s="2">
        <v>97.01987650189093</v>
      </c>
      <c r="BR18" s="2">
        <v>100.1169280465771</v>
      </c>
      <c r="BS18" s="2">
        <v>97.87822716800483</v>
      </c>
      <c r="BT18" s="2">
        <v>123.168318968582</v>
      </c>
      <c r="BU18" s="2">
        <v>105.7200396926457</v>
      </c>
      <c r="BV18" s="2">
        <v>104.0059202502595</v>
      </c>
      <c r="BW18" s="2">
        <v>101.3575672499552</v>
      </c>
      <c r="BX18" s="2">
        <v>101.0900804363156</v>
      </c>
      <c r="BY18" s="2">
        <v>94.01868930309536</v>
      </c>
      <c r="BZ18" s="2">
        <v>91.79580027957395</v>
      </c>
      <c r="CA18" s="2">
        <v>89.10891113715071</v>
      </c>
      <c r="CB18" s="2">
        <v>92.29480499412271</v>
      </c>
      <c r="CC18" s="2">
        <v>103.5320070577575</v>
      </c>
      <c r="CD18" s="2">
        <v>89.63303340318008</v>
      </c>
      <c r="CE18" s="2">
        <v>99.43883277216611</v>
      </c>
      <c r="CF18" s="2">
        <v>88.49840255591054</v>
      </c>
      <c r="CG18" s="2">
        <v>101.3871387771939</v>
      </c>
      <c r="CH18" s="2">
        <v>103.1657355679702</v>
      </c>
      <c r="CI18" s="2">
        <v>106.8928973346299</v>
      </c>
      <c r="CJ18" s="2">
        <v>88.54625636710074</v>
      </c>
      <c r="CK18" s="2">
        <v>97.16479621972829</v>
      </c>
      <c r="CL18" s="2">
        <v>99.61367043821633</v>
      </c>
      <c r="CM18" s="2">
        <v>97.55289133222556</v>
      </c>
      <c r="CN18" s="2">
        <v>98.590112031923</v>
      </c>
      <c r="CO18" s="2">
        <v>99.6119939314066</v>
      </c>
      <c r="CP18" s="2">
        <v>97.5920368381001</v>
      </c>
      <c r="CQ18" s="2">
        <v>106.8114938766589</v>
      </c>
      <c r="CR18" s="2">
        <v>95.64575620797513</v>
      </c>
      <c r="CS18" s="2">
        <v>91.04623775096354</v>
      </c>
      <c r="CT18" s="2">
        <v>89.19745400275366</v>
      </c>
      <c r="CU18" s="2">
        <v>97.16850128499381</v>
      </c>
      <c r="CV18" s="2">
        <v>101.1053813252925</v>
      </c>
      <c r="CW18" s="2">
        <v>90.50178870471873</v>
      </c>
      <c r="CX18" s="2">
        <v>87.09819744144393</v>
      </c>
      <c r="CY18" s="2">
        <v>100.3299250378629</v>
      </c>
    </row>
    <row r="19" spans="1:103">
      <c r="A19" s="3">
        <v>45953</v>
      </c>
      <c r="B19" s="2">
        <v>110.1145066700442</v>
      </c>
      <c r="C19" s="2">
        <v>121.9159511974695</v>
      </c>
      <c r="D19" s="2">
        <v>109.3821510297483</v>
      </c>
      <c r="E19" s="2">
        <v>107.5995165009224</v>
      </c>
      <c r="F19" s="2">
        <v>96.99248223730818</v>
      </c>
      <c r="G19" s="2">
        <v>106.3789868667917</v>
      </c>
      <c r="H19" s="2">
        <v>102.4566524748007</v>
      </c>
      <c r="I19" s="2">
        <v>99.70148681238406</v>
      </c>
      <c r="J19" s="2">
        <v>93.13222757790109</v>
      </c>
      <c r="K19" s="2">
        <v>87.39837913175079</v>
      </c>
      <c r="L19" s="2">
        <v>120.6504036022075</v>
      </c>
      <c r="M19" s="2">
        <v>123.8317709828895</v>
      </c>
      <c r="N19" s="2">
        <v>123.9630446850612</v>
      </c>
      <c r="O19" s="2">
        <v>167.2108880581274</v>
      </c>
      <c r="P19" s="2">
        <v>129.774621857782</v>
      </c>
      <c r="Q19" s="2">
        <v>88.28483432246006</v>
      </c>
      <c r="R19" s="2">
        <v>102.7886004956134</v>
      </c>
      <c r="S19" s="2">
        <v>83.73786756102184</v>
      </c>
      <c r="T19" s="2">
        <v>104.8888916225475</v>
      </c>
      <c r="U19" s="2">
        <v>104.6454796381304</v>
      </c>
      <c r="V19" s="2">
        <v>110.2824858757062</v>
      </c>
      <c r="W19" s="2">
        <v>99.59016393442623</v>
      </c>
      <c r="X19" s="2">
        <v>95.70707070707071</v>
      </c>
      <c r="Y19" s="2">
        <v>106.242498316291</v>
      </c>
      <c r="Z19" s="2">
        <v>113.1777146389077</v>
      </c>
      <c r="AA19" s="2">
        <v>104.0707997835814</v>
      </c>
      <c r="AB19" s="2">
        <v>88.35618038465472</v>
      </c>
      <c r="AC19" s="2">
        <v>109.8654637808124</v>
      </c>
      <c r="AD19" s="2">
        <v>102.3255787904716</v>
      </c>
      <c r="AE19" s="2">
        <v>107.6555018939394</v>
      </c>
      <c r="AF19" s="2">
        <v>89.74359471923134</v>
      </c>
      <c r="AG19" s="2">
        <v>114.9581589958159</v>
      </c>
      <c r="AH19" s="2">
        <v>114.1732283464567</v>
      </c>
      <c r="AI19" s="2">
        <v>113.8421733505822</v>
      </c>
      <c r="AJ19" s="2">
        <v>103.0357136834863</v>
      </c>
      <c r="AK19" s="2">
        <v>137.0223977512681</v>
      </c>
      <c r="AL19" s="2">
        <v>97.00150042706642</v>
      </c>
      <c r="AM19" s="2">
        <v>105.2919726316234</v>
      </c>
      <c r="AN19" s="2">
        <v>95.68032891831912</v>
      </c>
      <c r="AO19" s="2">
        <v>107.2687207229199</v>
      </c>
      <c r="AP19" s="2">
        <v>107.1580917464441</v>
      </c>
      <c r="AQ19" s="2">
        <v>103.6542243814476</v>
      </c>
      <c r="AR19" s="2">
        <v>99.92748007560832</v>
      </c>
      <c r="AS19" s="2">
        <v>99.96046031267774</v>
      </c>
      <c r="AT19" s="2">
        <v>97.60996076668953</v>
      </c>
      <c r="AU19" s="2">
        <v>97.95138787882314</v>
      </c>
      <c r="AV19" s="2">
        <v>92.26320543702684</v>
      </c>
      <c r="AW19" s="2">
        <v>117.8787927610049</v>
      </c>
      <c r="AX19" s="2">
        <v>105.9130476391974</v>
      </c>
      <c r="AY19" s="2">
        <v>112.171315771896</v>
      </c>
      <c r="AZ19" s="2">
        <v>102.2749151318448</v>
      </c>
      <c r="BA19" s="2">
        <v>103.05733479813</v>
      </c>
      <c r="BB19" s="2">
        <v>116.4948455297542</v>
      </c>
      <c r="BC19" s="2">
        <v>123.0192691795404</v>
      </c>
      <c r="BD19" s="2">
        <v>108.7500126304637</v>
      </c>
      <c r="BE19" s="2">
        <v>106.4059025377759</v>
      </c>
      <c r="BF19" s="2">
        <v>106.3788742691897</v>
      </c>
      <c r="BG19" s="2">
        <v>102.6094311446484</v>
      </c>
      <c r="BH19" s="2">
        <v>105.6144077760738</v>
      </c>
      <c r="BI19" s="2">
        <v>109.5429013241143</v>
      </c>
      <c r="BJ19" s="2">
        <v>107.0781909330286</v>
      </c>
      <c r="BK19" s="2">
        <v>116.974795508916</v>
      </c>
      <c r="BL19" s="2">
        <v>93.54605006944814</v>
      </c>
      <c r="BM19" s="2">
        <v>98.92133884367766</v>
      </c>
      <c r="BN19" s="2">
        <v>97.39129563113123</v>
      </c>
      <c r="BO19" s="2">
        <v>100.1353229221131</v>
      </c>
      <c r="BP19" s="2">
        <v>106.9620184618293</v>
      </c>
      <c r="BQ19" s="2">
        <v>97.68212428477197</v>
      </c>
      <c r="BR19" s="2">
        <v>101.645674534475</v>
      </c>
      <c r="BS19" s="2">
        <v>99.53874156070179</v>
      </c>
      <c r="BT19" s="2">
        <v>122.3762346880229</v>
      </c>
      <c r="BU19" s="2">
        <v>117.620009023683</v>
      </c>
      <c r="BV19" s="2">
        <v>105.6008828628971</v>
      </c>
      <c r="BW19" s="2">
        <v>93.46568424617612</v>
      </c>
      <c r="BX19" s="2">
        <v>108.6632269386445</v>
      </c>
      <c r="BY19" s="2">
        <v>94.67289619028449</v>
      </c>
      <c r="BZ19" s="2">
        <v>95.62442298672696</v>
      </c>
      <c r="CA19" s="2">
        <v>91.18812262583612</v>
      </c>
      <c r="CB19" s="2">
        <v>93.46733381234273</v>
      </c>
      <c r="CC19" s="2">
        <v>106.6225166937947</v>
      </c>
      <c r="CD19" s="2">
        <v>90.77981839845516</v>
      </c>
      <c r="CE19" s="2">
        <v>96.68911335578002</v>
      </c>
      <c r="CF19" s="2">
        <v>86.10223642172524</v>
      </c>
      <c r="CG19" s="2">
        <v>101.1349344291485</v>
      </c>
      <c r="CH19" s="2">
        <v>99.90689013035382</v>
      </c>
      <c r="CI19" s="2">
        <v>104.453873147164</v>
      </c>
      <c r="CJ19" s="2">
        <v>86.78414461360312</v>
      </c>
      <c r="CK19" s="2">
        <v>96.04252805670409</v>
      </c>
      <c r="CL19" s="2">
        <v>100.1563775045454</v>
      </c>
      <c r="CM19" s="2">
        <v>97.73510715563074</v>
      </c>
      <c r="CN19" s="2">
        <v>100.1206750007946</v>
      </c>
      <c r="CO19" s="2">
        <v>100.5720653660465</v>
      </c>
      <c r="CP19" s="2">
        <v>99.0476149563994</v>
      </c>
      <c r="CQ19" s="2">
        <v>107.6876853936886</v>
      </c>
      <c r="CR19" s="2">
        <v>96.19925317661323</v>
      </c>
      <c r="CS19" s="2">
        <v>91.07713809465189</v>
      </c>
      <c r="CT19" s="2">
        <v>89.98726071593796</v>
      </c>
      <c r="CU19" s="2">
        <v>97.99723601463923</v>
      </c>
      <c r="CV19" s="2">
        <v>101.817735804083</v>
      </c>
      <c r="CW19" s="2">
        <v>92.00716796526474</v>
      </c>
      <c r="CX19" s="2">
        <v>86.95690304497107</v>
      </c>
      <c r="CY19" s="2">
        <v>101.5506395326639</v>
      </c>
    </row>
    <row r="20" spans="1:103">
      <c r="A20" s="3">
        <v>45954</v>
      </c>
      <c r="B20" s="2">
        <v>113.3587711564696</v>
      </c>
      <c r="C20" s="2">
        <v>122.1870763669227</v>
      </c>
      <c r="D20" s="2">
        <v>113.5011441647597</v>
      </c>
      <c r="E20" s="2">
        <v>107.8407735985241</v>
      </c>
      <c r="F20" s="2">
        <v>97.86967573691466</v>
      </c>
      <c r="G20" s="2">
        <v>106.1913696060037</v>
      </c>
      <c r="H20" s="2">
        <v>103.2369988089627</v>
      </c>
      <c r="I20" s="2">
        <v>103.5820910892821</v>
      </c>
      <c r="J20" s="2">
        <v>95.50706599477694</v>
      </c>
      <c r="K20" s="2">
        <v>88.61789336213289</v>
      </c>
      <c r="L20" s="2">
        <v>119.9457894891754</v>
      </c>
      <c r="M20" s="2">
        <v>125.8965425280932</v>
      </c>
      <c r="N20" s="2">
        <v>122.0758796287301</v>
      </c>
      <c r="O20" s="2">
        <v>188.8435361771368</v>
      </c>
      <c r="P20" s="2">
        <v>133.3333489965038</v>
      </c>
      <c r="Q20" s="2">
        <v>88.13169876773745</v>
      </c>
      <c r="R20" s="2">
        <v>106.2681619936051</v>
      </c>
      <c r="S20" s="2">
        <v>85.07282067473385</v>
      </c>
      <c r="T20" s="2">
        <v>107.1111157300516</v>
      </c>
      <c r="U20" s="2">
        <v>104.0342307879693</v>
      </c>
      <c r="V20" s="2">
        <v>110.7344632768362</v>
      </c>
      <c r="W20" s="2">
        <v>100.2049180327869</v>
      </c>
      <c r="X20" s="2">
        <v>97.72727272727273</v>
      </c>
      <c r="Y20" s="2">
        <v>107.6830742434758</v>
      </c>
      <c r="Z20" s="2">
        <v>109.4879533162274</v>
      </c>
      <c r="AA20" s="2">
        <v>104.7787626850049</v>
      </c>
      <c r="AB20" s="2">
        <v>88.80728256334227</v>
      </c>
      <c r="AC20" s="2">
        <v>111.0612951771339</v>
      </c>
      <c r="AD20" s="2">
        <v>101.8272409488568</v>
      </c>
      <c r="AE20" s="2">
        <v>108.3732007575757</v>
      </c>
      <c r="AF20" s="2">
        <v>90.33530757239075</v>
      </c>
      <c r="AG20" s="2">
        <v>116.1087866108787</v>
      </c>
      <c r="AH20" s="2">
        <v>114.9606299212598</v>
      </c>
      <c r="AI20" s="2">
        <v>113.1953428201811</v>
      </c>
      <c r="AJ20" s="2">
        <v>102.4999957844043</v>
      </c>
      <c r="AK20" s="2">
        <v>125.8893299362438</v>
      </c>
      <c r="AL20" s="2">
        <v>95.65217827476499</v>
      </c>
      <c r="AM20" s="2">
        <v>101.4598577509428</v>
      </c>
      <c r="AN20" s="2">
        <v>94.54642989667614</v>
      </c>
      <c r="AO20" s="2">
        <v>103.7004413964008</v>
      </c>
      <c r="AP20" s="2">
        <v>107.229131402817</v>
      </c>
      <c r="AQ20" s="2">
        <v>102.7504946981223</v>
      </c>
      <c r="AR20" s="2">
        <v>99.4923819763967</v>
      </c>
      <c r="AS20" s="2">
        <v>98.7742110412168</v>
      </c>
      <c r="AT20" s="2">
        <v>96.92345465252387</v>
      </c>
      <c r="AU20" s="2">
        <v>95.86806424212099</v>
      </c>
      <c r="AV20" s="2">
        <v>89.73247314669158</v>
      </c>
      <c r="AW20" s="2">
        <v>118.1818227794217</v>
      </c>
      <c r="AX20" s="2">
        <v>106.2956451487039</v>
      </c>
      <c r="AY20" s="2">
        <v>112.9083654258034</v>
      </c>
      <c r="AZ20" s="2">
        <v>102.1467481446588</v>
      </c>
      <c r="BA20" s="2">
        <v>102.5477825676344</v>
      </c>
      <c r="BB20" s="2">
        <v>114.4329836937264</v>
      </c>
      <c r="BC20" s="2">
        <v>117.5588901777516</v>
      </c>
      <c r="BD20" s="2">
        <v>111.2500060017097</v>
      </c>
      <c r="BE20" s="2">
        <v>106.8617767419042</v>
      </c>
      <c r="BF20" s="2">
        <v>108.652915821604</v>
      </c>
      <c r="BG20" s="2">
        <v>104.1877106234214</v>
      </c>
      <c r="BH20" s="2">
        <v>106.0381437638048</v>
      </c>
      <c r="BI20" s="2">
        <v>107.9390535098819</v>
      </c>
      <c r="BJ20" s="2">
        <v>106.090535027442</v>
      </c>
      <c r="BK20" s="2">
        <v>115.6302524841135</v>
      </c>
      <c r="BL20" s="2">
        <v>94.45250316149669</v>
      </c>
      <c r="BM20" s="2">
        <v>99.92450236991503</v>
      </c>
      <c r="BN20" s="2">
        <v>98.86955917480114</v>
      </c>
      <c r="BO20" s="2">
        <v>101.6238271779681</v>
      </c>
      <c r="BP20" s="2">
        <v>107.9565899704708</v>
      </c>
      <c r="BQ20" s="2">
        <v>100.3311323665849</v>
      </c>
      <c r="BR20" s="2">
        <v>102.3689040770962</v>
      </c>
      <c r="BS20" s="2">
        <v>99.44649520243435</v>
      </c>
      <c r="BT20" s="2">
        <v>123.9603931637775</v>
      </c>
      <c r="BU20" s="2">
        <v>127.4791810483872</v>
      </c>
      <c r="BV20" s="2">
        <v>106.6394564832168</v>
      </c>
      <c r="BW20" s="2">
        <v>93.36653554614881</v>
      </c>
      <c r="BX20" s="2">
        <v>107.8408985059296</v>
      </c>
      <c r="BY20" s="2">
        <v>94.95327161656826</v>
      </c>
      <c r="BZ20" s="2">
        <v>92.34274884212526</v>
      </c>
      <c r="CA20" s="2">
        <v>96.03960574434271</v>
      </c>
      <c r="CB20" s="2">
        <v>92.12730275356846</v>
      </c>
      <c r="CC20" s="2">
        <v>103.5320070577575</v>
      </c>
      <c r="CD20" s="2">
        <v>87.29358368599094</v>
      </c>
      <c r="CE20" s="2">
        <v>96.35241301907969</v>
      </c>
      <c r="CF20" s="2">
        <v>84.82428115015975</v>
      </c>
      <c r="CG20" s="2">
        <v>103.1525890307706</v>
      </c>
      <c r="CH20" s="2">
        <v>98.88268156424581</v>
      </c>
      <c r="CI20" s="2">
        <v>104.453873147164</v>
      </c>
      <c r="CJ20" s="2">
        <v>86.1967701990673</v>
      </c>
      <c r="CK20" s="2">
        <v>96.1015948021264</v>
      </c>
      <c r="CL20" s="2">
        <v>101.8028853239119</v>
      </c>
      <c r="CM20" s="2">
        <v>97.20643990153512</v>
      </c>
      <c r="CN20" s="2">
        <v>100.0942228765762</v>
      </c>
      <c r="CO20" s="2">
        <v>103.3020764289091</v>
      </c>
      <c r="CP20" s="2">
        <v>99.02060392598726</v>
      </c>
      <c r="CQ20" s="2">
        <v>107.2135831013052</v>
      </c>
      <c r="CR20" s="2">
        <v>93.50552321888858</v>
      </c>
      <c r="CS20" s="2">
        <v>90.59048590240886</v>
      </c>
      <c r="CT20" s="2">
        <v>89.8853489563688</v>
      </c>
      <c r="CU20" s="2">
        <v>96.89226352051649</v>
      </c>
      <c r="CV20" s="2">
        <v>102.4072684389853</v>
      </c>
      <c r="CW20" s="2">
        <v>91.82796191449353</v>
      </c>
      <c r="CX20" s="2">
        <v>92.22889475818131</v>
      </c>
      <c r="CY20" s="2">
        <v>100.4618991256538</v>
      </c>
    </row>
    <row r="21" spans="1:103">
      <c r="A21" s="3">
        <v>45957</v>
      </c>
      <c r="B21" s="2">
        <v>119.0839709502669</v>
      </c>
      <c r="C21" s="2">
        <v>126.2539539087212</v>
      </c>
      <c r="D21" s="2">
        <v>133.1807780320366</v>
      </c>
      <c r="E21" s="2">
        <v>114.1133956039541</v>
      </c>
      <c r="F21" s="2">
        <v>100.5012562357341</v>
      </c>
      <c r="G21" s="2">
        <v>118.3864915572233</v>
      </c>
      <c r="H21" s="2">
        <v>105.635844547606</v>
      </c>
      <c r="I21" s="2">
        <v>105.9701443530136</v>
      </c>
      <c r="J21" s="2">
        <v>98.58793627443519</v>
      </c>
      <c r="K21" s="2">
        <v>89.43089957667523</v>
      </c>
      <c r="L21" s="2">
        <v>121.3821069887795</v>
      </c>
      <c r="M21" s="2">
        <v>137.2527591024027</v>
      </c>
      <c r="N21" s="2">
        <v>125.5356822320037</v>
      </c>
      <c r="O21" s="2">
        <v>229.6598528779289</v>
      </c>
      <c r="P21" s="2">
        <v>145.1957453816946</v>
      </c>
      <c r="Q21" s="2">
        <v>87.59570607057496</v>
      </c>
      <c r="R21" s="2">
        <v>106.8988697542798</v>
      </c>
      <c r="S21" s="2">
        <v>87.74272111529899</v>
      </c>
      <c r="T21" s="2">
        <v>111.3333387063865</v>
      </c>
      <c r="U21" s="2">
        <v>111.1246961408324</v>
      </c>
      <c r="V21" s="2">
        <v>114.0112994350283</v>
      </c>
      <c r="W21" s="2">
        <v>105.1229508196721</v>
      </c>
      <c r="X21" s="2">
        <v>98.10606060606061</v>
      </c>
      <c r="Y21" s="2">
        <v>110.2440963594776</v>
      </c>
      <c r="Z21" s="2">
        <v>112.1234993034744</v>
      </c>
      <c r="AA21" s="2">
        <v>110.2654882714332</v>
      </c>
      <c r="AB21" s="2">
        <v>88.4163248598374</v>
      </c>
      <c r="AC21" s="2">
        <v>115.9940211394242</v>
      </c>
      <c r="AD21" s="2">
        <v>107.6411912194393</v>
      </c>
      <c r="AE21" s="2">
        <v>114.8325378787879</v>
      </c>
      <c r="AF21" s="2">
        <v>94.28008062545582</v>
      </c>
      <c r="AG21" s="2">
        <v>124.163179916318</v>
      </c>
      <c r="AH21" s="2">
        <v>116.7322834645669</v>
      </c>
      <c r="AI21" s="2">
        <v>117.464424320828</v>
      </c>
      <c r="AJ21" s="2">
        <v>103.9285698226302</v>
      </c>
      <c r="AK21" s="2">
        <v>127.2068478575283</v>
      </c>
      <c r="AL21" s="2">
        <v>97.3013497942445</v>
      </c>
      <c r="AM21" s="2">
        <v>103.467159454902</v>
      </c>
      <c r="AN21" s="2">
        <v>96.70626543751658</v>
      </c>
      <c r="AO21" s="2">
        <v>105.022023471103</v>
      </c>
      <c r="AP21" s="2">
        <v>106.9094081313412</v>
      </c>
      <c r="AQ21" s="2">
        <v>105.3831040543361</v>
      </c>
      <c r="AR21" s="2">
        <v>104.0609155926416</v>
      </c>
      <c r="AS21" s="2">
        <v>99.16963305092216</v>
      </c>
      <c r="AT21" s="2">
        <v>105.5936782638579</v>
      </c>
      <c r="AU21" s="2">
        <v>97.18750181811835</v>
      </c>
      <c r="AV21" s="2">
        <v>91.5401401656671</v>
      </c>
      <c r="AW21" s="2">
        <v>116.9696954809492</v>
      </c>
      <c r="AX21" s="2">
        <v>105.8086940119908</v>
      </c>
      <c r="AY21" s="2">
        <v>112.8087653534914</v>
      </c>
      <c r="AZ21" s="2">
        <v>100.4165365970161</v>
      </c>
      <c r="BA21" s="2">
        <v>103.6942857938277</v>
      </c>
      <c r="BB21" s="2">
        <v>110.3092764078268</v>
      </c>
      <c r="BC21" s="2">
        <v>119.0578159357292</v>
      </c>
      <c r="BD21" s="2">
        <v>112.1428669196295</v>
      </c>
      <c r="BE21" s="2">
        <v>107.7490078201872</v>
      </c>
      <c r="BF21" s="2">
        <v>113.0082830487609</v>
      </c>
      <c r="BG21" s="2">
        <v>108.9856955497089</v>
      </c>
      <c r="BH21" s="2">
        <v>105.932209766872</v>
      </c>
      <c r="BI21" s="2">
        <v>107.9390535098819</v>
      </c>
      <c r="BJ21" s="2">
        <v>105.6790152061887</v>
      </c>
      <c r="BK21" s="2">
        <v>115.4621898848917</v>
      </c>
      <c r="BL21" s="2">
        <v>94.67005397632337</v>
      </c>
      <c r="BM21" s="2">
        <v>98.26709883999558</v>
      </c>
      <c r="BN21" s="2">
        <v>92.69564645635218</v>
      </c>
      <c r="BO21" s="2">
        <v>100.8119033274005</v>
      </c>
      <c r="BP21" s="2">
        <v>106.3291076925721</v>
      </c>
      <c r="BQ21" s="2">
        <v>101.3245040409065</v>
      </c>
      <c r="BR21" s="2">
        <v>103.5251851115675</v>
      </c>
      <c r="BS21" s="2">
        <v>99.90774475907889</v>
      </c>
      <c r="BT21" s="2">
        <v>126.3366258347277</v>
      </c>
      <c r="BU21" s="2">
        <v>125.3808749215666</v>
      </c>
      <c r="BV21" s="2">
        <v>106.6394564832168</v>
      </c>
      <c r="BW21" s="2">
        <v>92.03860848617762</v>
      </c>
      <c r="BX21" s="2">
        <v>111.8378330422033</v>
      </c>
      <c r="BY21" s="2">
        <v>97.85046726918948</v>
      </c>
      <c r="BZ21" s="2">
        <v>94.71284970723308</v>
      </c>
      <c r="CA21" s="2">
        <v>100.3960388042602</v>
      </c>
      <c r="CB21" s="2">
        <v>94.3048581494542</v>
      </c>
      <c r="CC21" s="2">
        <v>103.311254886398</v>
      </c>
      <c r="CD21" s="2">
        <v>87.98165358752071</v>
      </c>
      <c r="CE21" s="2">
        <v>95.00561167227833</v>
      </c>
      <c r="CF21" s="2">
        <v>83.54632587859425</v>
      </c>
      <c r="CG21" s="2">
        <v>102.6481704260503</v>
      </c>
      <c r="CH21" s="2">
        <v>98.88268156424581</v>
      </c>
      <c r="CI21" s="2">
        <v>104.0296896054954</v>
      </c>
      <c r="CJ21" s="2">
        <v>88.39941276346678</v>
      </c>
      <c r="CK21" s="2">
        <v>96.27879503839338</v>
      </c>
      <c r="CL21" s="2">
        <v>102.5617474644008</v>
      </c>
      <c r="CM21" s="2">
        <v>97.50681859573133</v>
      </c>
      <c r="CN21" s="2">
        <v>98.50251243916269</v>
      </c>
      <c r="CO21" s="2">
        <v>104.185584732248</v>
      </c>
      <c r="CP21" s="2">
        <v>98.32488653638437</v>
      </c>
      <c r="CQ21" s="2">
        <v>107.5676729073345</v>
      </c>
      <c r="CR21" s="2">
        <v>92.84132800294216</v>
      </c>
      <c r="CS21" s="2">
        <v>90.68781515261122</v>
      </c>
      <c r="CT21" s="2">
        <v>88.22929856916443</v>
      </c>
      <c r="CU21" s="2">
        <v>96.33977727345513</v>
      </c>
      <c r="CV21" s="2">
        <v>102.4809600183481</v>
      </c>
      <c r="CW21" s="2">
        <v>91.50537718480025</v>
      </c>
      <c r="CX21" s="2">
        <v>90.09184135770735</v>
      </c>
      <c r="CY21" s="2">
        <v>100.1649625189314</v>
      </c>
    </row>
    <row r="22" spans="1:103">
      <c r="A22" s="3">
        <v>45958</v>
      </c>
      <c r="B22" s="2">
        <v>113.3587711564696</v>
      </c>
      <c r="C22" s="2">
        <v>118.8431992769996</v>
      </c>
      <c r="D22" s="2">
        <v>137.070938215103</v>
      </c>
      <c r="E22" s="2">
        <v>110.9770767847124</v>
      </c>
      <c r="F22" s="2">
        <v>97.86967573691466</v>
      </c>
      <c r="G22" s="2">
        <v>112.1951219512195</v>
      </c>
      <c r="H22" s="2">
        <v>105.8381569731661</v>
      </c>
      <c r="I22" s="2">
        <v>103.8805968144415</v>
      </c>
      <c r="J22" s="2">
        <v>98.71631080746278</v>
      </c>
      <c r="K22" s="2">
        <v>88.61789336213289</v>
      </c>
      <c r="L22" s="2">
        <v>119.674803526187</v>
      </c>
      <c r="M22" s="2">
        <v>130.3520986355971</v>
      </c>
      <c r="N22" s="2">
        <v>121.4468246099531</v>
      </c>
      <c r="O22" s="2">
        <v>230.2040764993026</v>
      </c>
      <c r="P22" s="2">
        <v>146.1447338032441</v>
      </c>
      <c r="Q22" s="2">
        <v>86.67687083547928</v>
      </c>
      <c r="R22" s="2">
        <v>105.9953239702808</v>
      </c>
      <c r="S22" s="2">
        <v>88.95631222464678</v>
      </c>
      <c r="T22" s="2">
        <v>112.4444507601386</v>
      </c>
      <c r="U22" s="2">
        <v>109.6577066491752</v>
      </c>
      <c r="V22" s="2">
        <v>111.864406779661</v>
      </c>
      <c r="W22" s="2">
        <v>98.77049180327869</v>
      </c>
      <c r="X22" s="2">
        <v>92.29797979797981</v>
      </c>
      <c r="Y22" s="2">
        <v>109.9239666211098</v>
      </c>
      <c r="Z22" s="2">
        <v>107.3042215499727</v>
      </c>
      <c r="AA22" s="2">
        <v>104.4247812342932</v>
      </c>
      <c r="AB22" s="2">
        <v>88.40129339474609</v>
      </c>
      <c r="AC22" s="2">
        <v>113.9013488004991</v>
      </c>
      <c r="AD22" s="2">
        <v>104.4850471633406</v>
      </c>
      <c r="AE22" s="2">
        <v>110.0478503787879</v>
      </c>
      <c r="AF22" s="2">
        <v>90.53254777744418</v>
      </c>
      <c r="AG22" s="2">
        <v>117.7824267782427</v>
      </c>
      <c r="AH22" s="2">
        <v>109.4488188976378</v>
      </c>
      <c r="AI22" s="2">
        <v>109.4437257438551</v>
      </c>
      <c r="AJ22" s="2">
        <v>104.4642806957194</v>
      </c>
      <c r="AK22" s="2">
        <v>119.8945980323596</v>
      </c>
      <c r="AL22" s="2">
        <v>94.45277490489997</v>
      </c>
      <c r="AM22" s="2">
        <v>100</v>
      </c>
      <c r="AN22" s="2">
        <v>98.38013162963283</v>
      </c>
      <c r="AO22" s="2">
        <v>106.7400820994216</v>
      </c>
      <c r="AP22" s="2">
        <v>109.129661128497</v>
      </c>
      <c r="AQ22" s="2">
        <v>107.426326204171</v>
      </c>
      <c r="AR22" s="2">
        <v>107.5416932372883</v>
      </c>
      <c r="AS22" s="2">
        <v>101.6607338981557</v>
      </c>
      <c r="AT22" s="2">
        <v>104.3223945076339</v>
      </c>
      <c r="AU22" s="2">
        <v>99.54861939365026</v>
      </c>
      <c r="AV22" s="2">
        <v>93.2754968169305</v>
      </c>
      <c r="AW22" s="2">
        <v>113.6363652783649</v>
      </c>
      <c r="AX22" s="2">
        <v>104.1739155714891</v>
      </c>
      <c r="AY22" s="2">
        <v>112.5497990862812</v>
      </c>
      <c r="AZ22" s="2">
        <v>99.231016410899</v>
      </c>
      <c r="BA22" s="2">
        <v>103.5668977362038</v>
      </c>
      <c r="BB22" s="2">
        <v>114.4329836937264</v>
      </c>
      <c r="BC22" s="2">
        <v>115.5246235954367</v>
      </c>
      <c r="BD22" s="2">
        <v>109.2857234482392</v>
      </c>
      <c r="BE22" s="2">
        <v>107.2174851621822</v>
      </c>
      <c r="BF22" s="2">
        <v>111.5629236397434</v>
      </c>
      <c r="BG22" s="2">
        <v>105.8501677012987</v>
      </c>
      <c r="BH22" s="2">
        <v>105.7203417730065</v>
      </c>
      <c r="BI22" s="2">
        <v>106.1748185038387</v>
      </c>
      <c r="BJ22" s="2">
        <v>105.5967112419381</v>
      </c>
      <c r="BK22" s="2">
        <v>115.2941188394643</v>
      </c>
      <c r="BL22" s="2">
        <v>94.52502585736957</v>
      </c>
      <c r="BM22" s="2">
        <v>95.73736130701525</v>
      </c>
      <c r="BN22" s="2">
        <v>88.95651825245248</v>
      </c>
      <c r="BO22" s="2">
        <v>97.56427633568704</v>
      </c>
      <c r="BP22" s="2">
        <v>103.9782949852354</v>
      </c>
      <c r="BQ22" s="2">
        <v>101.3245040409065</v>
      </c>
      <c r="BR22" s="2">
        <v>101.3793298883392</v>
      </c>
      <c r="BS22" s="2">
        <v>97.78598080973738</v>
      </c>
      <c r="BT22" s="2">
        <v>129.108910731321</v>
      </c>
      <c r="BU22" s="2">
        <v>118.3098692288436</v>
      </c>
      <c r="BV22" s="2">
        <v>107.5296673717212</v>
      </c>
      <c r="BW22" s="2">
        <v>89.51666990200998</v>
      </c>
      <c r="BX22" s="2">
        <v>109.1604606255607</v>
      </c>
      <c r="BY22" s="2">
        <v>96.91588495571656</v>
      </c>
      <c r="BZ22" s="2">
        <v>90.79306507727568</v>
      </c>
      <c r="CA22" s="2">
        <v>99.80198370439773</v>
      </c>
      <c r="CB22" s="2">
        <v>93.46733381234273</v>
      </c>
      <c r="CC22" s="2">
        <v>105.0772584152768</v>
      </c>
      <c r="CD22" s="2">
        <v>87.61468699070079</v>
      </c>
      <c r="CE22" s="2">
        <v>94.50056116722784</v>
      </c>
      <c r="CF22" s="2">
        <v>84.02555910543131</v>
      </c>
      <c r="CG22" s="2">
        <v>101.5132459055313</v>
      </c>
      <c r="CH22" s="2">
        <v>97.8584729981378</v>
      </c>
      <c r="CI22" s="2">
        <v>103.9236457985535</v>
      </c>
      <c r="CJ22" s="2">
        <v>86.93098247218217</v>
      </c>
      <c r="CK22" s="2">
        <v>100.4725339633786</v>
      </c>
      <c r="CL22" s="2">
        <v>102.7135212960574</v>
      </c>
      <c r="CM22" s="2">
        <v>97.27852376657943</v>
      </c>
      <c r="CN22" s="2">
        <v>98.35375512509906</v>
      </c>
      <c r="CO22" s="2">
        <v>102.0975730088373</v>
      </c>
      <c r="CP22" s="2">
        <v>97.05504330408814</v>
      </c>
      <c r="CQ22" s="2">
        <v>107.2255899258653</v>
      </c>
      <c r="CR22" s="2">
        <v>93.24722921920133</v>
      </c>
      <c r="CS22" s="2">
        <v>91.61245491199611</v>
      </c>
      <c r="CT22" s="2">
        <v>88.91719352277956</v>
      </c>
      <c r="CU22" s="2">
        <v>96.68508251763183</v>
      </c>
      <c r="CV22" s="2">
        <v>102.0633718570087</v>
      </c>
      <c r="CW22" s="2">
        <v>92.72401292580724</v>
      </c>
      <c r="CX22" s="2">
        <v>91.06322139754202</v>
      </c>
      <c r="CY22" s="2">
        <v>100.7258269380067</v>
      </c>
    </row>
    <row r="23" spans="1:103">
      <c r="A23" s="3">
        <v>45959</v>
      </c>
      <c r="B23" s="2">
        <v>113.5496216841985</v>
      </c>
      <c r="C23" s="2">
        <v>119.2046995029372</v>
      </c>
      <c r="D23" s="2">
        <v>137.299771167048</v>
      </c>
      <c r="E23" s="2">
        <v>111.459583163389</v>
      </c>
      <c r="F23" s="2">
        <v>97.24311035517523</v>
      </c>
      <c r="G23" s="2">
        <v>113.6960600375235</v>
      </c>
      <c r="H23" s="2">
        <v>106.1560717200504</v>
      </c>
      <c r="I23" s="2">
        <v>105.0746271775355</v>
      </c>
      <c r="J23" s="4">
        <v>98.71631080746278</v>
      </c>
      <c r="K23" s="2">
        <v>88.61789336213289</v>
      </c>
      <c r="L23" s="2">
        <v>120.5420065533667</v>
      </c>
      <c r="M23" s="2">
        <v>128.1786471099243</v>
      </c>
      <c r="N23" s="2">
        <v>122.0758796287301</v>
      </c>
      <c r="O23" s="2">
        <v>251.0204025657289</v>
      </c>
      <c r="P23" s="2">
        <v>142.3487683696684</v>
      </c>
      <c r="Q23" s="2">
        <v>85.37518576019707</v>
      </c>
      <c r="R23" s="2">
        <v>105.7402068419804</v>
      </c>
      <c r="S23" s="2">
        <v>82.64563266917941</v>
      </c>
      <c r="T23" s="2">
        <v>109.3333398375556</v>
      </c>
      <c r="U23" s="2">
        <v>106.7237179799488</v>
      </c>
      <c r="V23" s="2">
        <v>111.4124293785311</v>
      </c>
      <c r="W23" s="2">
        <v>100.7172131147541</v>
      </c>
      <c r="X23" s="2">
        <v>94.06565656565657</v>
      </c>
      <c r="Y23" s="2">
        <v>113.2853209785014</v>
      </c>
      <c r="Z23" s="2">
        <v>107.6807270269131</v>
      </c>
      <c r="AA23" s="2">
        <v>104.6017763264479</v>
      </c>
      <c r="AB23" s="2">
        <v>88.73209731565956</v>
      </c>
      <c r="AC23" s="2">
        <v>110.9118118065068</v>
      </c>
      <c r="AD23" s="2">
        <v>105.4817228465703</v>
      </c>
      <c r="AE23" s="2">
        <v>109.0909090909091</v>
      </c>
      <c r="AF23" s="2">
        <v>90.13806736733731</v>
      </c>
      <c r="AG23" s="2">
        <v>117.8870292887029</v>
      </c>
      <c r="AH23" s="2">
        <v>112.2047244094488</v>
      </c>
      <c r="AI23" s="2">
        <v>109.7024579560155</v>
      </c>
      <c r="AJ23" s="2">
        <v>108.0357122782878</v>
      </c>
      <c r="AK23" s="2">
        <v>116.7325390031464</v>
      </c>
      <c r="AL23" s="2">
        <v>95.20240422399783</v>
      </c>
      <c r="AM23" s="2">
        <v>99.45255604698359</v>
      </c>
      <c r="AN23" s="2">
        <v>100.2699670147103</v>
      </c>
      <c r="AO23" s="2">
        <v>109.030830155856</v>
      </c>
      <c r="AP23" s="2">
        <v>110.1776184470606</v>
      </c>
      <c r="AQ23" s="2">
        <v>109.1945036245733</v>
      </c>
      <c r="AR23" s="2">
        <v>109.6446638089546</v>
      </c>
      <c r="AS23" s="2">
        <v>101.5816545235112</v>
      </c>
      <c r="AT23" s="2">
        <v>103.3562168704722</v>
      </c>
      <c r="AU23" s="2">
        <v>100.2777648489362</v>
      </c>
      <c r="AV23" s="2">
        <v>97.46927539081703</v>
      </c>
      <c r="AW23" s="2">
        <v>116.0606054256989</v>
      </c>
      <c r="AX23" s="2">
        <v>101.9826076360648</v>
      </c>
      <c r="AY23" s="2">
        <v>112.4701159888322</v>
      </c>
      <c r="AZ23" s="2">
        <v>97.85325796667952</v>
      </c>
      <c r="BA23" s="2">
        <v>105.0955437201125</v>
      </c>
      <c r="BB23" s="2">
        <v>101.0309268214749</v>
      </c>
      <c r="BC23" s="2">
        <v>119.2719505860426</v>
      </c>
      <c r="BD23" s="2">
        <v>117.6785859785585</v>
      </c>
      <c r="BE23" s="2">
        <v>119.6918097555623</v>
      </c>
      <c r="BF23" s="2">
        <v>106.957021902205</v>
      </c>
      <c r="BG23" s="2">
        <v>108.7542151265561</v>
      </c>
      <c r="BH23" s="2">
        <v>105.4025502334708</v>
      </c>
      <c r="BI23" s="2">
        <v>107.2173191813584</v>
      </c>
      <c r="BJ23" s="2">
        <v>106.7489750760259</v>
      </c>
      <c r="BK23" s="2">
        <v>117.1428581081378</v>
      </c>
      <c r="BL23" s="2">
        <v>95.10514409078212</v>
      </c>
      <c r="BM23" s="2">
        <v>96.47884059022702</v>
      </c>
      <c r="BN23" s="2">
        <v>90.00000339803358</v>
      </c>
      <c r="BO23" s="4">
        <v>97.56427633568704</v>
      </c>
      <c r="BP23" s="2">
        <v>103.4357949254897</v>
      </c>
      <c r="BQ23" s="4">
        <v>101.3245040409065</v>
      </c>
      <c r="BR23" s="2">
        <v>102.5269624579766</v>
      </c>
      <c r="BS23" s="2">
        <v>97.97047352627227</v>
      </c>
      <c r="BT23" s="2">
        <v>127.3267362281083</v>
      </c>
      <c r="BU23" s="2">
        <v>115.2630143508349</v>
      </c>
      <c r="BV23" s="2">
        <v>107.1587490429787</v>
      </c>
      <c r="BW23" s="2">
        <v>89.01678734308533</v>
      </c>
      <c r="BX23" s="2">
        <v>107.0567961076907</v>
      </c>
      <c r="BY23" s="2">
        <v>95.60747850375739</v>
      </c>
      <c r="BZ23" s="2">
        <v>90.51959653956877</v>
      </c>
      <c r="CA23" s="2">
        <v>101.1881226258361</v>
      </c>
      <c r="CB23" s="2">
        <v>92.12730275356846</v>
      </c>
      <c r="CC23" s="2">
        <v>101.7660035288788</v>
      </c>
      <c r="CD23" s="2">
        <v>85.5963351000452</v>
      </c>
      <c r="CE23" s="2">
        <v>93.49046015712682</v>
      </c>
      <c r="CF23" s="2">
        <v>85.94249201277955</v>
      </c>
      <c r="CG23" s="2">
        <v>99.87389287166253</v>
      </c>
      <c r="CH23" s="2">
        <v>99.62756052141528</v>
      </c>
      <c r="CI23" s="2">
        <v>102.6511118013496</v>
      </c>
      <c r="CJ23" s="2">
        <v>87.51835688671797</v>
      </c>
      <c r="CK23" s="2">
        <v>100.9450679267572</v>
      </c>
      <c r="CL23" s="2">
        <v>98.2293193329278</v>
      </c>
      <c r="CM23" s="2">
        <v>97.19040942293725</v>
      </c>
      <c r="CN23" s="2">
        <v>96.69098279894233</v>
      </c>
      <c r="CO23" s="2">
        <v>101.1551853992433</v>
      </c>
      <c r="CP23" s="2">
        <v>96.88279297826367</v>
      </c>
      <c r="CQ23" s="2">
        <v>105.8392849359796</v>
      </c>
      <c r="CR23" s="2">
        <v>90.99630944699943</v>
      </c>
      <c r="CS23" s="2">
        <v>90.97980884444954</v>
      </c>
      <c r="CT23" s="2">
        <v>88.20382377043104</v>
      </c>
      <c r="CU23" s="2">
        <v>94.95856701485508</v>
      </c>
      <c r="CV23" s="2">
        <v>102.3826994892972</v>
      </c>
      <c r="CW23" s="2">
        <v>91.57705960510874</v>
      </c>
      <c r="CX23" s="2">
        <v>90.65700812307523</v>
      </c>
      <c r="CY23" s="2">
        <v>100.1649625189314</v>
      </c>
    </row>
    <row r="24" spans="1:103">
      <c r="A24" s="3">
        <v>45960</v>
      </c>
      <c r="B24" s="2">
        <v>113.3587711564696</v>
      </c>
      <c r="C24" s="2">
        <v>127.4288296430185</v>
      </c>
      <c r="D24" s="2">
        <v>138.6727688787185</v>
      </c>
      <c r="E24" s="2">
        <v>111.3389663393783</v>
      </c>
      <c r="F24" s="2">
        <v>95.36340438410058</v>
      </c>
      <c r="G24" s="2">
        <v>109.0056285178237</v>
      </c>
      <c r="H24" s="2">
        <v>104.1618619835182</v>
      </c>
      <c r="I24" s="2">
        <v>105.0746271775355</v>
      </c>
      <c r="J24" s="2">
        <v>101.0911429868121</v>
      </c>
      <c r="K24" s="2">
        <v>88.21138534629314</v>
      </c>
      <c r="L24" s="2">
        <v>122.9810267207582</v>
      </c>
      <c r="M24" s="2">
        <v>131.8191639436092</v>
      </c>
      <c r="N24" s="2">
        <v>125.1032081148658</v>
      </c>
      <c r="O24" s="2">
        <v>232.925167847216</v>
      </c>
      <c r="P24" s="2">
        <v>145.6702454661583</v>
      </c>
      <c r="Q24" s="2">
        <v>86.21745686905811</v>
      </c>
      <c r="R24" s="2">
        <v>113.0571995753141</v>
      </c>
      <c r="S24" s="2">
        <v>83.85922377852719</v>
      </c>
      <c r="T24" s="2">
        <v>108.6666711913431</v>
      </c>
      <c r="U24" s="2">
        <v>103.3007360421407</v>
      </c>
      <c r="V24" s="2">
        <v>112.2033898305085</v>
      </c>
      <c r="W24" s="2">
        <v>101.6393442622951</v>
      </c>
      <c r="X24" s="2">
        <v>90.15151515151516</v>
      </c>
      <c r="Y24" s="2">
        <v>112.0448241639289</v>
      </c>
      <c r="Z24" s="2">
        <v>103.9156646088447</v>
      </c>
      <c r="AA24" s="2">
        <v>105.4867255864283</v>
      </c>
      <c r="AB24" s="2">
        <v>72.53747604854706</v>
      </c>
      <c r="AC24" s="2">
        <v>110.7623402921115</v>
      </c>
      <c r="AD24" s="2">
        <v>105.4817228465703</v>
      </c>
      <c r="AE24" s="2">
        <v>105.7416287878788</v>
      </c>
      <c r="AF24" s="2">
        <v>86.98225513448598</v>
      </c>
      <c r="AG24" s="2">
        <v>110.6694560669456</v>
      </c>
      <c r="AH24" s="2">
        <v>105.3149606299212</v>
      </c>
      <c r="AI24" s="2">
        <v>105.4333764553687</v>
      </c>
      <c r="AJ24" s="2">
        <v>105.714282100918</v>
      </c>
      <c r="AK24" s="2">
        <v>113.175232606613</v>
      </c>
      <c r="AL24" s="2">
        <v>95.35232890758689</v>
      </c>
      <c r="AM24" s="2">
        <v>98.17518682327861</v>
      </c>
      <c r="AN24" s="2">
        <v>100.8639209599151</v>
      </c>
      <c r="AO24" s="2">
        <v>107.3568319881841</v>
      </c>
      <c r="AP24" s="2">
        <v>108.5968050978107</v>
      </c>
      <c r="AQ24" s="2">
        <v>104.9901818836278</v>
      </c>
      <c r="AR24" s="2">
        <v>106.8165297386023</v>
      </c>
      <c r="AS24" s="2">
        <v>102.0165994628836</v>
      </c>
      <c r="AT24" s="2">
        <v>102.9493921914601</v>
      </c>
      <c r="AU24" s="2">
        <v>98.29861212117686</v>
      </c>
      <c r="AV24" s="2">
        <v>95.87853179382559</v>
      </c>
      <c r="AW24" s="2">
        <v>118.4848527978384</v>
      </c>
      <c r="AX24" s="2">
        <v>102.9565238195987</v>
      </c>
      <c r="AY24" s="2">
        <v>114.940238816763</v>
      </c>
      <c r="AZ24" s="2">
        <v>100.833067082694</v>
      </c>
      <c r="BA24" s="2">
        <v>103.4394882634236</v>
      </c>
      <c r="BB24" s="2">
        <v>101.0309268214749</v>
      </c>
      <c r="BC24" s="2">
        <v>110.5995686237694</v>
      </c>
      <c r="BD24" s="2">
        <v>112.6785849036254</v>
      </c>
      <c r="BE24" s="2">
        <v>119.2134519170342</v>
      </c>
      <c r="BF24" s="2">
        <v>100.8864814290653</v>
      </c>
      <c r="BG24" s="2">
        <v>108.2491707969546</v>
      </c>
      <c r="BH24" s="2">
        <v>103.1779676516703</v>
      </c>
      <c r="BI24" s="2">
        <v>107.2975127772639</v>
      </c>
      <c r="BJ24" s="2">
        <v>104.5267513721009</v>
      </c>
      <c r="BK24" s="2">
        <v>114.9579851948151</v>
      </c>
      <c r="BL24" s="2">
        <v>94.77882650493807</v>
      </c>
      <c r="BM24" s="2">
        <v>98.17985956046589</v>
      </c>
      <c r="BN24" s="2">
        <v>91.304347087384</v>
      </c>
      <c r="BO24" s="2">
        <v>99.72936783788504</v>
      </c>
      <c r="BP24" s="2">
        <v>102.8933038164132</v>
      </c>
      <c r="BQ24" s="2">
        <v>106.2913963130918</v>
      </c>
      <c r="BR24" s="2">
        <v>100.7773593082244</v>
      </c>
      <c r="BS24" s="2">
        <v>95.75645433600964</v>
      </c>
      <c r="BT24" s="2">
        <v>128.1188104233039</v>
      </c>
      <c r="BU24" s="2">
        <v>117.0451375605929</v>
      </c>
      <c r="BV24" s="2">
        <v>106.8991085126998</v>
      </c>
      <c r="BW24" s="2">
        <v>87.80335117825416</v>
      </c>
      <c r="BX24" s="2">
        <v>90.24670738697634</v>
      </c>
      <c r="BY24" s="2">
        <v>98.59813019100018</v>
      </c>
      <c r="BZ24" s="2">
        <v>90.61075271880441</v>
      </c>
      <c r="CA24" s="2">
        <v>101.5841614300963</v>
      </c>
      <c r="CB24" s="2">
        <v>105.5276330428214</v>
      </c>
      <c r="CC24" s="2">
        <v>102.2075009505992</v>
      </c>
      <c r="CD24" s="2">
        <v>87.52294397195173</v>
      </c>
      <c r="CE24" s="2">
        <v>89.56228956228956</v>
      </c>
      <c r="CF24" s="2">
        <v>81.46964856230032</v>
      </c>
      <c r="CG24" s="2">
        <v>99.74779565195463</v>
      </c>
      <c r="CH24" s="2">
        <v>101.8621973929237</v>
      </c>
      <c r="CI24" s="2">
        <v>100.7423149624943</v>
      </c>
      <c r="CJ24" s="2">
        <v>87.66520049035192</v>
      </c>
      <c r="CK24" s="2">
        <v>100.5316007088009</v>
      </c>
      <c r="CL24" s="2">
        <v>92.020424307056</v>
      </c>
      <c r="CM24" s="2">
        <v>98.06953416005966</v>
      </c>
      <c r="CN24" s="2">
        <v>95.63479459105324</v>
      </c>
      <c r="CO24" s="2">
        <v>101.5026880415728</v>
      </c>
      <c r="CP24" s="2">
        <v>99.93245146894219</v>
      </c>
      <c r="CQ24" s="2">
        <v>106.4754236006775</v>
      </c>
      <c r="CR24" s="2">
        <v>90.70110074595212</v>
      </c>
      <c r="CS24" s="2">
        <v>90.54182127730768</v>
      </c>
      <c r="CT24" s="2">
        <v>86.87897717834973</v>
      </c>
      <c r="CU24" s="2">
        <v>94.26795652650169</v>
      </c>
      <c r="CV24" s="2">
        <v>104.4952092456821</v>
      </c>
      <c r="CW24" s="2">
        <v>90.53763683402552</v>
      </c>
      <c r="CX24" s="2">
        <v>90.18014765037201</v>
      </c>
      <c r="CY24" s="2">
        <v>100.7588255507617</v>
      </c>
    </row>
    <row r="25" spans="1:103">
      <c r="A25" s="3">
        <v>45961</v>
      </c>
      <c r="B25" s="2">
        <v>114.5038135462911</v>
      </c>
      <c r="C25" s="2">
        <v>124.3560777225486</v>
      </c>
      <c r="D25" s="2">
        <v>135.2402745995423</v>
      </c>
      <c r="E25" s="2">
        <v>114.354644885029</v>
      </c>
      <c r="F25" s="2">
        <v>92.85714285714286</v>
      </c>
      <c r="G25" s="2">
        <v>105.4409005628518</v>
      </c>
      <c r="H25" s="2">
        <v>103.7572371323978</v>
      </c>
      <c r="I25" s="2">
        <v>105.0746271775355</v>
      </c>
      <c r="J25" s="2">
        <v>95.63543429027803</v>
      </c>
      <c r="K25" s="2">
        <v>88.21138534629314</v>
      </c>
      <c r="L25" s="2">
        <v>126.0975584094148</v>
      </c>
      <c r="M25" s="2">
        <v>134.7533080217888</v>
      </c>
      <c r="N25" s="2">
        <v>126.4006208001095</v>
      </c>
      <c r="O25" s="2">
        <v>223.6734733196832</v>
      </c>
      <c r="P25" s="2">
        <v>149.6085538766464</v>
      </c>
      <c r="Q25" s="2">
        <v>85.14547877698648</v>
      </c>
      <c r="R25" s="2">
        <v>114.1024685470603</v>
      </c>
      <c r="S25" s="2">
        <v>82.40291444730984</v>
      </c>
      <c r="T25" s="2">
        <v>106.8888904913784</v>
      </c>
      <c r="U25" s="2">
        <v>100.4890029544937</v>
      </c>
      <c r="V25" s="2">
        <v>112.2033898305085</v>
      </c>
      <c r="W25" s="2">
        <v>101.2295081967213</v>
      </c>
      <c r="X25" s="2">
        <v>89.26767676767676</v>
      </c>
      <c r="Y25" s="2">
        <v>113.5254222300124</v>
      </c>
      <c r="Z25" s="2">
        <v>106.0994040237632</v>
      </c>
      <c r="AA25" s="2">
        <v>106.0177021292948</v>
      </c>
      <c r="AB25" s="2">
        <v>77.90560779752366</v>
      </c>
      <c r="AC25" s="2">
        <v>109.4170492376265</v>
      </c>
      <c r="AD25" s="2">
        <v>105.4817228465703</v>
      </c>
      <c r="AE25" s="2">
        <v>105.5023958333333</v>
      </c>
      <c r="AF25" s="2">
        <v>89.54635451417792</v>
      </c>
      <c r="AG25" s="2">
        <v>109.1004184100418</v>
      </c>
      <c r="AH25" s="2">
        <v>106.2992125984252</v>
      </c>
      <c r="AI25" s="2">
        <v>104.2690815006468</v>
      </c>
      <c r="AJ25" s="2">
        <v>107.1428561391439</v>
      </c>
      <c r="AK25" s="2">
        <v>117.7206841183307</v>
      </c>
      <c r="AL25" s="2">
        <v>94.45277490489997</v>
      </c>
      <c r="AM25" s="2">
        <v>103.1021968195578</v>
      </c>
      <c r="AN25" s="2">
        <v>101.6198573233496</v>
      </c>
      <c r="AO25" s="2">
        <v>110.3083710819697</v>
      </c>
      <c r="AP25" s="2">
        <v>109.5914775028102</v>
      </c>
      <c r="AQ25" s="2">
        <v>104.950884136114</v>
      </c>
      <c r="AR25" s="2">
        <v>111.5300889055382</v>
      </c>
      <c r="AS25" s="2">
        <v>102.6887992838448</v>
      </c>
      <c r="AT25" s="2">
        <v>104.3732438754514</v>
      </c>
      <c r="AU25" s="2">
        <v>100.1736084849402</v>
      </c>
      <c r="AV25" s="2">
        <v>97.25235964998525</v>
      </c>
      <c r="AW25" s="2">
        <v>116.3636354441157</v>
      </c>
      <c r="AX25" s="2">
        <v>102.0869612632715</v>
      </c>
      <c r="AY25" s="2">
        <v>111.7928248585123</v>
      </c>
      <c r="AZ25" s="2">
        <v>101.1214366925241</v>
      </c>
      <c r="BA25" s="2">
        <v>103.8216631438735</v>
      </c>
      <c r="BB25" s="2">
        <v>102.0618536429498</v>
      </c>
      <c r="BC25" s="2">
        <v>107.0663846805849</v>
      </c>
      <c r="BD25" s="2">
        <v>107.6785838286924</v>
      </c>
      <c r="BE25" s="2">
        <v>118.0093534931985</v>
      </c>
      <c r="BF25" s="2">
        <v>99.55674961194671</v>
      </c>
      <c r="BG25" s="2">
        <v>105.8712094429467</v>
      </c>
      <c r="BH25" s="2">
        <v>103.2839016486031</v>
      </c>
      <c r="BI25" s="2">
        <v>104.8115434426972</v>
      </c>
      <c r="BJ25" s="2">
        <v>105.3497993491861</v>
      </c>
      <c r="BK25" s="2">
        <v>112.2689075914158</v>
      </c>
      <c r="BL25" s="2">
        <v>94.99637731976475</v>
      </c>
      <c r="BM25" s="2">
        <v>96.56606307197497</v>
      </c>
      <c r="BN25" s="2">
        <v>92.52173509711665</v>
      </c>
      <c r="BO25" s="2">
        <v>101.4885042558549</v>
      </c>
      <c r="BP25" s="2">
        <v>105.2441165237498</v>
      </c>
      <c r="BQ25" s="2">
        <v>102.6490080818129</v>
      </c>
      <c r="BR25" s="2">
        <v>99.9588629821845</v>
      </c>
      <c r="BS25" s="2">
        <v>96.77121757287351</v>
      </c>
      <c r="BT25" s="2">
        <v>126.1386098072697</v>
      </c>
      <c r="BU25" s="2">
        <v>118.7410264385243</v>
      </c>
      <c r="BV25" s="2">
        <v>107.0103748119593</v>
      </c>
      <c r="BW25" s="2">
        <v>89.0576747019343</v>
      </c>
      <c r="BX25" s="2">
        <v>88.00918162924245</v>
      </c>
      <c r="BY25" s="2">
        <v>96.63551685185186</v>
      </c>
      <c r="BZ25" s="2">
        <v>89.24338705599486</v>
      </c>
      <c r="CA25" s="2">
        <v>102.7722778428768</v>
      </c>
      <c r="CB25" s="2">
        <v>100.3350044811085</v>
      </c>
      <c r="CC25" s="2">
        <v>101.7660035288788</v>
      </c>
      <c r="CD25" s="2">
        <v>85.3669748140844</v>
      </c>
      <c r="CE25" s="2">
        <v>89.22558922558923</v>
      </c>
      <c r="CF25" s="2">
        <v>80.19169329073482</v>
      </c>
      <c r="CG25" s="2">
        <v>97.73014105033256</v>
      </c>
      <c r="CH25" s="2">
        <v>108.4729981378026</v>
      </c>
      <c r="CI25" s="2">
        <v>95.86426658756267</v>
      </c>
      <c r="CJ25" s="2">
        <v>88.54625636710074</v>
      </c>
      <c r="CK25" s="2">
        <v>101.8901358535145</v>
      </c>
      <c r="CL25" s="2">
        <v>92.45274849096374</v>
      </c>
      <c r="CM25" s="2">
        <v>98.50209377359785</v>
      </c>
      <c r="CN25" s="2">
        <v>96.43642724076662</v>
      </c>
      <c r="CO25" s="2">
        <v>101.57336870584</v>
      </c>
      <c r="CP25" s="2">
        <v>97.63593762065513</v>
      </c>
      <c r="CQ25" s="2">
        <v>107.1235690899357</v>
      </c>
      <c r="CR25" s="2">
        <v>91.10700196221127</v>
      </c>
      <c r="CS25" s="2">
        <v>91.05280281148568</v>
      </c>
      <c r="CT25" s="2">
        <v>86.7006347402626</v>
      </c>
      <c r="CU25" s="2">
        <v>96.27070979375576</v>
      </c>
      <c r="CV25" s="2">
        <v>104.8390981928079</v>
      </c>
      <c r="CW25" s="2">
        <v>91.18279937425952</v>
      </c>
      <c r="CX25" s="2">
        <v>92.54680173998347</v>
      </c>
      <c r="CY25" s="2">
        <v>101.5836381454189</v>
      </c>
    </row>
    <row r="26" spans="1:103">
      <c r="A26" s="3">
        <v>45964</v>
      </c>
      <c r="B26" s="2">
        <v>115.8396943085312</v>
      </c>
      <c r="C26" s="2">
        <v>125.4405784003615</v>
      </c>
      <c r="D26" s="2">
        <v>132.4942791762014</v>
      </c>
      <c r="E26" s="2">
        <v>115.6815471970482</v>
      </c>
      <c r="F26" s="2">
        <v>84.33583597894516</v>
      </c>
      <c r="G26" s="2">
        <v>102.8142589118199</v>
      </c>
      <c r="H26" s="2">
        <v>105.2890264326431</v>
      </c>
      <c r="I26" s="2">
        <v>105.0746271775355</v>
      </c>
      <c r="J26" s="2">
        <v>96.40565653833745</v>
      </c>
      <c r="K26" s="2">
        <v>89.43089957667523</v>
      </c>
      <c r="L26" s="4">
        <v>126.0975584094148</v>
      </c>
      <c r="M26" s="4">
        <v>134.7533080217888</v>
      </c>
      <c r="N26" s="4">
        <v>126.4006208001095</v>
      </c>
      <c r="O26" s="4">
        <v>223.6734733196832</v>
      </c>
      <c r="P26" s="4">
        <v>149.6085538766464</v>
      </c>
      <c r="Q26" s="2">
        <v>85.91117845735955</v>
      </c>
      <c r="R26" s="2">
        <v>112.5150633104259</v>
      </c>
      <c r="S26" s="2">
        <v>82.2815582298045</v>
      </c>
      <c r="T26" s="2">
        <v>107.3333409687247</v>
      </c>
      <c r="U26" s="2">
        <v>97.92176165818165</v>
      </c>
      <c r="V26" s="2">
        <v>111.4124293785311</v>
      </c>
      <c r="W26" s="2">
        <v>104.9180327868852</v>
      </c>
      <c r="X26" s="2">
        <v>90.27777777777779</v>
      </c>
      <c r="Y26" s="2">
        <v>114.3257386804616</v>
      </c>
      <c r="Z26" s="2">
        <v>104.5933744673375</v>
      </c>
      <c r="AA26" s="2">
        <v>109.7345204621645</v>
      </c>
      <c r="AB26" s="2">
        <v>77.93568468881935</v>
      </c>
      <c r="AC26" s="2">
        <v>109.1180943526041</v>
      </c>
      <c r="AD26" s="2">
        <v>105.4817228465703</v>
      </c>
      <c r="AE26" s="2">
        <v>105.2631534090909</v>
      </c>
      <c r="AF26" s="2">
        <v>88.95464166101851</v>
      </c>
      <c r="AG26" s="2">
        <v>105.7531380753138</v>
      </c>
      <c r="AH26" s="2">
        <v>103.5433070866142</v>
      </c>
      <c r="AI26" s="2">
        <v>102.1992238033635</v>
      </c>
      <c r="AJ26" s="2">
        <v>113.7499943792058</v>
      </c>
      <c r="AK26" s="2">
        <v>117.2595488413486</v>
      </c>
      <c r="AL26" s="2">
        <v>95.0524795404088</v>
      </c>
      <c r="AM26" s="2">
        <v>105.8394165846398</v>
      </c>
      <c r="AN26" s="2">
        <v>98.59610082259407</v>
      </c>
      <c r="AO26" s="2">
        <v>106.7841329040392</v>
      </c>
      <c r="AP26" s="2">
        <v>109.449377504927</v>
      </c>
      <c r="AQ26" s="2">
        <v>105.7367442787963</v>
      </c>
      <c r="AR26" s="2">
        <v>111.0949908063266</v>
      </c>
      <c r="AS26" s="2">
        <v>102.4911008472335</v>
      </c>
      <c r="AT26" s="2">
        <v>104.8054833262148</v>
      </c>
      <c r="AU26" s="2">
        <v>102.5000072724734</v>
      </c>
      <c r="AV26" s="2">
        <v>97.39698038540949</v>
      </c>
      <c r="AW26" s="2">
        <v>120.0000028899222</v>
      </c>
      <c r="AX26" s="2">
        <v>103.7565149727703</v>
      </c>
      <c r="AY26" s="2">
        <v>113.5258980325357</v>
      </c>
      <c r="AZ26" s="2">
        <v>101.7622594057775</v>
      </c>
      <c r="BA26" s="2">
        <v>102.2930171599648</v>
      </c>
      <c r="BB26" s="2">
        <v>98.96907317852512</v>
      </c>
      <c r="BC26" s="2">
        <v>106.8522500302716</v>
      </c>
      <c r="BD26" s="2">
        <v>110.5357201338621</v>
      </c>
      <c r="BE26" s="2">
        <v>116.6458233793141</v>
      </c>
      <c r="BF26" s="4">
        <v>99.55674961194671</v>
      </c>
      <c r="BG26" s="4">
        <v>105.8712094429467</v>
      </c>
      <c r="BH26" s="2">
        <v>103.0720336547375</v>
      </c>
      <c r="BI26" s="2">
        <v>103.2878892243702</v>
      </c>
      <c r="BJ26" s="2">
        <v>102.880663752509</v>
      </c>
      <c r="BK26" s="2">
        <v>110.4201683227424</v>
      </c>
      <c r="BL26" s="2">
        <v>93.61857276532103</v>
      </c>
      <c r="BM26" s="2">
        <v>95.43204482588847</v>
      </c>
      <c r="BN26" s="2">
        <v>92.43477941749889</v>
      </c>
      <c r="BO26" s="2">
        <v>102.8416787485411</v>
      </c>
      <c r="BP26" s="2">
        <v>105.424946893442</v>
      </c>
      <c r="BQ26" s="2">
        <v>103.9735205978638</v>
      </c>
      <c r="BR26" s="2">
        <v>100.0259921790877</v>
      </c>
      <c r="BS26" s="2">
        <v>96.03321117611931</v>
      </c>
      <c r="BT26" s="4">
        <v>126.1386098072697</v>
      </c>
      <c r="BU26" s="4">
        <v>118.7410264385243</v>
      </c>
      <c r="BV26" s="2">
        <v>105.860523393176</v>
      </c>
      <c r="BW26" s="2">
        <v>87.65001729220762</v>
      </c>
      <c r="BX26" s="2">
        <v>88.10480207269397</v>
      </c>
      <c r="BY26" s="2">
        <v>101.7757012699052</v>
      </c>
      <c r="BZ26" s="2">
        <v>94.98632398850873</v>
      </c>
      <c r="CA26" s="2">
        <v>105.5445556857536</v>
      </c>
      <c r="CB26" s="2">
        <v>99.49748671116713</v>
      </c>
      <c r="CC26" s="2">
        <v>107.9470158799544</v>
      </c>
      <c r="CD26" s="2">
        <v>87.15596641877919</v>
      </c>
      <c r="CE26" s="2">
        <v>87.31762065095398</v>
      </c>
      <c r="CF26" s="2">
        <v>80.67092651757189</v>
      </c>
      <c r="CG26" s="2">
        <v>100.3783114763828</v>
      </c>
      <c r="CH26" s="2">
        <v>111.8249534450652</v>
      </c>
      <c r="CI26" s="2">
        <v>96.60657323615602</v>
      </c>
      <c r="CJ26" s="2">
        <v>87.81204409398589</v>
      </c>
      <c r="CK26" s="2">
        <v>101.0041346721796</v>
      </c>
      <c r="CL26" s="2">
        <v>94.07625899926818</v>
      </c>
      <c r="CM26" s="2">
        <v>97.71307700240708</v>
      </c>
      <c r="CN26" s="2">
        <v>95.10751558163403</v>
      </c>
      <c r="CO26" s="2">
        <v>100.6810275959641</v>
      </c>
      <c r="CP26" s="2">
        <v>97.46368729483063</v>
      </c>
      <c r="CQ26" s="2">
        <v>106.2473682796981</v>
      </c>
      <c r="CR26" s="2">
        <v>92.06641734339797</v>
      </c>
      <c r="CS26" s="2">
        <v>90.68781515261122</v>
      </c>
      <c r="CT26" s="2">
        <v>90.36942667316342</v>
      </c>
      <c r="CU26" s="2">
        <v>98.41159802040856</v>
      </c>
      <c r="CV26" s="2">
        <v>105.2075560896218</v>
      </c>
      <c r="CW26" s="2">
        <v>93.333334255887</v>
      </c>
      <c r="CX26" s="2">
        <v>92.15823673942134</v>
      </c>
      <c r="CY26" s="2">
        <v>102.3754521273211</v>
      </c>
    </row>
    <row r="27" spans="1:103">
      <c r="A27" s="3">
        <v>45965</v>
      </c>
      <c r="B27" s="2">
        <v>108.2061107905486</v>
      </c>
      <c r="C27" s="2">
        <v>123.4523271577045</v>
      </c>
      <c r="D27" s="2">
        <v>131.350114416476</v>
      </c>
      <c r="E27" s="2">
        <v>110.3739379489715</v>
      </c>
      <c r="F27" s="2">
        <v>82.08020256985446</v>
      </c>
      <c r="G27" s="2">
        <v>99.62476547842401</v>
      </c>
      <c r="H27" s="2">
        <v>104.7687881092079</v>
      </c>
      <c r="I27" s="2">
        <v>102.3880607261881</v>
      </c>
      <c r="J27" s="2">
        <v>94.28754847493724</v>
      </c>
      <c r="K27" s="2">
        <v>88.21138534629314</v>
      </c>
      <c r="L27" s="2">
        <v>124.5528571791969</v>
      </c>
      <c r="M27" s="2">
        <v>131.3844709460436</v>
      </c>
      <c r="N27" s="2">
        <v>123.7271514695623</v>
      </c>
      <c r="O27" s="2">
        <v>223.8095292250266</v>
      </c>
      <c r="P27" s="2">
        <v>141.9454456473498</v>
      </c>
      <c r="Q27" s="2">
        <v>83.15466544981918</v>
      </c>
      <c r="R27" s="2">
        <v>111.9339564668405</v>
      </c>
      <c r="S27" s="2">
        <v>84.46602222663053</v>
      </c>
      <c r="T27" s="2">
        <v>108.8888893602093</v>
      </c>
      <c r="U27" s="2">
        <v>94.37653382470612</v>
      </c>
      <c r="V27" s="2">
        <v>103.5028248587571</v>
      </c>
      <c r="W27" s="2">
        <v>98.97540983606558</v>
      </c>
      <c r="X27" s="2">
        <v>88.38383838383838</v>
      </c>
      <c r="Y27" s="2">
        <v>110.6442545847022</v>
      </c>
      <c r="Z27" s="2">
        <v>96.76205289831201</v>
      </c>
      <c r="AA27" s="2">
        <v>104.0707997835814</v>
      </c>
      <c r="AB27" s="2">
        <v>77.04851645023994</v>
      </c>
      <c r="AC27" s="2">
        <v>105.8295906173576</v>
      </c>
      <c r="AD27" s="2">
        <v>105.4817228465703</v>
      </c>
      <c r="AE27" s="2">
        <v>101.6746401515151</v>
      </c>
      <c r="AF27" s="2">
        <v>87.37672778259194</v>
      </c>
      <c r="AG27" s="2">
        <v>102.1966527196653</v>
      </c>
      <c r="AH27" s="2">
        <v>100.1968503937008</v>
      </c>
      <c r="AI27" s="2">
        <v>98.31824062095731</v>
      </c>
      <c r="AJ27" s="2">
        <v>108.571423151377</v>
      </c>
      <c r="AK27" s="2">
        <v>111.0013186925842</v>
      </c>
      <c r="AL27" s="2">
        <v>91.75412469914448</v>
      </c>
      <c r="AM27" s="2">
        <v>98.90511209396718</v>
      </c>
      <c r="AN27" s="2">
        <v>96.92223463047782</v>
      </c>
      <c r="AO27" s="2">
        <v>102.5550625401691</v>
      </c>
      <c r="AP27" s="2">
        <v>107.8863257935319</v>
      </c>
      <c r="AQ27" s="2">
        <v>104.0078646059077</v>
      </c>
      <c r="AR27" s="2">
        <v>104.0609155926416</v>
      </c>
      <c r="AS27" s="2">
        <v>101.7398132728002</v>
      </c>
      <c r="AT27" s="2">
        <v>103.051090927095</v>
      </c>
      <c r="AU27" s="2">
        <v>100.937494545645</v>
      </c>
      <c r="AV27" s="2">
        <v>96.67390743289745</v>
      </c>
      <c r="AW27" s="2">
        <v>118.1818227794217</v>
      </c>
      <c r="AX27" s="2">
        <v>100.8000050632792</v>
      </c>
      <c r="AY27" s="2">
        <v>109.0239018136454</v>
      </c>
      <c r="AZ27" s="2">
        <v>99.03877204145834</v>
      </c>
      <c r="BA27" s="2">
        <v>100.6369617032759</v>
      </c>
      <c r="BB27" s="2">
        <v>101.0309268214749</v>
      </c>
      <c r="BC27" s="2">
        <v>105.1391896219807</v>
      </c>
      <c r="BD27" s="2">
        <v>109.2857234482392</v>
      </c>
      <c r="BE27" s="2">
        <v>111.9418855169993</v>
      </c>
      <c r="BF27" s="2">
        <v>98.07284122328245</v>
      </c>
      <c r="BG27" s="2">
        <v>104.9873712336319</v>
      </c>
      <c r="BH27" s="2">
        <v>101.2711870606681</v>
      </c>
      <c r="BI27" s="2">
        <v>103.9294299569882</v>
      </c>
      <c r="BJ27" s="2">
        <v>102.2222237039251</v>
      </c>
      <c r="BK27" s="2">
        <v>108.9075626987181</v>
      </c>
      <c r="BL27" s="2">
        <v>93.43727754083345</v>
      </c>
      <c r="BM27" s="2">
        <v>94.69057394156756</v>
      </c>
      <c r="BN27" s="2">
        <v>93.47825606799601</v>
      </c>
      <c r="BO27" s="2">
        <v>101.4885042558549</v>
      </c>
      <c r="BP27" s="2">
        <v>108.0470096306515</v>
      </c>
      <c r="BQ27" s="2">
        <v>102.3178841903724</v>
      </c>
      <c r="BR27" s="2">
        <v>101.4031432424378</v>
      </c>
      <c r="BS27" s="2">
        <v>95.01844793925544</v>
      </c>
      <c r="BT27" s="2">
        <v>127.3267362281083</v>
      </c>
      <c r="BU27" s="2">
        <v>120.3794281701466</v>
      </c>
      <c r="BV27" s="2">
        <v>104.154294481279</v>
      </c>
      <c r="BW27" s="2">
        <v>87.17466714859233</v>
      </c>
      <c r="BX27" s="2">
        <v>89.82597743578964</v>
      </c>
      <c r="BY27" s="2">
        <v>101.0280383480945</v>
      </c>
      <c r="BZ27" s="2">
        <v>92.06927456084961</v>
      </c>
      <c r="CA27" s="2">
        <v>103.5643554513971</v>
      </c>
      <c r="CB27" s="2">
        <v>99.32997790344277</v>
      </c>
      <c r="CC27" s="2">
        <v>101.5452513575193</v>
      </c>
      <c r="CD27" s="2">
        <v>86.10092444225317</v>
      </c>
      <c r="CE27" s="2">
        <v>86.08305274971941</v>
      </c>
      <c r="CF27" s="2">
        <v>80.67092651757189</v>
      </c>
      <c r="CG27" s="2">
        <v>94.57755201956202</v>
      </c>
      <c r="CH27" s="2">
        <v>106.610800744879</v>
      </c>
      <c r="CI27" s="2">
        <v>95.01590781812644</v>
      </c>
      <c r="CJ27" s="2">
        <v>84.72833990778268</v>
      </c>
      <c r="CK27" s="2">
        <v>97.46012994683993</v>
      </c>
      <c r="CL27" s="2">
        <v>91.08679102384843</v>
      </c>
      <c r="CM27" s="2">
        <v>97.12032544943487</v>
      </c>
      <c r="CN27" s="2">
        <v>95.39347534774804</v>
      </c>
      <c r="CO27" s="2">
        <v>101.1522259537542</v>
      </c>
      <c r="CP27" s="2">
        <v>98.31812854002447</v>
      </c>
      <c r="CQ27" s="2">
        <v>105.3891777063006</v>
      </c>
      <c r="CR27" s="2">
        <v>91.14391093147485</v>
      </c>
      <c r="CS27" s="2">
        <v>90.03083380189844</v>
      </c>
      <c r="CT27" s="2">
        <v>88.10191201086187</v>
      </c>
      <c r="CU27" s="2">
        <v>96.20165303216311</v>
      </c>
      <c r="CV27" s="2">
        <v>104.5689008250449</v>
      </c>
      <c r="CW27" s="2">
        <v>91.43369476449178</v>
      </c>
      <c r="CX27" s="2">
        <v>92.77640242912098</v>
      </c>
      <c r="CY27" s="2">
        <v>102.1775011772492</v>
      </c>
    </row>
    <row r="28" spans="1:103">
      <c r="A28" s="3">
        <v>45966</v>
      </c>
      <c r="B28" s="2">
        <v>100.7633656449845</v>
      </c>
      <c r="C28" s="2">
        <v>114.2340713962946</v>
      </c>
      <c r="D28" s="2">
        <v>125.629290617849</v>
      </c>
      <c r="E28" s="2">
        <v>103.3775602837899</v>
      </c>
      <c r="F28" s="2">
        <v>76.56641345434858</v>
      </c>
      <c r="G28" s="2">
        <v>94.74671669793621</v>
      </c>
      <c r="H28" s="2">
        <v>104.4797767304024</v>
      </c>
      <c r="I28" s="2">
        <v>99.4029810872247</v>
      </c>
      <c r="J28" s="2">
        <v>94.28754847493724</v>
      </c>
      <c r="K28" s="2">
        <v>87.39837913175079</v>
      </c>
      <c r="L28" s="2">
        <v>120.7317113775082</v>
      </c>
      <c r="M28" s="2">
        <v>130.080405415502</v>
      </c>
      <c r="N28" s="2">
        <v>123.8450980773118</v>
      </c>
      <c r="O28" s="2">
        <v>228.5714323941364</v>
      </c>
      <c r="P28" s="2">
        <v>136.7734393667318</v>
      </c>
      <c r="Q28" s="2">
        <v>81.01071656792925</v>
      </c>
      <c r="R28" s="2">
        <v>108.6669907435806</v>
      </c>
      <c r="S28" s="2">
        <v>80.9466051160925</v>
      </c>
      <c r="T28" s="2">
        <v>104.0000048074687</v>
      </c>
      <c r="U28" s="2">
        <v>88.26405500900646</v>
      </c>
      <c r="V28" s="2">
        <v>97.85310734463278</v>
      </c>
      <c r="W28" s="2">
        <v>93.23770491803278</v>
      </c>
      <c r="X28" s="2">
        <v>84.34343434343434</v>
      </c>
      <c r="Y28" s="2">
        <v>107.3229302616796</v>
      </c>
      <c r="Z28" s="2">
        <v>94.72891567416968</v>
      </c>
      <c r="AA28" s="2">
        <v>97.87611129572966</v>
      </c>
      <c r="AB28" s="2">
        <v>76.23652880563887</v>
      </c>
      <c r="AC28" s="2">
        <v>99.10313534493275</v>
      </c>
      <c r="AD28" s="2">
        <v>105.4817228465703</v>
      </c>
      <c r="AE28" s="2">
        <v>97.84688446969697</v>
      </c>
      <c r="AF28" s="2">
        <v>82.44576146626061</v>
      </c>
      <c r="AG28" s="2">
        <v>96.86192468619247</v>
      </c>
      <c r="AH28" s="2">
        <v>95.86614173228347</v>
      </c>
      <c r="AI28" s="2">
        <v>91.84993531694697</v>
      </c>
      <c r="AJ28" s="2">
        <v>104.1071424556576</v>
      </c>
      <c r="AK28" s="2">
        <v>105.335972943242</v>
      </c>
      <c r="AL28" s="2">
        <v>87.40629707275684</v>
      </c>
      <c r="AM28" s="2">
        <v>93.97810209768804</v>
      </c>
      <c r="AN28" s="2">
        <v>99.40602396076011</v>
      </c>
      <c r="AO28" s="2">
        <v>102.7753262192861</v>
      </c>
      <c r="AP28" s="2">
        <v>108.8809981985314</v>
      </c>
      <c r="AQ28" s="2">
        <v>106.6404739621215</v>
      </c>
      <c r="AR28" s="2">
        <v>109.5721510336091</v>
      </c>
      <c r="AS28" s="2">
        <v>103.2423800428393</v>
      </c>
      <c r="AT28" s="2">
        <v>100.7373257455107</v>
      </c>
      <c r="AU28" s="2">
        <v>102.6736084849402</v>
      </c>
      <c r="AV28" s="2">
        <v>97.83081186707305</v>
      </c>
      <c r="AW28" s="2">
        <v>118.1818227794217</v>
      </c>
      <c r="AX28" s="2">
        <v>99.7217422075925</v>
      </c>
      <c r="AY28" s="2">
        <v>105.8366539056686</v>
      </c>
      <c r="AZ28" s="2">
        <v>98.97468854786534</v>
      </c>
      <c r="BA28" s="2">
        <v>100.6369617032759</v>
      </c>
      <c r="BB28" s="2">
        <v>100</v>
      </c>
      <c r="BC28" s="2">
        <v>100.5353324272294</v>
      </c>
      <c r="BD28" s="2">
        <v>106.9642907946242</v>
      </c>
      <c r="BE28" s="2">
        <v>116.3514396681611</v>
      </c>
      <c r="BF28" s="2">
        <v>97.84158603948461</v>
      </c>
      <c r="BG28" s="2">
        <v>92.21381131437521</v>
      </c>
      <c r="BH28" s="2">
        <v>97.98729586332759</v>
      </c>
      <c r="BI28" s="2">
        <v>99.83961280818914</v>
      </c>
      <c r="BJ28" s="2">
        <v>100.3292241915813</v>
      </c>
      <c r="BK28" s="2">
        <v>107.7310991655487</v>
      </c>
      <c r="BL28" s="2">
        <v>95.54024572043549</v>
      </c>
      <c r="BM28" s="2">
        <v>95.170352183972</v>
      </c>
      <c r="BN28" s="2">
        <v>93.82608728155104</v>
      </c>
      <c r="BO28" s="2">
        <v>105.2774092539097</v>
      </c>
      <c r="BP28" s="2">
        <v>107.8661792609594</v>
      </c>
      <c r="BQ28" s="2">
        <v>102.6490080818129</v>
      </c>
      <c r="BR28" s="2">
        <v>102.5702649337567</v>
      </c>
      <c r="BS28" s="2">
        <v>96.58671597368496</v>
      </c>
      <c r="BT28" s="2">
        <v>126.9306940878288</v>
      </c>
      <c r="BU28" s="2">
        <v>118.0799134188813</v>
      </c>
      <c r="BV28" s="2">
        <v>106.7507342816804</v>
      </c>
      <c r="BW28" s="2">
        <v>86.33130561388469</v>
      </c>
      <c r="BX28" s="2">
        <v>89.7877218774408</v>
      </c>
      <c r="BY28" s="2">
        <v>93.45794577294687</v>
      </c>
      <c r="BZ28" s="2">
        <v>86.59981190961139</v>
      </c>
      <c r="CA28" s="2">
        <v>94.45544431424642</v>
      </c>
      <c r="CB28" s="2">
        <v>91.28977841645695</v>
      </c>
      <c r="CC28" s="2">
        <v>94.7019824923651</v>
      </c>
      <c r="CD28" s="2">
        <v>80.27523453442349</v>
      </c>
      <c r="CE28" s="2">
        <v>82.996632996633</v>
      </c>
      <c r="CF28" s="2">
        <v>77.63578274760383</v>
      </c>
      <c r="CG28" s="2">
        <v>91.55107011712892</v>
      </c>
      <c r="CH28" s="2">
        <v>102.9795158286778</v>
      </c>
      <c r="CI28" s="2">
        <v>91.83456866816627</v>
      </c>
      <c r="CJ28" s="2">
        <v>80.91042919351953</v>
      </c>
      <c r="CK28" s="2">
        <v>95.09746012994684</v>
      </c>
      <c r="CL28" s="2">
        <v>90.88902257006775</v>
      </c>
      <c r="CM28" s="2">
        <v>94.74929416053612</v>
      </c>
      <c r="CN28" s="2">
        <v>94.29596851171942</v>
      </c>
      <c r="CO28" s="2">
        <v>100.9873074391263</v>
      </c>
      <c r="CP28" s="2">
        <v>96.96048374261819</v>
      </c>
      <c r="CQ28" s="2">
        <v>104.4229721779014</v>
      </c>
      <c r="CR28" s="2">
        <v>88.59778245822562</v>
      </c>
      <c r="CS28" s="2">
        <v>89.95783389363105</v>
      </c>
      <c r="CT28" s="2">
        <v>86.98088893791889</v>
      </c>
      <c r="CU28" s="2">
        <v>93.78452704103299</v>
      </c>
      <c r="CV28" s="2">
        <v>104.3232647721192</v>
      </c>
      <c r="CW28" s="2">
        <v>90.50178870471873</v>
      </c>
      <c r="CX28" s="2">
        <v>90.92192700106918</v>
      </c>
      <c r="CY28" s="2">
        <v>101.253713107556</v>
      </c>
    </row>
    <row r="29" spans="1:103">
      <c r="A29" s="3">
        <v>45967</v>
      </c>
      <c r="B29" s="2">
        <v>100.1908383724185</v>
      </c>
      <c r="C29" s="2">
        <v>111.1613194758247</v>
      </c>
      <c r="D29" s="2">
        <v>119.6796338672769</v>
      </c>
      <c r="E29" s="2">
        <v>100.96502057388</v>
      </c>
      <c r="F29" s="2">
        <v>75.43859674980324</v>
      </c>
      <c r="G29" s="2">
        <v>88.36772983114447</v>
      </c>
      <c r="H29" s="2">
        <v>103.9017428218006</v>
      </c>
      <c r="I29" s="2">
        <v>103.2835853641227</v>
      </c>
      <c r="J29" s="2">
        <v>95.0577769605232</v>
      </c>
      <c r="K29" s="2">
        <v>88.21138534629314</v>
      </c>
      <c r="L29" s="2">
        <v>125.1490609251613</v>
      </c>
      <c r="M29" s="2">
        <v>130.5694316722245</v>
      </c>
      <c r="N29" s="2">
        <v>125.2211547226152</v>
      </c>
      <c r="O29" s="2">
        <v>237.8231269216693</v>
      </c>
      <c r="P29" s="2">
        <v>135.0178055005452</v>
      </c>
      <c r="Q29" s="2">
        <v>79.01990324076193</v>
      </c>
      <c r="R29" s="2">
        <v>108.2240782990931</v>
      </c>
      <c r="S29" s="2">
        <v>81.18932333796205</v>
      </c>
      <c r="T29" s="2">
        <v>101.5555625310983</v>
      </c>
      <c r="U29" s="2">
        <v>86.18581666718809</v>
      </c>
      <c r="V29" s="2">
        <v>95.81920903954803</v>
      </c>
      <c r="W29" s="2">
        <v>92.82786885245902</v>
      </c>
      <c r="X29" s="2">
        <v>83.33333333333334</v>
      </c>
      <c r="Y29" s="2">
        <v>108.0832403641707</v>
      </c>
      <c r="Z29" s="2">
        <v>91.71687185864596</v>
      </c>
      <c r="AA29" s="2">
        <v>96.46017675928501</v>
      </c>
      <c r="AB29" s="2">
        <v>74.35693018950164</v>
      </c>
      <c r="AC29" s="2">
        <v>97.30941789103008</v>
      </c>
      <c r="AD29" s="2">
        <v>105.4817228465703</v>
      </c>
      <c r="AE29" s="2">
        <v>93.3492803030303</v>
      </c>
      <c r="AF29" s="2">
        <v>81.45956820299433</v>
      </c>
      <c r="AG29" s="2">
        <v>93.72384937238493</v>
      </c>
      <c r="AH29" s="2">
        <v>93.60236220472441</v>
      </c>
      <c r="AI29" s="2">
        <v>88.09831824062096</v>
      </c>
      <c r="AJ29" s="2">
        <v>108.571423151377</v>
      </c>
      <c r="AK29" s="2">
        <v>103.4255639483143</v>
      </c>
      <c r="AL29" s="2">
        <v>84.55772218341231</v>
      </c>
      <c r="AM29" s="2">
        <v>89.23358062864673</v>
      </c>
      <c r="AN29" s="2">
        <v>98.0021579244068</v>
      </c>
      <c r="AO29" s="2">
        <v>104.4933848476047</v>
      </c>
      <c r="AP29" s="2">
        <v>112.2557714463331</v>
      </c>
      <c r="AQ29" s="2">
        <v>100.9430274308391</v>
      </c>
      <c r="AR29" s="2">
        <v>106.3089188640452</v>
      </c>
      <c r="AS29" s="2">
        <v>104.547248376267</v>
      </c>
      <c r="AT29" s="2">
        <v>99.64402468880533</v>
      </c>
      <c r="AU29" s="2">
        <v>94.34028484823801</v>
      </c>
      <c r="AV29" s="2">
        <v>96.31237095664143</v>
      </c>
      <c r="AW29" s="2">
        <v>118.1818227794217</v>
      </c>
      <c r="AX29" s="2">
        <v>100.0695644481019</v>
      </c>
      <c r="AY29" s="2">
        <v>107.7290856755916</v>
      </c>
      <c r="AZ29" s="2">
        <v>92.98302245770159</v>
      </c>
      <c r="BA29" s="2">
        <v>100.6369617032759</v>
      </c>
      <c r="BB29" s="2">
        <v>101.0309268214749</v>
      </c>
      <c r="BC29" s="2">
        <v>100.4282693006267</v>
      </c>
      <c r="BD29" s="2">
        <v>108.0357267626162</v>
      </c>
      <c r="BE29" s="2">
        <v>116.4802278341619</v>
      </c>
      <c r="BF29" s="2">
        <v>100.3661621022805</v>
      </c>
      <c r="BG29" s="2">
        <v>93.32912994684276</v>
      </c>
      <c r="BH29" s="2">
        <v>97.56355987559652</v>
      </c>
      <c r="BI29" s="2">
        <v>100.8821134857089</v>
      </c>
      <c r="BJ29" s="2">
        <v>101.5637919899198</v>
      </c>
      <c r="BK29" s="2">
        <v>107.8991617647705</v>
      </c>
      <c r="BL29" s="2">
        <v>94.70631532425982</v>
      </c>
      <c r="BM29" s="2">
        <v>95.91182306829289</v>
      </c>
      <c r="BN29" s="2">
        <v>94.26086567963985</v>
      </c>
      <c r="BO29" s="2">
        <v>106.3599515844808</v>
      </c>
      <c r="BP29" s="2">
        <v>107.9565899704708</v>
      </c>
      <c r="BQ29" s="2">
        <v>105.2980161636259</v>
      </c>
      <c r="BR29" s="2">
        <v>102.9362206462649</v>
      </c>
      <c r="BS29" s="2">
        <v>94.64944474087834</v>
      </c>
      <c r="BT29" s="2">
        <v>127.3267362281083</v>
      </c>
      <c r="BU29" s="2">
        <v>119.3159051263406</v>
      </c>
      <c r="BV29" s="2">
        <v>106.5281901839574</v>
      </c>
      <c r="BW29" s="2">
        <v>86.38547821917814</v>
      </c>
      <c r="BX29" s="2">
        <v>88.42991896139739</v>
      </c>
      <c r="BY29" s="2">
        <v>92.24298803319019</v>
      </c>
      <c r="BZ29" s="2">
        <v>88.4229699557366</v>
      </c>
      <c r="CA29" s="2">
        <v>95.24752813582236</v>
      </c>
      <c r="CB29" s="2">
        <v>88.27470525062981</v>
      </c>
      <c r="CC29" s="2">
        <v>93.59822855656623</v>
      </c>
      <c r="CD29" s="2">
        <v>80.50459482038428</v>
      </c>
      <c r="CE29" s="2">
        <v>78.67564534231201</v>
      </c>
      <c r="CF29" s="2">
        <v>78.51437699680511</v>
      </c>
      <c r="CG29" s="2">
        <v>93.06431602266024</v>
      </c>
      <c r="CH29" s="2">
        <v>99.44134078212289</v>
      </c>
      <c r="CI29" s="2">
        <v>88.6532378321071</v>
      </c>
      <c r="CJ29" s="2">
        <v>79.29515529860095</v>
      </c>
      <c r="CK29" s="2">
        <v>93.32545776727702</v>
      </c>
      <c r="CL29" s="2">
        <v>90.37391648768953</v>
      </c>
      <c r="CM29" s="2">
        <v>93.90421773364642</v>
      </c>
      <c r="CN29" s="2">
        <v>94.53728775502462</v>
      </c>
      <c r="CO29" s="2">
        <v>100.218662044711</v>
      </c>
      <c r="CP29" s="2">
        <v>96.25801883416915</v>
      </c>
      <c r="CQ29" s="2">
        <v>105.0831151985117</v>
      </c>
      <c r="CR29" s="2">
        <v>88.00737652032396</v>
      </c>
      <c r="CS29" s="2">
        <v>88.13288371679624</v>
      </c>
      <c r="CT29" s="2">
        <v>87.03184481770347</v>
      </c>
      <c r="CU29" s="2">
        <v>93.37016503526364</v>
      </c>
      <c r="CV29" s="2">
        <v>102.5055213331854</v>
      </c>
      <c r="CW29" s="2">
        <v>88.94265454809388</v>
      </c>
      <c r="CX29" s="2">
        <v>90.37442474039129</v>
      </c>
      <c r="CY29" s="2">
        <v>99.90102452496404</v>
      </c>
    </row>
    <row r="30" spans="1:103">
      <c r="A30" s="3">
        <v>45968</v>
      </c>
      <c r="B30" s="2">
        <v>99.42748488274441</v>
      </c>
      <c r="C30" s="2">
        <v>114.5955716222323</v>
      </c>
      <c r="D30" s="2">
        <v>120.3661327231121</v>
      </c>
      <c r="E30" s="2">
        <v>100.2412570976017</v>
      </c>
      <c r="F30" s="2">
        <v>74.1854610733962</v>
      </c>
      <c r="G30" s="2">
        <v>84.24015009380864</v>
      </c>
      <c r="H30" s="2">
        <v>103.4971179706803</v>
      </c>
      <c r="I30" s="2">
        <v>100.5970114503187</v>
      </c>
      <c r="J30" s="2">
        <v>95.9563612665572</v>
      </c>
      <c r="K30" s="2">
        <v>86.99187111591104</v>
      </c>
      <c r="L30" s="2">
        <v>120.5691091451337</v>
      </c>
      <c r="M30" s="2">
        <v>124.157783999986</v>
      </c>
      <c r="N30" s="2">
        <v>120.5032420817876</v>
      </c>
      <c r="O30" s="2">
        <v>207.4829945170233</v>
      </c>
      <c r="P30" s="2">
        <v>130.4389125781289</v>
      </c>
      <c r="Q30" s="2">
        <v>78.40734641736482</v>
      </c>
      <c r="R30" s="2">
        <v>109.6874702498932</v>
      </c>
      <c r="S30" s="2">
        <v>77.54854422305981</v>
      </c>
      <c r="T30" s="2">
        <v>97.77777589249595</v>
      </c>
      <c r="U30" s="2">
        <v>83.98533242970232</v>
      </c>
      <c r="V30" s="2">
        <v>95.59322033898306</v>
      </c>
      <c r="W30" s="2">
        <v>89.44672131147541</v>
      </c>
      <c r="X30" s="2">
        <v>81.6919191919192</v>
      </c>
      <c r="Y30" s="2">
        <v>105.7222973607811</v>
      </c>
      <c r="Z30" s="2">
        <v>89.23192806217507</v>
      </c>
      <c r="AA30" s="2">
        <v>94.69026950572641</v>
      </c>
      <c r="AB30" s="2">
        <v>74.28174494181893</v>
      </c>
      <c r="AC30" s="2">
        <v>94.46935833954896</v>
      </c>
      <c r="AD30" s="2">
        <v>105.4817228465703</v>
      </c>
      <c r="AE30" s="2">
        <v>91.81818181818183</v>
      </c>
      <c r="AF30" s="2">
        <v>78.73767510685946</v>
      </c>
      <c r="AG30" s="2">
        <v>91.52719665271967</v>
      </c>
      <c r="AH30" s="2">
        <v>90.64960629921261</v>
      </c>
      <c r="AI30" s="2">
        <v>86.02846054333764</v>
      </c>
      <c r="AJ30" s="2">
        <v>103.2142863165137</v>
      </c>
      <c r="AK30" s="2">
        <v>102.50329339435</v>
      </c>
      <c r="AL30" s="2">
        <v>83.20840003111087</v>
      </c>
      <c r="AM30" s="2">
        <v>88.32117404028604</v>
      </c>
      <c r="AN30" s="2">
        <v>98.21813816438558</v>
      </c>
      <c r="AO30" s="2">
        <v>104.2290703638701</v>
      </c>
      <c r="AP30" s="2">
        <v>113.6234520363725</v>
      </c>
      <c r="AQ30" s="2">
        <v>101.414545096575</v>
      </c>
      <c r="AR30" s="2">
        <v>106.8165297386023</v>
      </c>
      <c r="AS30" s="2">
        <v>104.9822016944671</v>
      </c>
      <c r="AT30" s="2">
        <v>97.68623481841571</v>
      </c>
      <c r="AU30" s="2">
        <v>96.49306060588431</v>
      </c>
      <c r="AV30" s="2">
        <v>97.39698038540949</v>
      </c>
      <c r="AW30" s="2">
        <v>120.6060629267557</v>
      </c>
      <c r="AX30" s="2">
        <v>101.6695606645526</v>
      </c>
      <c r="AY30" s="2">
        <v>108.38645223205</v>
      </c>
      <c r="AZ30" s="2">
        <v>91.28484654551713</v>
      </c>
      <c r="BA30" s="2">
        <v>101.9108422795149</v>
      </c>
      <c r="BB30" s="2">
        <v>101.0309268214749</v>
      </c>
      <c r="BC30" s="2">
        <v>94.43254947450058</v>
      </c>
      <c r="BD30" s="2">
        <v>102.6785899199798</v>
      </c>
      <c r="BE30" s="2">
        <v>115.1146263636745</v>
      </c>
      <c r="BF30" s="2">
        <v>99.34476408121191</v>
      </c>
      <c r="BG30" s="2">
        <v>93.05555540788177</v>
      </c>
      <c r="BH30" s="2">
        <v>95.44492174199135</v>
      </c>
      <c r="BI30" s="2">
        <v>98.71691853476393</v>
      </c>
      <c r="BJ30" s="2">
        <v>100.6584400485839</v>
      </c>
      <c r="BK30" s="2">
        <v>106.050422496097</v>
      </c>
      <c r="BL30" s="2">
        <v>94.67005397632337</v>
      </c>
      <c r="BM30" s="2">
        <v>96.52244763165555</v>
      </c>
      <c r="BN30" s="2">
        <v>93.30433621367651</v>
      </c>
      <c r="BO30" s="2">
        <v>106.3599515844808</v>
      </c>
      <c r="BP30" s="2">
        <v>109.1320007994738</v>
      </c>
      <c r="BQ30" s="2">
        <v>105.2980161636259</v>
      </c>
      <c r="BR30" s="2">
        <v>101.2927182532668</v>
      </c>
      <c r="BS30" s="2">
        <v>89.11438788256812</v>
      </c>
      <c r="BT30" s="2">
        <v>127.1287202006503</v>
      </c>
      <c r="BU30" s="2">
        <v>116.3840245409499</v>
      </c>
      <c r="BV30" s="2">
        <v>106.0088861249913</v>
      </c>
      <c r="BW30" s="2">
        <v>86.71362129021131</v>
      </c>
      <c r="BX30" s="2">
        <v>87.97093345186184</v>
      </c>
      <c r="BY30" s="2">
        <v>90.65420615494723</v>
      </c>
      <c r="BZ30" s="2">
        <v>84.13855486526793</v>
      </c>
      <c r="CA30" s="2">
        <v>79.50494994141089</v>
      </c>
      <c r="CB30" s="2">
        <v>87.93969420235119</v>
      </c>
      <c r="CC30" s="2">
        <v>87.7262664769944</v>
      </c>
      <c r="CD30" s="2">
        <v>77.11009764849281</v>
      </c>
      <c r="CE30" s="2">
        <v>77.38496071829405</v>
      </c>
      <c r="CF30" s="2">
        <v>76.59744408945687</v>
      </c>
      <c r="CG30" s="2">
        <v>90.03783412022715</v>
      </c>
      <c r="CH30" s="2">
        <v>96.74115456238361</v>
      </c>
      <c r="CI30" s="2">
        <v>86.21421364464126</v>
      </c>
      <c r="CJ30" s="2">
        <v>80.91042919351953</v>
      </c>
      <c r="CK30" s="2">
        <v>92.43945658594211</v>
      </c>
      <c r="CL30" s="2">
        <v>89.50467146477924</v>
      </c>
      <c r="CM30" s="2">
        <v>91.78749867170212</v>
      </c>
      <c r="CN30" s="2">
        <v>93.98357712690969</v>
      </c>
      <c r="CO30" s="2">
        <v>101.9974435854566</v>
      </c>
      <c r="CP30" s="2">
        <v>98.16277844385661</v>
      </c>
      <c r="CQ30" s="2">
        <v>106.2053629801533</v>
      </c>
      <c r="CR30" s="2">
        <v>88.92988866434357</v>
      </c>
      <c r="CS30" s="2">
        <v>87.93822521639152</v>
      </c>
      <c r="CT30" s="2">
        <v>89.12101704191788</v>
      </c>
      <c r="CU30" s="2">
        <v>94.33702400620106</v>
      </c>
      <c r="CV30" s="2">
        <v>102.2107550157343</v>
      </c>
      <c r="CW30" s="2">
        <v>90.53763683402552</v>
      </c>
      <c r="CX30" s="2">
        <v>91.04557312363735</v>
      </c>
      <c r="CY30" s="2">
        <v>99.34016010588878</v>
      </c>
    </row>
    <row r="31" spans="1:103">
      <c r="A31" s="3">
        <v>45971</v>
      </c>
      <c r="B31" s="2">
        <v>102.6717615244801</v>
      </c>
      <c r="C31" s="2">
        <v>117.1260732037958</v>
      </c>
      <c r="D31" s="2">
        <v>123.7986270022883</v>
      </c>
      <c r="E31" s="2">
        <v>102.4125475264367</v>
      </c>
      <c r="F31" s="2">
        <v>75.43859674980324</v>
      </c>
      <c r="G31" s="2">
        <v>82.55159474671669</v>
      </c>
      <c r="H31" s="2">
        <v>101.8208118300415</v>
      </c>
      <c r="I31" s="2">
        <v>100.8955246379347</v>
      </c>
      <c r="J31" s="2">
        <v>93.19641172565163</v>
      </c>
      <c r="K31" s="2">
        <v>87.80487733045338</v>
      </c>
      <c r="L31" s="2">
        <v>118.211383434816</v>
      </c>
      <c r="M31" s="2">
        <v>123.6687577432635</v>
      </c>
      <c r="N31" s="2">
        <v>117.90839737896</v>
      </c>
      <c r="O31" s="2">
        <v>221.2244937824565</v>
      </c>
      <c r="P31" s="2">
        <v>134.0213694200249</v>
      </c>
      <c r="Q31" s="2">
        <v>79.32618165246051</v>
      </c>
      <c r="R31" s="2">
        <v>112.9119036264734</v>
      </c>
      <c r="S31" s="2">
        <v>81.55339777733694</v>
      </c>
      <c r="T31" s="2">
        <v>101.3333372924252</v>
      </c>
      <c r="U31" s="2">
        <v>84.47432569828403</v>
      </c>
      <c r="V31" s="2">
        <v>100</v>
      </c>
      <c r="W31" s="2">
        <v>90.47131147540983</v>
      </c>
      <c r="X31" s="2">
        <v>84.46969696969697</v>
      </c>
      <c r="Y31" s="2">
        <v>107.9231754949868</v>
      </c>
      <c r="Z31" s="2">
        <v>92.09337733558642</v>
      </c>
      <c r="AA31" s="2">
        <v>92.74336716001305</v>
      </c>
      <c r="AB31" s="2">
        <v>74.85314072457618</v>
      </c>
      <c r="AC31" s="2">
        <v>98.35575406049263</v>
      </c>
      <c r="AD31" s="2">
        <v>105.4817228465703</v>
      </c>
      <c r="AE31" s="2">
        <v>97.1291856060606</v>
      </c>
      <c r="AF31" s="2">
        <v>80.67061514478149</v>
      </c>
      <c r="AG31" s="2">
        <v>94.6652719665272</v>
      </c>
      <c r="AH31" s="2">
        <v>92.91338582677166</v>
      </c>
      <c r="AI31" s="2">
        <v>87.45148771021992</v>
      </c>
      <c r="AJ31" s="2">
        <v>104.8214259617741</v>
      </c>
      <c r="AK31" s="2">
        <v>105.4677220656821</v>
      </c>
      <c r="AL31" s="2">
        <v>87.55622765749852</v>
      </c>
      <c r="AM31" s="2">
        <v>91.60584496795023</v>
      </c>
      <c r="AN31" s="2">
        <v>100.7559363634345</v>
      </c>
      <c r="AO31" s="2">
        <v>106.1674023273347</v>
      </c>
      <c r="AP31" s="2">
        <v>114.6003421183801</v>
      </c>
      <c r="AQ31" s="2">
        <v>100.1178774412758</v>
      </c>
      <c r="AR31" s="2">
        <v>110.5873799317695</v>
      </c>
      <c r="AS31" s="2">
        <v>106.5243249094835</v>
      </c>
      <c r="AT31" s="2">
        <v>99.28805928976814</v>
      </c>
      <c r="AU31" s="2">
        <v>95.03472606047208</v>
      </c>
      <c r="AV31" s="2">
        <v>97.25235964998525</v>
      </c>
      <c r="AW31" s="2">
        <v>127.2727233319243</v>
      </c>
      <c r="AX31" s="2">
        <v>101.4956495442979</v>
      </c>
      <c r="AY31" s="2">
        <v>111.5338661903007</v>
      </c>
      <c r="AZ31" s="2">
        <v>90.99647693568697</v>
      </c>
      <c r="BA31" s="2">
        <v>103.1847228557539</v>
      </c>
      <c r="BB31" s="2">
        <v>103.0927804644246</v>
      </c>
      <c r="BC31" s="2">
        <v>99.57173069937329</v>
      </c>
      <c r="BD31" s="2">
        <v>103.5714365054585</v>
      </c>
      <c r="BE31" s="2">
        <v>116.6989630914382</v>
      </c>
      <c r="BF31" s="2">
        <v>99.55674961194671</v>
      </c>
      <c r="BG31" s="2">
        <v>95.05471224966414</v>
      </c>
      <c r="BH31" s="2">
        <v>99.04661493013018</v>
      </c>
      <c r="BI31" s="2">
        <v>102.5661548958468</v>
      </c>
      <c r="BJ31" s="2">
        <v>102.2222237039251</v>
      </c>
      <c r="BK31" s="2">
        <v>107.3949655208995</v>
      </c>
      <c r="BL31" s="2">
        <v>95.75780229285949</v>
      </c>
      <c r="BM31" s="2">
        <v>92.16083640858723</v>
      </c>
      <c r="BN31" s="2">
        <v>90.8695601942112</v>
      </c>
      <c r="BO31" s="2">
        <v>105.0067770917947</v>
      </c>
      <c r="BP31" s="2">
        <v>108.0470096306515</v>
      </c>
      <c r="BQ31" s="2">
        <v>104.6357683807448</v>
      </c>
      <c r="BR31" s="2">
        <v>102.7218403077677</v>
      </c>
      <c r="BS31" s="2">
        <v>88.83763992511213</v>
      </c>
      <c r="BT31" s="2">
        <v>127.3267362281083</v>
      </c>
      <c r="BU31" s="2">
        <v>117.0451375605929</v>
      </c>
      <c r="BV31" s="2">
        <v>107.5296673717212</v>
      </c>
      <c r="BW31" s="2">
        <v>87.3556094374063</v>
      </c>
      <c r="BX31" s="2">
        <v>87.45267138645141</v>
      </c>
      <c r="BY31" s="2">
        <v>94.57944015566291</v>
      </c>
      <c r="BZ31" s="2">
        <v>87.96717757242094</v>
      </c>
      <c r="CA31" s="2">
        <v>82.77227784287679</v>
      </c>
      <c r="CB31" s="2">
        <v>88.94472078001694</v>
      </c>
      <c r="CC31" s="2">
        <v>91.83222502768746</v>
      </c>
      <c r="CD31" s="2">
        <v>78.48624292972869</v>
      </c>
      <c r="CE31" s="2">
        <v>78.22671156004489</v>
      </c>
      <c r="CF31" s="2">
        <v>79.87220447284345</v>
      </c>
      <c r="CG31" s="2">
        <v>87.89407239026762</v>
      </c>
      <c r="CH31" s="2">
        <v>99.44134078212289</v>
      </c>
      <c r="CI31" s="2">
        <v>88.8653254459909</v>
      </c>
      <c r="CJ31" s="2">
        <v>83.11307175791902</v>
      </c>
      <c r="CK31" s="2">
        <v>92.55759007678677</v>
      </c>
      <c r="CL31" s="2">
        <v>89.59665369123334</v>
      </c>
      <c r="CM31" s="2">
        <v>90.53589883683424</v>
      </c>
      <c r="CN31" s="2">
        <v>93.05301600353515</v>
      </c>
      <c r="CO31" s="2">
        <v>102.9251250274659</v>
      </c>
      <c r="CP31" s="2">
        <v>100.3039421959758</v>
      </c>
      <c r="CQ31" s="2">
        <v>107.4416384222847</v>
      </c>
      <c r="CR31" s="2">
        <v>89.04059264374837</v>
      </c>
      <c r="CS31" s="2">
        <v>88.66820647537169</v>
      </c>
      <c r="CT31" s="2">
        <v>91.05732162677856</v>
      </c>
      <c r="CU31" s="2">
        <v>95.02762377644774</v>
      </c>
      <c r="CV31" s="2">
        <v>103.7091631875288</v>
      </c>
      <c r="CW31" s="2">
        <v>91.03942069533747</v>
      </c>
      <c r="CX31" s="2">
        <v>92.70576605140809</v>
      </c>
      <c r="CY31" s="2">
        <v>101.9465516144222</v>
      </c>
    </row>
    <row r="32" spans="1:103">
      <c r="A32" s="3">
        <v>45972</v>
      </c>
      <c r="B32" s="2">
        <v>101.9084019571508</v>
      </c>
      <c r="C32" s="2">
        <v>114.4148215092634</v>
      </c>
      <c r="D32" s="2">
        <v>120.8237986270023</v>
      </c>
      <c r="E32" s="2">
        <v>100.8443959333425</v>
      </c>
      <c r="F32" s="2">
        <v>72.30576492817791</v>
      </c>
      <c r="G32" s="2">
        <v>78.61163227016885</v>
      </c>
      <c r="H32" s="2">
        <v>100.6358406447592</v>
      </c>
      <c r="I32" s="2">
        <v>101.194030363094</v>
      </c>
      <c r="J32" s="2">
        <v>92.74711645387137</v>
      </c>
      <c r="K32" s="2">
        <v>87.39837913175079</v>
      </c>
      <c r="L32" s="2">
        <v>117.5067826400109</v>
      </c>
      <c r="M32" s="2">
        <v>116.1160577801094</v>
      </c>
      <c r="N32" s="2">
        <v>114.527229069576</v>
      </c>
      <c r="O32" s="2">
        <v>207.4829945170233</v>
      </c>
      <c r="P32" s="2">
        <v>132.1470987853446</v>
      </c>
      <c r="Q32" s="2">
        <v>77.48851118226914</v>
      </c>
      <c r="R32" s="2">
        <v>114.8713707068329</v>
      </c>
      <c r="S32" s="2">
        <v>81.4320415598316</v>
      </c>
      <c r="T32" s="2">
        <v>99.11112025472796</v>
      </c>
      <c r="U32" s="2">
        <v>86.18581666718809</v>
      </c>
      <c r="V32" s="2">
        <v>94.68926553672317</v>
      </c>
      <c r="W32" s="2">
        <v>87.09016393442623</v>
      </c>
      <c r="X32" s="2">
        <v>80.3030303030303</v>
      </c>
      <c r="Y32" s="2">
        <v>108.8435504666618</v>
      </c>
      <c r="Z32" s="2">
        <v>89.60843353911554</v>
      </c>
      <c r="AA32" s="2">
        <v>89.73452046216453</v>
      </c>
      <c r="AB32" s="2">
        <v>73.93590024840543</v>
      </c>
      <c r="AC32" s="2">
        <v>95.66517195152271</v>
      </c>
      <c r="AD32" s="2">
        <v>105.4817228465703</v>
      </c>
      <c r="AE32" s="2">
        <v>91.57894886363637</v>
      </c>
      <c r="AF32" s="2">
        <v>77.90927556003612</v>
      </c>
      <c r="AG32" s="2">
        <v>91.63179916317992</v>
      </c>
      <c r="AH32" s="2">
        <v>89.1732283464567</v>
      </c>
      <c r="AI32" s="2">
        <v>85.64036222509702</v>
      </c>
      <c r="AJ32" s="2">
        <v>106.4285656070345</v>
      </c>
      <c r="AK32" s="2">
        <v>102.8985541101121</v>
      </c>
      <c r="AL32" s="2">
        <v>86.3568242876335</v>
      </c>
      <c r="AM32" s="2">
        <v>93.06569550932734</v>
      </c>
      <c r="AN32" s="2">
        <v>101.4578749051199</v>
      </c>
      <c r="AO32" s="2">
        <v>106.1674023273347</v>
      </c>
      <c r="AP32" s="2">
        <v>111.1900524899148</v>
      </c>
      <c r="AQ32" s="2">
        <v>100.1571751887896</v>
      </c>
      <c r="AR32" s="2">
        <v>111.7476415296671</v>
      </c>
      <c r="AS32" s="2">
        <v>104.9031306986501</v>
      </c>
      <c r="AT32" s="2">
        <v>97.63539536275573</v>
      </c>
      <c r="AU32" s="2">
        <v>92.22222060611702</v>
      </c>
      <c r="AV32" s="2">
        <v>96.38468132435355</v>
      </c>
      <c r="AW32" s="2">
        <v>128.18182061198</v>
      </c>
      <c r="AX32" s="2">
        <v>105.8782723702003</v>
      </c>
      <c r="AY32" s="2">
        <v>115.9362547378805</v>
      </c>
      <c r="AZ32" s="2">
        <v>99.231016410899</v>
      </c>
      <c r="BA32" s="2">
        <v>104.4586248471493</v>
      </c>
      <c r="BB32" s="2">
        <v>105.1546341073744</v>
      </c>
      <c r="BC32" s="2">
        <v>100.1070631266027</v>
      </c>
      <c r="BD32" s="2">
        <v>104.6428653072299</v>
      </c>
      <c r="BE32" s="2">
        <v>116.1020232258077</v>
      </c>
      <c r="BF32" s="2">
        <v>99.6916468569087</v>
      </c>
      <c r="BG32" s="2">
        <v>95.89646697568291</v>
      </c>
      <c r="BH32" s="2">
        <v>98.09322986026035</v>
      </c>
      <c r="BI32" s="2">
        <v>102.6463484917522</v>
      </c>
      <c r="BJ32" s="2">
        <v>101.5637919899198</v>
      </c>
      <c r="BK32" s="2">
        <v>108.2352954094197</v>
      </c>
      <c r="BL32" s="2">
        <v>97.09934549936679</v>
      </c>
      <c r="BM32" s="2">
        <v>91.20128832266926</v>
      </c>
      <c r="BN32" s="2">
        <v>90.34782611650463</v>
      </c>
      <c r="BO32" s="2">
        <v>105.0067770917947</v>
      </c>
      <c r="BP32" s="2">
        <v>106.2386880323914</v>
      </c>
      <c r="BQ32" s="2">
        <v>103.311255864694</v>
      </c>
      <c r="BR32" s="2">
        <v>103.4927099256105</v>
      </c>
      <c r="BS32" s="2">
        <v>91.14391435629585</v>
      </c>
      <c r="BT32" s="2">
        <v>127.3267362281083</v>
      </c>
      <c r="BU32" s="2">
        <v>116.4990060582942</v>
      </c>
      <c r="BV32" s="2">
        <v>108.3456968943179</v>
      </c>
      <c r="BW32" s="2">
        <v>87.40468055838797</v>
      </c>
      <c r="BX32" s="2">
        <v>85.80189569835696</v>
      </c>
      <c r="BY32" s="2">
        <v>95.14018368581139</v>
      </c>
      <c r="BZ32" s="2">
        <v>86.41749955114011</v>
      </c>
      <c r="CA32" s="2">
        <v>80.99010011717823</v>
      </c>
      <c r="CB32" s="2">
        <v>88.60970973173833</v>
      </c>
      <c r="CC32" s="2">
        <v>86.84326471255501</v>
      </c>
      <c r="CD32" s="2">
        <v>77.01835462974375</v>
      </c>
      <c r="CE32" s="2">
        <v>76.03815937149271</v>
      </c>
      <c r="CF32" s="2">
        <v>78.03514376996804</v>
      </c>
      <c r="CG32" s="2">
        <v>87.26355656583942</v>
      </c>
      <c r="CH32" s="2">
        <v>100</v>
      </c>
      <c r="CI32" s="2">
        <v>88.44114190432229</v>
      </c>
      <c r="CJ32" s="2">
        <v>83.70044042739991</v>
      </c>
      <c r="CK32" s="2">
        <v>90.25398700531601</v>
      </c>
      <c r="CL32" s="2">
        <v>89.7806251619356</v>
      </c>
      <c r="CM32" s="2">
        <v>91.53116774544829</v>
      </c>
      <c r="CN32" s="2">
        <v>93.67449738400795</v>
      </c>
      <c r="CO32" s="2">
        <v>103.788008272242</v>
      </c>
      <c r="CP32" s="2">
        <v>101.8844960981215</v>
      </c>
      <c r="CQ32" s="2">
        <v>107.5556567895666</v>
      </c>
      <c r="CR32" s="2">
        <v>88.78228717986815</v>
      </c>
      <c r="CS32" s="2">
        <v>87.54890227435085</v>
      </c>
      <c r="CT32" s="2">
        <v>88.22929856916443</v>
      </c>
      <c r="CU32" s="2">
        <v>95.44198578221707</v>
      </c>
      <c r="CV32" s="2">
        <v>103.6600329230034</v>
      </c>
      <c r="CW32" s="2">
        <v>89.51612774886686</v>
      </c>
      <c r="CX32" s="2">
        <v>91.62839898343346</v>
      </c>
      <c r="CY32" s="2">
        <v>101.9135631832818</v>
      </c>
    </row>
    <row r="33" spans="1:103">
      <c r="A33" s="3">
        <v>45973</v>
      </c>
      <c r="B33" s="2">
        <v>102.2900847796431</v>
      </c>
      <c r="C33" s="2">
        <v>114.324446452779</v>
      </c>
      <c r="D33" s="2">
        <v>120.1372997711671</v>
      </c>
      <c r="E33" s="2">
        <v>102.7744214480491</v>
      </c>
      <c r="F33" s="2">
        <v>78.94736583530097</v>
      </c>
      <c r="G33" s="2">
        <v>79.73733583489681</v>
      </c>
      <c r="H33" s="2">
        <v>99.59537514887967</v>
      </c>
      <c r="I33" s="2">
        <v>101.4925360882534</v>
      </c>
      <c r="J33" s="2">
        <v>92.16945288659004</v>
      </c>
      <c r="K33" s="2">
        <v>87.80487733045338</v>
      </c>
      <c r="L33" s="2">
        <v>117.2628726323356</v>
      </c>
      <c r="M33" s="2">
        <v>114.5946457507851</v>
      </c>
      <c r="N33" s="2">
        <v>114.2323528840324</v>
      </c>
      <c r="O33" s="2">
        <v>208.5714283802932</v>
      </c>
      <c r="P33" s="2">
        <v>139.4780616544678</v>
      </c>
      <c r="Q33" s="2">
        <v>72.43491373811622</v>
      </c>
      <c r="R33" s="2">
        <v>112.6390765962602</v>
      </c>
      <c r="S33" s="2">
        <v>81.4320415598316</v>
      </c>
      <c r="T33" s="2">
        <v>96.66667090855078</v>
      </c>
      <c r="U33" s="2">
        <v>85.33007602569207</v>
      </c>
      <c r="V33" s="2">
        <v>93.33333333333333</v>
      </c>
      <c r="W33" s="2">
        <v>86.57786885245902</v>
      </c>
      <c r="X33" s="2">
        <v>81.06060606060606</v>
      </c>
      <c r="Y33" s="2">
        <v>106.9627862798834</v>
      </c>
      <c r="Z33" s="2">
        <v>89.98494666471983</v>
      </c>
      <c r="AA33" s="2">
        <v>89.20354391929807</v>
      </c>
      <c r="AB33" s="2">
        <v>73.1840617326914</v>
      </c>
      <c r="AC33" s="2">
        <v>94.61883578206017</v>
      </c>
      <c r="AD33" s="2">
        <v>105.4817228465703</v>
      </c>
      <c r="AE33" s="2">
        <v>92.39233901515152</v>
      </c>
      <c r="AF33" s="2">
        <v>77.59368812715027</v>
      </c>
      <c r="AG33" s="2">
        <v>90.06276150627615</v>
      </c>
      <c r="AH33" s="2">
        <v>89.46850393700787</v>
      </c>
      <c r="AI33" s="2">
        <v>85.89909443725745</v>
      </c>
      <c r="AJ33" s="2">
        <v>106.4285656070345</v>
      </c>
      <c r="AK33" s="2">
        <v>106.5876163033065</v>
      </c>
      <c r="AL33" s="2">
        <v>85.75712555327732</v>
      </c>
      <c r="AM33" s="2">
        <v>90.69343117002384</v>
      </c>
      <c r="AN33" s="2">
        <v>101.4038660363533</v>
      </c>
      <c r="AO33" s="2">
        <v>109.6035195839719</v>
      </c>
      <c r="AP33" s="2">
        <v>111.936055069903</v>
      </c>
      <c r="AQ33" s="2">
        <v>98.86051543412319</v>
      </c>
      <c r="AR33" s="2">
        <v>113.8506121013335</v>
      </c>
      <c r="AS33" s="2">
        <v>98.97191785665569</v>
      </c>
      <c r="AT33" s="2">
        <v>96.92345465252387</v>
      </c>
      <c r="AU33" s="2">
        <v>92.32638424258644</v>
      </c>
      <c r="AV33" s="2">
        <v>93.78163866630616</v>
      </c>
      <c r="AW33" s="2">
        <v>125.1515204278125</v>
      </c>
      <c r="AX33" s="2">
        <v>102.886952416443</v>
      </c>
      <c r="AY33" s="2">
        <v>112.3107573929326</v>
      </c>
      <c r="AZ33" s="2">
        <v>96.79589865641005</v>
      </c>
      <c r="BA33" s="2">
        <v>100.1682160532295</v>
      </c>
      <c r="BB33" s="2">
        <v>101.0309268214749</v>
      </c>
      <c r="BC33" s="2">
        <v>99.3576044461679</v>
      </c>
      <c r="BD33" s="2">
        <v>104.821440357302</v>
      </c>
      <c r="BE33" s="2">
        <v>117.1425849074179</v>
      </c>
      <c r="BF33" s="2">
        <v>101.3297318171186</v>
      </c>
      <c r="BG33" s="2">
        <v>96.80134692664578</v>
      </c>
      <c r="BH33" s="2">
        <v>99.68220846046422</v>
      </c>
      <c r="BI33" s="2">
        <v>103.7690427651774</v>
      </c>
      <c r="BJ33" s="2">
        <v>102.2222237039251</v>
      </c>
      <c r="BK33" s="2">
        <v>109.2437047895729</v>
      </c>
      <c r="BL33" s="2">
        <v>97.31689055659615</v>
      </c>
      <c r="BM33" s="2">
        <v>90.06726167769189</v>
      </c>
      <c r="BN33" s="2">
        <v>90.26087043688688</v>
      </c>
      <c r="BO33" s="2">
        <v>103.6535820759416</v>
      </c>
      <c r="BP33" s="2">
        <v>105.3345272332613</v>
      </c>
      <c r="BQ33" s="2">
        <v>102.9801319732535</v>
      </c>
      <c r="BR33" s="2">
        <v>104.1055077955484</v>
      </c>
      <c r="BS33" s="2">
        <v>95.29520477936509</v>
      </c>
      <c r="BT33" s="2">
        <v>127.5247522555663</v>
      </c>
      <c r="BU33" s="2">
        <v>117.5912690628916</v>
      </c>
      <c r="BV33" s="2">
        <v>108.7907850897639</v>
      </c>
      <c r="BW33" s="2">
        <v>88.17196644418492</v>
      </c>
      <c r="BX33" s="2">
        <v>87.95173555348921</v>
      </c>
      <c r="BY33" s="2">
        <v>97.00934831275721</v>
      </c>
      <c r="BZ33" s="2">
        <v>87.511390932674</v>
      </c>
      <c r="CA33" s="2">
        <v>79.90098874567106</v>
      </c>
      <c r="CB33" s="2">
        <v>90.11724959823695</v>
      </c>
      <c r="CC33" s="2">
        <v>86.49006539097897</v>
      </c>
      <c r="CD33" s="2">
        <v>76.14679321253955</v>
      </c>
      <c r="CE33" s="2">
        <v>79.68574635241302</v>
      </c>
      <c r="CF33" s="2">
        <v>77.63578274760383</v>
      </c>
      <c r="CG33" s="2">
        <v>87.38966369417689</v>
      </c>
      <c r="CH33" s="2">
        <v>101.4897579143389</v>
      </c>
      <c r="CI33" s="2">
        <v>88.22905429043848</v>
      </c>
      <c r="CJ33" s="2">
        <v>83.55359682376596</v>
      </c>
      <c r="CK33" s="2">
        <v>90.37212049616066</v>
      </c>
      <c r="CL33" s="2">
        <v>89.91399833762495</v>
      </c>
      <c r="CM33" s="2">
        <v>91.52516180157001</v>
      </c>
      <c r="CN33" s="2">
        <v>92.32409593713827</v>
      </c>
      <c r="CO33" s="2">
        <v>102.9133509874122</v>
      </c>
      <c r="CP33" s="2">
        <v>101.3981718205382</v>
      </c>
      <c r="CQ33" s="2">
        <v>106.6374599729921</v>
      </c>
      <c r="CR33" s="2">
        <v>88.92988866434357</v>
      </c>
      <c r="CS33" s="2">
        <v>87.20824395741136</v>
      </c>
      <c r="CT33" s="2">
        <v>88.91719352277956</v>
      </c>
      <c r="CU33" s="2">
        <v>95.78729102639376</v>
      </c>
      <c r="CV33" s="2">
        <v>104.1513126637055</v>
      </c>
      <c r="CW33" s="2">
        <v>89.92831550394575</v>
      </c>
      <c r="CX33" s="2">
        <v>92.59977902326813</v>
      </c>
      <c r="CY33" s="2">
        <v>102.3424636961806</v>
      </c>
    </row>
    <row r="34" spans="1:103">
      <c r="A34" s="3">
        <v>45974</v>
      </c>
      <c r="B34" s="2">
        <v>108.3969491629671</v>
      </c>
      <c r="C34" s="2">
        <v>117.9394487121555</v>
      </c>
      <c r="D34" s="2">
        <v>121.2814645308925</v>
      </c>
      <c r="E34" s="2">
        <v>105.9107402672908</v>
      </c>
      <c r="F34" s="2">
        <v>81.45363227518686</v>
      </c>
      <c r="G34" s="2">
        <v>81.80112570356472</v>
      </c>
      <c r="H34" s="2">
        <v>100</v>
      </c>
      <c r="I34" s="2">
        <v>103.8805968144415</v>
      </c>
      <c r="J34" s="2">
        <v>91.46342102380764</v>
      </c>
      <c r="K34" s="2">
        <v>88.61789336213289</v>
      </c>
      <c r="L34" s="2">
        <v>118.7262794054797</v>
      </c>
      <c r="M34" s="2">
        <v>116.0617245209526</v>
      </c>
      <c r="N34" s="2">
        <v>115.8246514209898</v>
      </c>
      <c r="O34" s="2">
        <v>208.5714283802932</v>
      </c>
      <c r="P34" s="2">
        <v>148.0664403495174</v>
      </c>
      <c r="Q34" s="2">
        <v>74.27258420830758</v>
      </c>
      <c r="R34" s="2">
        <v>110.7894636746936</v>
      </c>
      <c r="S34" s="2">
        <v>79.97573222861426</v>
      </c>
      <c r="T34" s="2">
        <v>96.66667090855078</v>
      </c>
      <c r="U34" s="2">
        <v>85.08557454844519</v>
      </c>
      <c r="V34" s="2">
        <v>94.91525423728814</v>
      </c>
      <c r="W34" s="2">
        <v>87.70491803278688</v>
      </c>
      <c r="X34" s="2">
        <v>81.56565656565657</v>
      </c>
      <c r="Y34" s="2">
        <v>105.442189761312</v>
      </c>
      <c r="Z34" s="2">
        <v>90.58735542782456</v>
      </c>
      <c r="AA34" s="2">
        <v>90.44248336358797</v>
      </c>
      <c r="AB34" s="2">
        <v>74.34188941700161</v>
      </c>
      <c r="AC34" s="2">
        <v>95.81464939403392</v>
      </c>
      <c r="AD34" s="2">
        <v>105.4817228465703</v>
      </c>
      <c r="AE34" s="2">
        <v>93.58851325757576</v>
      </c>
      <c r="AF34" s="2">
        <v>79.28994147140835</v>
      </c>
      <c r="AG34" s="2">
        <v>92.15481171548117</v>
      </c>
      <c r="AH34" s="2">
        <v>90.84645669291339</v>
      </c>
      <c r="AI34" s="2">
        <v>86.80465717981889</v>
      </c>
      <c r="AJ34" s="2">
        <v>104.4642806957194</v>
      </c>
      <c r="AK34" s="2">
        <v>109.9472990161798</v>
      </c>
      <c r="AL34" s="2">
        <v>88.90554980979995</v>
      </c>
      <c r="AM34" s="2">
        <v>90.69343117002384</v>
      </c>
      <c r="AN34" s="2">
        <v>102.8077762607768</v>
      </c>
      <c r="AO34" s="2">
        <v>110.3524122305582</v>
      </c>
      <c r="AP34" s="2">
        <v>109.6980404348926</v>
      </c>
      <c r="AQ34" s="2">
        <v>97.79961056200835</v>
      </c>
      <c r="AR34" s="2">
        <v>116.0986225217831</v>
      </c>
      <c r="AS34" s="2">
        <v>102.9655938527559</v>
      </c>
      <c r="AT34" s="2">
        <v>96.44036583394301</v>
      </c>
      <c r="AU34" s="2">
        <v>91.94444121223404</v>
      </c>
      <c r="AV34" s="2">
        <v>92.26320543702684</v>
      </c>
      <c r="AW34" s="2">
        <v>121.5151602068115</v>
      </c>
      <c r="AX34" s="2">
        <v>103.2000063430091</v>
      </c>
      <c r="AY34" s="2">
        <v>112.6693237324548</v>
      </c>
      <c r="AZ34" s="2">
        <v>94.90548448612323</v>
      </c>
      <c r="BA34" s="2">
        <v>101.6047982799347</v>
      </c>
      <c r="BB34" s="2">
        <v>102.0618536429498</v>
      </c>
      <c r="BC34" s="2">
        <v>100.6423955538321</v>
      </c>
      <c r="BD34" s="2">
        <v>105.3608274462234</v>
      </c>
      <c r="BE34" s="2">
        <v>113.1623037201313</v>
      </c>
      <c r="BF34" s="2">
        <v>101.5031780417273</v>
      </c>
      <c r="BG34" s="2">
        <v>98.06397901567392</v>
      </c>
      <c r="BH34" s="2">
        <v>100.7415275272668</v>
      </c>
      <c r="BI34" s="2">
        <v>103.6086636079919</v>
      </c>
      <c r="BJ34" s="2">
        <v>104.4444474078502</v>
      </c>
      <c r="BK34" s="2">
        <v>111.7647113475448</v>
      </c>
      <c r="BL34" s="2">
        <v>97.06309566662497</v>
      </c>
      <c r="BM34" s="2">
        <v>91.11404904313956</v>
      </c>
      <c r="BN34" s="2">
        <v>89.73912786409632</v>
      </c>
      <c r="BO34" s="2">
        <v>105.9539965002527</v>
      </c>
      <c r="BP34" s="2">
        <v>105.6961879726457</v>
      </c>
      <c r="BQ34" s="2">
        <v>105.2980161636259</v>
      </c>
      <c r="BR34" s="2">
        <v>102.5096454777719</v>
      </c>
      <c r="BS34" s="2">
        <v>93.17343194736992</v>
      </c>
      <c r="BT34" s="2">
        <v>130.6930692070756</v>
      </c>
      <c r="BU34" s="2">
        <v>117.620009023683</v>
      </c>
      <c r="BV34" s="2">
        <v>107.1216526104228</v>
      </c>
      <c r="BW34" s="2">
        <v>86.38437111530776</v>
      </c>
      <c r="BX34" s="2">
        <v>87.64461346533653</v>
      </c>
      <c r="BY34" s="2">
        <v>96.44859746018966</v>
      </c>
      <c r="BZ34" s="2">
        <v>87.1467604721627</v>
      </c>
      <c r="CA34" s="2">
        <v>80.89108886284929</v>
      </c>
      <c r="CB34" s="2">
        <v>90.95477393534844</v>
      </c>
      <c r="CC34" s="2">
        <v>86.31346226969167</v>
      </c>
      <c r="CD34" s="2">
        <v>75.73394688908063</v>
      </c>
      <c r="CE34" s="2">
        <v>79.68574635241302</v>
      </c>
      <c r="CF34" s="2">
        <v>76.99680511182109</v>
      </c>
      <c r="CG34" s="2">
        <v>89.40731829579896</v>
      </c>
      <c r="CH34" s="2">
        <v>99.72067039106145</v>
      </c>
      <c r="CI34" s="2">
        <v>88.22905429043848</v>
      </c>
      <c r="CJ34" s="2">
        <v>81.79148507026835</v>
      </c>
      <c r="CK34" s="2">
        <v>89.66331955109274</v>
      </c>
      <c r="CL34" s="2">
        <v>89.49087448170083</v>
      </c>
      <c r="CM34" s="2">
        <v>91.28686124545597</v>
      </c>
      <c r="CN34" s="2">
        <v>92.22988331332336</v>
      </c>
      <c r="CO34" s="2">
        <v>101.325986380905</v>
      </c>
      <c r="CP34" s="2">
        <v>97.38939124492666</v>
      </c>
      <c r="CQ34" s="2">
        <v>104.398967821989</v>
      </c>
      <c r="CR34" s="2">
        <v>89.9261958185044</v>
      </c>
      <c r="CS34" s="2">
        <v>87.91388993322531</v>
      </c>
      <c r="CT34" s="2">
        <v>89.19745400275366</v>
      </c>
      <c r="CU34" s="2">
        <v>95.99447202927843</v>
      </c>
      <c r="CV34" s="2">
        <v>103.2915750261894</v>
      </c>
      <c r="CW34" s="2">
        <v>92.04300917541899</v>
      </c>
      <c r="CX34" s="2">
        <v>94.2069946677542</v>
      </c>
      <c r="CY34" s="2">
        <v>101.253713107556</v>
      </c>
    </row>
    <row r="35" spans="1:103">
      <c r="A35" s="3">
        <v>45975</v>
      </c>
      <c r="B35" s="2">
        <v>111.8320641771214</v>
      </c>
      <c r="C35" s="2">
        <v>116.6741979213737</v>
      </c>
      <c r="D35" s="2">
        <v>120.3661327231121</v>
      </c>
      <c r="E35" s="2">
        <v>104.2219562171325</v>
      </c>
      <c r="F35" s="2">
        <v>84.96240136068459</v>
      </c>
      <c r="G35" s="2">
        <v>85.36585365853658</v>
      </c>
      <c r="H35" s="2">
        <v>99.16185808067139</v>
      </c>
      <c r="I35" s="2">
        <v>102.9850721765068</v>
      </c>
      <c r="J35" s="2">
        <v>89.79460823218768</v>
      </c>
      <c r="K35" s="2">
        <v>87.80487733045338</v>
      </c>
      <c r="L35" s="2">
        <v>113.1165223658978</v>
      </c>
      <c r="M35" s="2">
        <v>114.4859792324714</v>
      </c>
      <c r="N35" s="2">
        <v>114.4092824618266</v>
      </c>
      <c r="O35" s="2">
        <v>216.3265347080033</v>
      </c>
      <c r="P35" s="2">
        <v>147.3309722670254</v>
      </c>
      <c r="Q35" s="2">
        <v>72.32005659538426</v>
      </c>
      <c r="R35" s="2">
        <v>111.250086021094</v>
      </c>
      <c r="S35" s="2">
        <v>79.61165200238048</v>
      </c>
      <c r="T35" s="2">
        <v>95.11110837745245</v>
      </c>
      <c r="U35" s="2">
        <v>83.74083095245544</v>
      </c>
      <c r="V35" s="2">
        <v>91.86440677966101</v>
      </c>
      <c r="W35" s="2">
        <v>84.8360655737705</v>
      </c>
      <c r="X35" s="2">
        <v>78.03030303030303</v>
      </c>
      <c r="Y35" s="2">
        <v>106.1224555860057</v>
      </c>
      <c r="Z35" s="2">
        <v>96.00904194443109</v>
      </c>
      <c r="AA35" s="2">
        <v>89.02654882714333</v>
      </c>
      <c r="AB35" s="2">
        <v>73.65020003017462</v>
      </c>
      <c r="AC35" s="2">
        <v>92.37668600062388</v>
      </c>
      <c r="AD35" s="2">
        <v>105.4817228465703</v>
      </c>
      <c r="AE35" s="2">
        <v>103.8277462121212</v>
      </c>
      <c r="AF35" s="2">
        <v>75.93688903350359</v>
      </c>
      <c r="AG35" s="2">
        <v>94.45606694560669</v>
      </c>
      <c r="AH35" s="2">
        <v>99.21259842519686</v>
      </c>
      <c r="AI35" s="2">
        <v>90.55627425614489</v>
      </c>
      <c r="AJ35" s="2">
        <v>103.5714245565756</v>
      </c>
      <c r="AK35" s="2">
        <v>113.306981729053</v>
      </c>
      <c r="AL35" s="2">
        <v>86.3568242876335</v>
      </c>
      <c r="AM35" s="2">
        <v>89.598543263991</v>
      </c>
      <c r="AN35" s="2">
        <v>102.1598134468054</v>
      </c>
      <c r="AO35" s="2">
        <v>112.2466933894053</v>
      </c>
      <c r="AP35" s="2">
        <v>109.8579020706305</v>
      </c>
      <c r="AQ35" s="2">
        <v>99.64636767617266</v>
      </c>
      <c r="AR35" s="2">
        <v>116.1711352971287</v>
      </c>
      <c r="AS35" s="2">
        <v>104.3495415608281</v>
      </c>
      <c r="AT35" s="2">
        <v>97.55910148671458</v>
      </c>
      <c r="AU35" s="2">
        <v>92.77777212140958</v>
      </c>
      <c r="AV35" s="2">
        <v>94.50471161881821</v>
      </c>
      <c r="AW35" s="2">
        <v>121.5151602068115</v>
      </c>
      <c r="AX35" s="2">
        <v>105.4608648164276</v>
      </c>
      <c r="AY35" s="2">
        <v>113.6055735309863</v>
      </c>
      <c r="AZ35" s="2">
        <v>96.34732642393573</v>
      </c>
      <c r="BA35" s="2">
        <v>101.0824076631996</v>
      </c>
      <c r="BB35" s="2">
        <v>97.93813816397217</v>
      </c>
      <c r="BC35" s="2">
        <v>96.78800543662358</v>
      </c>
      <c r="BD35" s="2">
        <v>102.8436709767422</v>
      </c>
      <c r="BE35" s="2">
        <v>113.2604609157606</v>
      </c>
      <c r="BF35" s="2">
        <v>100.9828490414218</v>
      </c>
      <c r="BG35" s="2">
        <v>97.07492146560675</v>
      </c>
      <c r="BH35" s="2">
        <v>97.98729586332759</v>
      </c>
      <c r="BI35" s="2">
        <v>99.91980640409457</v>
      </c>
      <c r="BJ35" s="2">
        <v>103.8683113235169</v>
      </c>
      <c r="BK35" s="2">
        <v>108.2352954094197</v>
      </c>
      <c r="BL35" s="2">
        <v>96.62799403697161</v>
      </c>
      <c r="BM35" s="2">
        <v>90.11088551690219</v>
      </c>
      <c r="BN35" s="2">
        <v>88.17390864080865</v>
      </c>
      <c r="BO35" s="2">
        <v>103.9242210791122</v>
      </c>
      <c r="BP35" s="2">
        <v>102.8028841562325</v>
      </c>
      <c r="BQ35" s="2">
        <v>102.6490080818129</v>
      </c>
      <c r="BR35" s="2">
        <v>103.1202712062329</v>
      </c>
      <c r="BS35" s="2">
        <v>92.71218239072537</v>
      </c>
      <c r="BT35" s="2">
        <v>129.7029688990585</v>
      </c>
      <c r="BU35" s="2">
        <v>117.332573292138</v>
      </c>
      <c r="BV35" s="2">
        <v>106.8991085126998</v>
      </c>
      <c r="BW35" s="2">
        <v>85.43884150638088</v>
      </c>
      <c r="BX35" s="2">
        <v>87.8173724077855</v>
      </c>
      <c r="BY35" s="2">
        <v>96.35514142556809</v>
      </c>
      <c r="BZ35" s="2">
        <v>87.05560429292706</v>
      </c>
      <c r="CA35" s="2">
        <v>80.79207760852034</v>
      </c>
      <c r="CB35" s="2">
        <v>88.94472078001694</v>
      </c>
      <c r="CC35" s="2">
        <v>86.84326471255501</v>
      </c>
      <c r="CD35" s="2">
        <v>74.49541339688018</v>
      </c>
      <c r="CE35" s="2">
        <v>78.61952861952862</v>
      </c>
      <c r="CF35" s="2">
        <v>77.39616613418531</v>
      </c>
      <c r="CG35" s="2">
        <v>89.53341551550686</v>
      </c>
      <c r="CH35" s="2">
        <v>99.62756052141528</v>
      </c>
      <c r="CI35" s="2">
        <v>85.79003010297265</v>
      </c>
      <c r="CJ35" s="2">
        <v>81.20411065573252</v>
      </c>
      <c r="CK35" s="2">
        <v>87.30064973419964</v>
      </c>
      <c r="CL35" s="2">
        <v>89.463280515544</v>
      </c>
      <c r="CM35" s="2">
        <v>93.27339301034772</v>
      </c>
      <c r="CN35" s="2">
        <v>92.22988331332336</v>
      </c>
      <c r="CO35" s="2">
        <v>101.3819426656154</v>
      </c>
      <c r="CP35" s="2">
        <v>97.73387094154815</v>
      </c>
      <c r="CQ35" s="2">
        <v>105.3651826435961</v>
      </c>
      <c r="CR35" s="2">
        <v>88.3394769943454</v>
      </c>
      <c r="CS35" s="2">
        <v>87.93822521639152</v>
      </c>
      <c r="CT35" s="2">
        <v>88.0000002512927</v>
      </c>
      <c r="CU35" s="2">
        <v>94.68231853227104</v>
      </c>
      <c r="CV35" s="2">
        <v>101.4492702724183</v>
      </c>
      <c r="CW35" s="2">
        <v>90.43010628441024</v>
      </c>
      <c r="CX35" s="2">
        <v>92.79407234407275</v>
      </c>
      <c r="CY35" s="2">
        <v>100.4289005128988</v>
      </c>
    </row>
    <row r="36" spans="1:103">
      <c r="A36" s="3">
        <v>45978</v>
      </c>
      <c r="B36" s="2">
        <v>115.0763408188571</v>
      </c>
      <c r="C36" s="2">
        <v>118.3009489380931</v>
      </c>
      <c r="D36" s="2">
        <v>119.908466819222</v>
      </c>
      <c r="E36" s="2">
        <v>105.30760143155</v>
      </c>
      <c r="F36" s="2">
        <v>82.83207709759924</v>
      </c>
      <c r="G36" s="2">
        <v>90.61913696060037</v>
      </c>
      <c r="H36" s="2">
        <v>100.1445168403935</v>
      </c>
      <c r="I36" s="2">
        <v>102.0895550010287</v>
      </c>
      <c r="J36" s="2">
        <v>92.68292606859433</v>
      </c>
      <c r="K36" s="2">
        <v>87.39837913175079</v>
      </c>
      <c r="L36" s="2">
        <v>114.3631483595873</v>
      </c>
      <c r="M36" s="2">
        <v>116.5507507776751</v>
      </c>
      <c r="N36" s="2">
        <v>116.9844661746393</v>
      </c>
      <c r="O36" s="2">
        <v>225.5782292355361</v>
      </c>
      <c r="P36" s="2">
        <v>154.0213623715982</v>
      </c>
      <c r="Q36" s="2">
        <v>72.7029064355708</v>
      </c>
      <c r="R36" s="2">
        <v>109.7512522802461</v>
      </c>
      <c r="S36" s="2">
        <v>82.76699467354362</v>
      </c>
      <c r="T36" s="2">
        <v>93.11111657842841</v>
      </c>
      <c r="U36" s="2">
        <v>84.59658127986349</v>
      </c>
      <c r="V36" s="2">
        <v>92.54237288135593</v>
      </c>
      <c r="W36" s="2">
        <v>86.7827868852459</v>
      </c>
      <c r="X36" s="2">
        <v>79.29292929292929</v>
      </c>
      <c r="Y36" s="2">
        <v>106.242498316291</v>
      </c>
      <c r="Z36" s="2">
        <v>87.12349739130846</v>
      </c>
      <c r="AA36" s="2">
        <v>88.84956246858634</v>
      </c>
      <c r="AB36" s="2">
        <v>74.86817684337186</v>
      </c>
      <c r="AC36" s="2">
        <v>84.30493374559822</v>
      </c>
      <c r="AD36" s="2">
        <v>105.4817228465703</v>
      </c>
      <c r="AE36" s="2">
        <v>98.56459280303031</v>
      </c>
      <c r="AF36" s="2">
        <v>75.46351564617571</v>
      </c>
      <c r="AG36" s="2">
        <v>92.25941422594143</v>
      </c>
      <c r="AH36" s="2">
        <v>103.3464566929134</v>
      </c>
      <c r="AI36" s="2">
        <v>88.61578266494179</v>
      </c>
      <c r="AJ36" s="2">
        <v>117.8571368348633</v>
      </c>
      <c r="AK36" s="2">
        <v>111.2648236116853</v>
      </c>
      <c r="AL36" s="2">
        <v>83.05847534752183</v>
      </c>
      <c r="AM36" s="2">
        <v>87.22627892468751</v>
      </c>
      <c r="AN36" s="2">
        <v>103.401719158964</v>
      </c>
      <c r="AO36" s="2">
        <v>111.4537402821723</v>
      </c>
      <c r="AP36" s="2">
        <v>109.3605624206078</v>
      </c>
      <c r="AQ36" s="2">
        <v>98.66405039845262</v>
      </c>
      <c r="AR36" s="2">
        <v>123.3502575086432</v>
      </c>
      <c r="AS36" s="2">
        <v>104.9426703859724</v>
      </c>
      <c r="AT36" s="2">
        <v>95.38372984771655</v>
      </c>
      <c r="AU36" s="2">
        <v>90.64249393475718</v>
      </c>
      <c r="AV36" s="2">
        <v>95.80622910726575</v>
      </c>
      <c r="AW36" s="2">
        <v>123.6363631109232</v>
      </c>
      <c r="AX36" s="2">
        <v>104.1391263923844</v>
      </c>
      <c r="AY36" s="2">
        <v>111.8326664072369</v>
      </c>
      <c r="AZ36" s="2">
        <v>98.20570495876436</v>
      </c>
      <c r="BA36" s="2">
        <v>105.1309215584238</v>
      </c>
      <c r="BB36" s="2">
        <v>97.93813816397217</v>
      </c>
      <c r="BC36" s="2">
        <v>98.07280494139575</v>
      </c>
      <c r="BD36" s="2">
        <v>101.9446901064664</v>
      </c>
      <c r="BE36" s="2">
        <v>112.8556676208298</v>
      </c>
      <c r="BF36" s="2">
        <v>100.8286724698762</v>
      </c>
      <c r="BG36" s="2">
        <v>96.71716932754146</v>
      </c>
      <c r="BH36" s="2">
        <v>98.83474693626465</v>
      </c>
      <c r="BI36" s="2">
        <v>98.47634578167303</v>
      </c>
      <c r="BJ36" s="2">
        <v>103.2921835737623</v>
      </c>
      <c r="BK36" s="2">
        <v>114.6218515501659</v>
      </c>
      <c r="BL36" s="2">
        <v>95.68527959698662</v>
      </c>
      <c r="BM36" s="2">
        <v>89.71833815513659</v>
      </c>
      <c r="BN36" s="2">
        <v>86.7826007767565</v>
      </c>
      <c r="BO36" s="2">
        <v>103.1123177517117</v>
      </c>
      <c r="BP36" s="2">
        <v>100.180821419023</v>
      </c>
      <c r="BQ36" s="2">
        <v>104.9668922721854</v>
      </c>
      <c r="BR36" s="2">
        <v>103.0661414406297</v>
      </c>
      <c r="BS36" s="2">
        <v>90.03690476116454</v>
      </c>
      <c r="BT36" s="2">
        <v>129.306926758779</v>
      </c>
      <c r="BU36" s="2">
        <v>118.5973121851148</v>
      </c>
      <c r="BV36" s="2">
        <v>105.6379677962488</v>
      </c>
      <c r="BW36" s="2">
        <v>82.62990511490794</v>
      </c>
      <c r="BX36" s="2">
        <v>84.47743261581957</v>
      </c>
      <c r="BY36" s="2">
        <v>103.9252340007157</v>
      </c>
      <c r="BZ36" s="2">
        <v>89.24338705599486</v>
      </c>
      <c r="CA36" s="2">
        <v>84.15841676431519</v>
      </c>
      <c r="CB36" s="2">
        <v>89.44723406884981</v>
      </c>
      <c r="CC36" s="2">
        <v>86.88741376262719</v>
      </c>
      <c r="CD36" s="2">
        <v>73.76147472506402</v>
      </c>
      <c r="CE36" s="2">
        <v>79.85409652076318</v>
      </c>
      <c r="CF36" s="2">
        <v>74.4408945686901</v>
      </c>
      <c r="CG36" s="2">
        <v>91.80327446517428</v>
      </c>
      <c r="CH36" s="2">
        <v>100.3724394785847</v>
      </c>
      <c r="CI36" s="2">
        <v>86.95652029323462</v>
      </c>
      <c r="CJ36" s="2">
        <v>85.02202711505058</v>
      </c>
      <c r="CK36" s="2">
        <v>92.32132309509747</v>
      </c>
      <c r="CL36" s="2">
        <v>88.21689924103961</v>
      </c>
      <c r="CM36" s="2">
        <v>94.27668656213942</v>
      </c>
      <c r="CN36" s="2">
        <v>93.06127972916306</v>
      </c>
      <c r="CO36" s="2">
        <v>100.6545200703674</v>
      </c>
      <c r="CP36" s="2">
        <v>97.56430285924016</v>
      </c>
      <c r="CQ36" s="2">
        <v>105.4011938240686</v>
      </c>
      <c r="CR36" s="2">
        <v>89.55718637521937</v>
      </c>
      <c r="CS36" s="2">
        <v>87.84089596618917</v>
      </c>
      <c r="CT36" s="2">
        <v>87.79617673215438</v>
      </c>
      <c r="CU36" s="2">
        <v>99.03314102906258</v>
      </c>
      <c r="CV36" s="2">
        <v>101.8422971189204</v>
      </c>
      <c r="CW36" s="2">
        <v>91.5412183949545</v>
      </c>
      <c r="CX36" s="2">
        <v>95.10773832987599</v>
      </c>
      <c r="CY36" s="2">
        <v>100.9237880696932</v>
      </c>
    </row>
    <row r="37" spans="1:103">
      <c r="A37" s="3">
        <v>45979</v>
      </c>
      <c r="B37" s="2">
        <v>115.0763408188571</v>
      </c>
      <c r="C37" s="2">
        <v>115.4993221870764</v>
      </c>
      <c r="D37" s="2">
        <v>115.7894736842105</v>
      </c>
      <c r="E37" s="2">
        <v>102.7744214480491</v>
      </c>
      <c r="F37" s="2">
        <v>83.33333333333334</v>
      </c>
      <c r="G37" s="2">
        <v>84.9906191369606</v>
      </c>
      <c r="H37" s="2">
        <v>98.32370501035203</v>
      </c>
      <c r="I37" s="2">
        <v>97.31343354865257</v>
      </c>
      <c r="J37" s="2">
        <v>89.21694466490635</v>
      </c>
      <c r="K37" s="2">
        <v>85.77235688552895</v>
      </c>
      <c r="L37" s="2">
        <v>108.9972946685673</v>
      </c>
      <c r="M37" s="2">
        <v>110.3021028829071</v>
      </c>
      <c r="N37" s="2">
        <v>108.8853852244277</v>
      </c>
      <c r="O37" s="2">
        <v>206.1224488430665</v>
      </c>
      <c r="P37" s="2">
        <v>144.2704749159417</v>
      </c>
      <c r="Q37" s="2">
        <v>71.74578548623113</v>
      </c>
      <c r="R37" s="2">
        <v>109.545747062146</v>
      </c>
      <c r="S37" s="2">
        <v>80.33980666798915</v>
      </c>
      <c r="T37" s="2">
        <v>88.88888653228661</v>
      </c>
      <c r="U37" s="2">
        <v>80.07335238035647</v>
      </c>
      <c r="V37" s="2">
        <v>89.60451977401131</v>
      </c>
      <c r="W37" s="2">
        <v>84.8360655737705</v>
      </c>
      <c r="X37" s="2">
        <v>75.37878787878788</v>
      </c>
      <c r="Y37" s="2">
        <v>102.5210157680437</v>
      </c>
      <c r="Z37" s="2">
        <v>81.55120868392578</v>
      </c>
      <c r="AA37" s="2">
        <v>86.0177021292948</v>
      </c>
      <c r="AB37" s="2">
        <v>73.00361899973464</v>
      </c>
      <c r="AC37" s="2">
        <v>81.91330059353483</v>
      </c>
      <c r="AD37" s="2">
        <v>90.36544423648705</v>
      </c>
      <c r="AE37" s="2">
        <v>93.58851325757576</v>
      </c>
      <c r="AF37" s="2">
        <v>71.59763557033165</v>
      </c>
      <c r="AG37" s="2">
        <v>87.13389121338912</v>
      </c>
      <c r="AH37" s="2">
        <v>100.3937007874016</v>
      </c>
      <c r="AI37" s="2">
        <v>83.82923673997412</v>
      </c>
      <c r="AJ37" s="2">
        <v>110.7142806957194</v>
      </c>
      <c r="AK37" s="2">
        <v>103.2938081516533</v>
      </c>
      <c r="AL37" s="2">
        <v>80.95952387612253</v>
      </c>
      <c r="AM37" s="2">
        <v>84.3065706323676</v>
      </c>
      <c r="AN37" s="2">
        <v>104.2116533441476</v>
      </c>
      <c r="AO37" s="2">
        <v>113.5242246594898</v>
      </c>
      <c r="AP37" s="2">
        <v>110.6216662884734</v>
      </c>
      <c r="AQ37" s="2">
        <v>97.87819815640314</v>
      </c>
      <c r="AR37" s="2">
        <v>123.2052176598598</v>
      </c>
      <c r="AS37" s="2">
        <v>105.0217413817893</v>
      </c>
      <c r="AT37" s="2">
        <v>95.02543509167407</v>
      </c>
      <c r="AU37" s="2">
        <v>92.13719084715588</v>
      </c>
      <c r="AV37" s="2">
        <v>95.58930568528167</v>
      </c>
      <c r="AW37" s="2">
        <v>125.1515204278125</v>
      </c>
      <c r="AX37" s="2">
        <v>106.5043454480633</v>
      </c>
      <c r="AY37" s="2">
        <v>112.968123949391</v>
      </c>
      <c r="AZ37" s="2">
        <v>100.6728644600498</v>
      </c>
      <c r="BA37" s="2">
        <v>104.0861403249536</v>
      </c>
      <c r="BB37" s="2">
        <v>97.93813816397217</v>
      </c>
      <c r="BC37" s="2">
        <v>94.96788190173</v>
      </c>
      <c r="BD37" s="2">
        <v>99.24774032941825</v>
      </c>
      <c r="BE37" s="2">
        <v>111.7987736062469</v>
      </c>
      <c r="BF37" s="2">
        <v>96.91655563077255</v>
      </c>
      <c r="BG37" s="2">
        <v>93.79209079314819</v>
      </c>
      <c r="BH37" s="2">
        <v>95.76271328152713</v>
      </c>
      <c r="BI37" s="2">
        <v>93.98556065334681</v>
      </c>
      <c r="BJ37" s="2">
        <v>103.8683113235169</v>
      </c>
      <c r="BK37" s="2">
        <v>107.8991617647705</v>
      </c>
      <c r="BL37" s="2">
        <v>94.63379262838694</v>
      </c>
      <c r="BM37" s="2">
        <v>90.98321112107219</v>
      </c>
      <c r="BN37" s="2">
        <v>87.91303310687138</v>
      </c>
      <c r="BO37" s="2">
        <v>100.1353229221131</v>
      </c>
      <c r="BP37" s="2">
        <v>99.54791064976577</v>
      </c>
      <c r="BQ37" s="2">
        <v>101.9867602989319</v>
      </c>
      <c r="BR37" s="2">
        <v>102.6049189447028</v>
      </c>
      <c r="BS37" s="2">
        <v>87.73063032998081</v>
      </c>
      <c r="BT37" s="2">
        <v>124.7524774443366</v>
      </c>
      <c r="BU37" s="2">
        <v>115.5504500823799</v>
      </c>
      <c r="BV37" s="2">
        <v>102.7818989647727</v>
      </c>
      <c r="BW37" s="2">
        <v>82.00398884492205</v>
      </c>
      <c r="BX37" s="2">
        <v>84.72696838982259</v>
      </c>
      <c r="BY37" s="2">
        <v>105.1401844180533</v>
      </c>
      <c r="BZ37" s="2">
        <v>83.95624250679666</v>
      </c>
      <c r="CA37" s="2">
        <v>79.30693364580861</v>
      </c>
      <c r="CB37" s="2">
        <v>84.42210774769117</v>
      </c>
      <c r="CC37" s="2">
        <v>82.69315711178977</v>
      </c>
      <c r="CD37" s="2">
        <v>70.32110330470987</v>
      </c>
      <c r="CE37" s="2">
        <v>65.65656565656566</v>
      </c>
      <c r="CF37" s="2">
        <v>72.20447284345049</v>
      </c>
      <c r="CG37" s="2">
        <v>83.35435449093276</v>
      </c>
      <c r="CH37" s="2">
        <v>98.04469273743017</v>
      </c>
      <c r="CI37" s="2">
        <v>84.83562752659451</v>
      </c>
      <c r="CJ37" s="2">
        <v>81.49779786300043</v>
      </c>
      <c r="CK37" s="2">
        <v>90.66745422327229</v>
      </c>
      <c r="CL37" s="2">
        <v>87.21428104243996</v>
      </c>
      <c r="CM37" s="2">
        <v>95.06569079482523</v>
      </c>
      <c r="CN37" s="2">
        <v>93.67779877315458</v>
      </c>
      <c r="CO37" s="2">
        <v>100.5102266143024</v>
      </c>
      <c r="CP37" s="2">
        <v>96.80125696636792</v>
      </c>
      <c r="CQ37" s="2">
        <v>104.8550598775323</v>
      </c>
      <c r="CR37" s="2">
        <v>88.11808049972876</v>
      </c>
      <c r="CS37" s="2">
        <v>87.84089596618917</v>
      </c>
      <c r="CT37" s="2">
        <v>87.43949185598012</v>
      </c>
      <c r="CU37" s="2">
        <v>97.16850128499381</v>
      </c>
      <c r="CV37" s="2">
        <v>100.2947586826004</v>
      </c>
      <c r="CW37" s="2">
        <v>89.89247429379151</v>
      </c>
      <c r="CX37" s="2">
        <v>91.01024411425736</v>
      </c>
      <c r="CY37" s="2">
        <v>98.71329846130349</v>
      </c>
    </row>
    <row r="38" spans="1:103">
      <c r="A38" s="3">
        <v>45980</v>
      </c>
      <c r="B38" s="2">
        <v>109.5419915527886</v>
      </c>
      <c r="C38" s="2">
        <v>111.1613194758247</v>
      </c>
      <c r="D38" s="2">
        <v>116.0183066361556</v>
      </c>
      <c r="E38" s="2">
        <v>100.8443959333425</v>
      </c>
      <c r="F38" s="2">
        <v>84.58646409681219</v>
      </c>
      <c r="G38" s="2">
        <v>80.1125703564728</v>
      </c>
      <c r="H38" s="2">
        <v>101.098272232037</v>
      </c>
      <c r="I38" s="2">
        <v>100</v>
      </c>
      <c r="J38" s="2">
        <v>97.368424992122</v>
      </c>
      <c r="K38" s="2">
        <v>86.58537291720845</v>
      </c>
      <c r="L38" s="2">
        <v>106.5040626585285</v>
      </c>
      <c r="M38" s="2">
        <v>110.7911291396296</v>
      </c>
      <c r="N38" s="2">
        <v>106.4281481193645</v>
      </c>
      <c r="O38" s="2">
        <v>204.2176929272136</v>
      </c>
      <c r="P38" s="2">
        <v>146.453161207621</v>
      </c>
      <c r="Q38" s="2">
        <v>71.20980009132198</v>
      </c>
      <c r="R38" s="2">
        <v>109.7512522802461</v>
      </c>
      <c r="S38" s="2">
        <v>78.51941711053804</v>
      </c>
      <c r="T38" s="2">
        <v>89.99999858603863</v>
      </c>
      <c r="U38" s="2">
        <v>76.65036559959233</v>
      </c>
      <c r="V38" s="2">
        <v>89.37853107344634</v>
      </c>
      <c r="W38" s="2">
        <v>86.37295081967213</v>
      </c>
      <c r="X38" s="2">
        <v>75.50505050505051</v>
      </c>
      <c r="Y38" s="2">
        <v>104.281713538126</v>
      </c>
      <c r="Z38" s="2">
        <v>81.70181087470196</v>
      </c>
      <c r="AA38" s="2">
        <v>88.49558101787461</v>
      </c>
      <c r="AB38" s="2">
        <v>71.0939434923017</v>
      </c>
      <c r="AC38" s="2">
        <v>81.91330059353483</v>
      </c>
      <c r="AD38" s="2">
        <v>87.20930018038835</v>
      </c>
      <c r="AE38" s="2">
        <v>89.80860795454545</v>
      </c>
      <c r="AF38" s="2">
        <v>71.75542928677457</v>
      </c>
      <c r="AG38" s="2">
        <v>87.02928870292888</v>
      </c>
      <c r="AH38" s="2">
        <v>98.3267716535433</v>
      </c>
      <c r="AI38" s="2">
        <v>82.01811125485123</v>
      </c>
      <c r="AJ38" s="2">
        <v>108.0357122782878</v>
      </c>
      <c r="AK38" s="2">
        <v>101.2516500342855</v>
      </c>
      <c r="AL38" s="2">
        <v>79.16042177190134</v>
      </c>
      <c r="AM38" s="2">
        <v>82.66423877331835</v>
      </c>
      <c r="AN38" s="2">
        <v>102.8617630355083</v>
      </c>
      <c r="AO38" s="2">
        <v>111.0132129239383</v>
      </c>
      <c r="AP38" s="2">
        <v>108.5257516513462</v>
      </c>
      <c r="AQ38" s="2">
        <v>98.62476055157163</v>
      </c>
      <c r="AR38" s="2">
        <v>121.4648252630134</v>
      </c>
      <c r="AS38" s="2">
        <v>104.8635742536727</v>
      </c>
      <c r="AT38" s="2">
        <v>94.0017272925606</v>
      </c>
      <c r="AU38" s="2">
        <v>90.17986281206183</v>
      </c>
      <c r="AV38" s="2">
        <v>92.84165765411464</v>
      </c>
      <c r="AW38" s="2">
        <v>124.2424231477567</v>
      </c>
      <c r="AX38" s="2">
        <v>104.2086908404863</v>
      </c>
      <c r="AY38" s="2">
        <v>110.5976087927707</v>
      </c>
      <c r="AZ38" s="2">
        <v>99.55142776752567</v>
      </c>
      <c r="BA38" s="2">
        <v>108.0040645966777</v>
      </c>
      <c r="BB38" s="2">
        <v>100</v>
      </c>
      <c r="BC38" s="2">
        <v>96.03854675618879</v>
      </c>
      <c r="BD38" s="2">
        <v>99.60734127699327</v>
      </c>
      <c r="BE38" s="2">
        <v>113.0723691825322</v>
      </c>
      <c r="BF38" s="2">
        <v>95.6446327728431</v>
      </c>
      <c r="BG38" s="2">
        <v>91.35101484670841</v>
      </c>
      <c r="BH38" s="2">
        <v>95.33898774505859</v>
      </c>
      <c r="BI38" s="2">
        <v>92.06094649011808</v>
      </c>
      <c r="BJ38" s="2">
        <v>102.2222237039251</v>
      </c>
      <c r="BK38" s="2">
        <v>105.546226252226</v>
      </c>
      <c r="BL38" s="2">
        <v>97.09934549936679</v>
      </c>
      <c r="BM38" s="2">
        <v>90.59066375930659</v>
      </c>
      <c r="BN38" s="2">
        <v>88.26086432042641</v>
      </c>
      <c r="BO38" s="2">
        <v>100.6765940873987</v>
      </c>
      <c r="BP38" s="2">
        <v>99.00541954068926</v>
      </c>
      <c r="BQ38" s="2">
        <v>100.3311323665849</v>
      </c>
      <c r="BR38" s="2">
        <v>102.804121026911</v>
      </c>
      <c r="BS38" s="2">
        <v>88.46863672673501</v>
      </c>
      <c r="BT38" s="2">
        <v>123.564351023498</v>
      </c>
      <c r="BU38" s="2">
        <v>114.1419969359936</v>
      </c>
      <c r="BV38" s="2">
        <v>103.3011800253304</v>
      </c>
      <c r="BW38" s="2">
        <v>81.160904086182</v>
      </c>
      <c r="BX38" s="2">
        <v>83.34491899313555</v>
      </c>
      <c r="BY38" s="2">
        <v>99.81308060833778</v>
      </c>
      <c r="BZ38" s="2">
        <v>82.49771492118273</v>
      </c>
      <c r="CA38" s="2">
        <v>80.49505005858911</v>
      </c>
      <c r="CB38" s="2">
        <v>84.08709669941254</v>
      </c>
      <c r="CC38" s="2">
        <v>82.47240494043028</v>
      </c>
      <c r="CD38" s="2">
        <v>69.72477642192914</v>
      </c>
      <c r="CE38" s="2">
        <v>66.21773288439955</v>
      </c>
      <c r="CF38" s="2">
        <v>73.64217252396166</v>
      </c>
      <c r="CG38" s="2">
        <v>90.66834994465535</v>
      </c>
      <c r="CH38" s="2">
        <v>96.08938547486034</v>
      </c>
      <c r="CI38" s="2">
        <v>86.32025745158317</v>
      </c>
      <c r="CJ38" s="2">
        <v>80.76358558988558</v>
      </c>
      <c r="CK38" s="2">
        <v>87.30064973419964</v>
      </c>
      <c r="CL38" s="2">
        <v>85.40679906343328</v>
      </c>
      <c r="CM38" s="2">
        <v>94.10247030490197</v>
      </c>
      <c r="CN38" s="2">
        <v>93.38688692332062</v>
      </c>
      <c r="CO38" s="2">
        <v>101.0314805777967</v>
      </c>
      <c r="CP38" s="2">
        <v>96.73682025688977</v>
      </c>
      <c r="CQ38" s="2">
        <v>104.2849401614992</v>
      </c>
      <c r="CR38" s="2">
        <v>85.94095000557159</v>
      </c>
      <c r="CS38" s="2">
        <v>83.92333720384745</v>
      </c>
      <c r="CT38" s="2">
        <v>81.32484282269063</v>
      </c>
      <c r="CU38" s="2">
        <v>94.33702400620106</v>
      </c>
      <c r="CV38" s="2">
        <v>99.85261684127444</v>
      </c>
      <c r="CW38" s="2">
        <v>85.51971519107551</v>
      </c>
      <c r="CX38" s="2">
        <v>86.87742629952054</v>
      </c>
      <c r="CY38" s="2">
        <v>98.58132437351253</v>
      </c>
    </row>
    <row r="39" spans="1:103">
      <c r="A39" s="3">
        <v>45981</v>
      </c>
      <c r="B39" s="2">
        <v>111.2595369045554</v>
      </c>
      <c r="C39" s="2">
        <v>112.9688206055129</v>
      </c>
      <c r="D39" s="2">
        <v>121.0526315789474</v>
      </c>
      <c r="E39" s="2">
        <v>104.5838379552716</v>
      </c>
      <c r="F39" s="2">
        <v>84.7117830686739</v>
      </c>
      <c r="G39" s="2">
        <v>79.54971857410882</v>
      </c>
      <c r="H39" s="2">
        <v>99.45086945947691</v>
      </c>
      <c r="I39" s="2">
        <v>101.194030363094</v>
      </c>
      <c r="J39" s="2">
        <v>94.92940242749562</v>
      </c>
      <c r="K39" s="2">
        <v>86.17885508423153</v>
      </c>
      <c r="L39" s="2">
        <v>111.6531155927537</v>
      </c>
      <c r="M39" s="2">
        <v>111.2258154061176</v>
      </c>
      <c r="N39" s="2">
        <v>110.517005741415</v>
      </c>
      <c r="O39" s="2">
        <v>221.9047599296962</v>
      </c>
      <c r="P39" s="2">
        <v>155.6821009198432</v>
      </c>
      <c r="Q39" s="2">
        <v>71.51607850302054</v>
      </c>
      <c r="R39" s="2">
        <v>106.9484706713691</v>
      </c>
      <c r="S39" s="2">
        <v>80.82524311172827</v>
      </c>
      <c r="T39" s="2">
        <v>93.77777815483415</v>
      </c>
      <c r="U39" s="2">
        <v>78.7286087843667</v>
      </c>
      <c r="V39" s="2">
        <v>91.75141242937853</v>
      </c>
      <c r="W39" s="2">
        <v>88.31967213114754</v>
      </c>
      <c r="X39" s="2">
        <v>80.68181818181817</v>
      </c>
      <c r="Y39" s="2">
        <v>113.0052133790323</v>
      </c>
      <c r="Z39" s="2">
        <v>82.30421963780671</v>
      </c>
      <c r="AA39" s="2">
        <v>88.40708347179725</v>
      </c>
      <c r="AB39" s="2">
        <v>73.45472117842219</v>
      </c>
      <c r="AC39" s="2">
        <v>84.75336014501595</v>
      </c>
      <c r="AD39" s="2">
        <v>92.69102961576581</v>
      </c>
      <c r="AE39" s="2">
        <v>90.71769886363637</v>
      </c>
      <c r="AF39" s="2">
        <v>74.71400907657339</v>
      </c>
      <c r="AG39" s="2">
        <v>89.53974895397489</v>
      </c>
      <c r="AH39" s="2">
        <v>96.94881889763781</v>
      </c>
      <c r="AI39" s="2">
        <v>83.18240620957309</v>
      </c>
      <c r="AJ39" s="2">
        <v>107.8571396452604</v>
      </c>
      <c r="AK39" s="2">
        <v>100.9222705539643</v>
      </c>
      <c r="AL39" s="2">
        <v>80.50974982535539</v>
      </c>
      <c r="AM39" s="2">
        <v>84.48905195003972</v>
      </c>
      <c r="AN39" s="2">
        <v>101.4578749051199</v>
      </c>
      <c r="AO39" s="2">
        <v>110.0880977468235</v>
      </c>
      <c r="AP39" s="2">
        <v>106.8561232177772</v>
      </c>
      <c r="AQ39" s="2">
        <v>96.3064857716714</v>
      </c>
      <c r="AR39" s="2">
        <v>121.4648252630134</v>
      </c>
      <c r="AS39" s="2">
        <v>104.4286209354726</v>
      </c>
      <c r="AT39" s="2">
        <v>93.05479906520425</v>
      </c>
      <c r="AU39" s="2">
        <v>87.90223323113085</v>
      </c>
      <c r="AV39" s="2">
        <v>89.22632361616361</v>
      </c>
      <c r="AW39" s="2">
        <v>116.3636354441157</v>
      </c>
      <c r="AX39" s="2">
        <v>102.2956476525233</v>
      </c>
      <c r="AY39" s="2">
        <v>106.8525868016492</v>
      </c>
      <c r="AZ39" s="2">
        <v>96.34732642393573</v>
      </c>
      <c r="BA39" s="2">
        <v>109.3100464923045</v>
      </c>
      <c r="BB39" s="2">
        <v>100</v>
      </c>
      <c r="BC39" s="2">
        <v>98.82227201893851</v>
      </c>
      <c r="BD39" s="2">
        <v>101.0457092361905</v>
      </c>
      <c r="BE39" s="2">
        <v>111.6454555565961</v>
      </c>
      <c r="BF39" s="2">
        <v>96.6274721407443</v>
      </c>
      <c r="BG39" s="2">
        <v>94.00252947465289</v>
      </c>
      <c r="BH39" s="2">
        <v>101.6949230483992</v>
      </c>
      <c r="BI39" s="2">
        <v>96.23095723482261</v>
      </c>
      <c r="BJ39" s="2">
        <v>104.3621434435995</v>
      </c>
      <c r="BK39" s="2">
        <v>108.2352954094197</v>
      </c>
      <c r="BL39" s="2">
        <v>96.48296016042049</v>
      </c>
      <c r="BM39" s="2">
        <v>90.98321112107219</v>
      </c>
      <c r="BN39" s="2">
        <v>89.39129665054129</v>
      </c>
      <c r="BO39" s="2">
        <v>98.91745766942883</v>
      </c>
      <c r="BP39" s="2">
        <v>100.0904017588423</v>
      </c>
      <c r="BQ39" s="2">
        <v>100.9933801494659</v>
      </c>
      <c r="BR39" s="2">
        <v>103.1419191023669</v>
      </c>
      <c r="BS39" s="2">
        <v>86.71586709311696</v>
      </c>
      <c r="BT39" s="2">
        <v>126.1386098072697</v>
      </c>
      <c r="BU39" s="2">
        <v>116.4702588727766</v>
      </c>
      <c r="BV39" s="2">
        <v>103.5237356222576</v>
      </c>
      <c r="BW39" s="2">
        <v>78.87954043111883</v>
      </c>
      <c r="BX39" s="2">
        <v>80.19693604199122</v>
      </c>
      <c r="BY39" s="2">
        <v>100.2803754262838</v>
      </c>
      <c r="BZ39" s="2">
        <v>83.50045012348099</v>
      </c>
      <c r="CA39" s="2">
        <v>82.47525029294557</v>
      </c>
      <c r="CB39" s="2">
        <v>84.58960998824541</v>
      </c>
      <c r="CC39" s="2">
        <v>83.88520914773301</v>
      </c>
      <c r="CD39" s="2">
        <v>69.1743183094348</v>
      </c>
      <c r="CE39" s="2">
        <v>67.28395061728395</v>
      </c>
      <c r="CF39" s="2">
        <v>75.07987220447284</v>
      </c>
      <c r="CG39" s="2">
        <v>89.65952264384431</v>
      </c>
      <c r="CH39" s="2">
        <v>98.51024208566108</v>
      </c>
      <c r="CI39" s="2">
        <v>88.44114190432229</v>
      </c>
      <c r="CJ39" s="2">
        <v>84.14097123830177</v>
      </c>
      <c r="CK39" s="2">
        <v>88.71825162433549</v>
      </c>
      <c r="CL39" s="2">
        <v>82.50012000427805</v>
      </c>
      <c r="CM39" s="2">
        <v>93.77204308355691</v>
      </c>
      <c r="CN39" s="2">
        <v>93.77531278611612</v>
      </c>
      <c r="CO39" s="2">
        <v>99.96538814675607</v>
      </c>
      <c r="CP39" s="2">
        <v>96.38752090394959</v>
      </c>
      <c r="CQ39" s="2">
        <v>103.6607990281535</v>
      </c>
      <c r="CR39" s="2">
        <v>87.01106936616311</v>
      </c>
      <c r="CS39" s="2">
        <v>85.40762906374275</v>
      </c>
      <c r="CT39" s="2">
        <v>83.41401504690505</v>
      </c>
      <c r="CU39" s="2">
        <v>94.68231853227104</v>
      </c>
      <c r="CV39" s="2">
        <v>100.4175805264886</v>
      </c>
      <c r="CW39" s="2">
        <v>87.99282788324373</v>
      </c>
      <c r="CX39" s="2">
        <v>88.85552620909341</v>
      </c>
      <c r="CY39" s="2">
        <v>99.07621193030684</v>
      </c>
    </row>
    <row r="40" spans="1:103">
      <c r="A40" s="3">
        <v>45982</v>
      </c>
      <c r="B40" s="2">
        <v>105.9160381662158</v>
      </c>
      <c r="C40" s="2">
        <v>108.2693176683236</v>
      </c>
      <c r="D40" s="2">
        <v>116.0183066361556</v>
      </c>
      <c r="E40" s="2">
        <v>101.3269023120192</v>
      </c>
      <c r="F40" s="2">
        <v>81.57894633412039</v>
      </c>
      <c r="G40" s="2">
        <v>75.42213883677297</v>
      </c>
      <c r="H40" s="2">
        <v>99.01734124027787</v>
      </c>
      <c r="I40" s="2">
        <v>100</v>
      </c>
      <c r="J40" s="2">
        <v>95.2503294037748</v>
      </c>
      <c r="K40" s="2">
        <v>84.55284265514685</v>
      </c>
      <c r="L40" s="2">
        <v>104.4715480720734</v>
      </c>
      <c r="M40" s="2">
        <v>108.6285550355125</v>
      </c>
      <c r="N40" s="2">
        <v>105.3273066695897</v>
      </c>
      <c r="O40" s="2">
        <v>206.25850474841</v>
      </c>
      <c r="P40" s="2">
        <v>146.3108064833308</v>
      </c>
      <c r="Q40" s="2">
        <v>68.64471565500153</v>
      </c>
      <c r="R40" s="2">
        <v>108.2453389758774</v>
      </c>
      <c r="S40" s="2">
        <v>76.57767133558157</v>
      </c>
      <c r="T40" s="2">
        <v>90.66667430205806</v>
      </c>
      <c r="U40" s="2">
        <v>74.57212725777399</v>
      </c>
      <c r="V40" s="2">
        <v>87.57062146892656</v>
      </c>
      <c r="W40" s="2">
        <v>85.45081967213115</v>
      </c>
      <c r="X40" s="2">
        <v>77.3989898989899</v>
      </c>
      <c r="Y40" s="2">
        <v>106.2024840728626</v>
      </c>
      <c r="Z40" s="2">
        <v>78.84036160129061</v>
      </c>
      <c r="AA40" s="2">
        <v>84.77876268500489</v>
      </c>
      <c r="AB40" s="2">
        <v>69.6955239461477</v>
      </c>
      <c r="AC40" s="2">
        <v>79.82062825460974</v>
      </c>
      <c r="AD40" s="2">
        <v>88.03986544601547</v>
      </c>
      <c r="AE40" s="2">
        <v>87.32057765151515</v>
      </c>
      <c r="AF40" s="2">
        <v>71.00592271717224</v>
      </c>
      <c r="AG40" s="2">
        <v>85.04184100418411</v>
      </c>
      <c r="AH40" s="2">
        <v>92.71653543307087</v>
      </c>
      <c r="AI40" s="2">
        <v>79.30142302716689</v>
      </c>
      <c r="AJ40" s="2">
        <v>102.857141050459</v>
      </c>
      <c r="AK40" s="2">
        <v>95.25691813040119</v>
      </c>
      <c r="AL40" s="2">
        <v>79.31034645549038</v>
      </c>
      <c r="AM40" s="2">
        <v>81.02189970470339</v>
      </c>
      <c r="AN40" s="2">
        <v>103.347721337215</v>
      </c>
      <c r="AO40" s="2">
        <v>114.0969140876057</v>
      </c>
      <c r="AP40" s="2">
        <v>109.8401473278216</v>
      </c>
      <c r="AQ40" s="2">
        <v>99.01768272227996</v>
      </c>
      <c r="AR40" s="2">
        <v>122.5525669365193</v>
      </c>
      <c r="AS40" s="2">
        <v>106.3661494025393</v>
      </c>
      <c r="AT40" s="2">
        <v>92.36380274370501</v>
      </c>
      <c r="AU40" s="2">
        <v>88.68516589966315</v>
      </c>
      <c r="AV40" s="2">
        <v>90.02169925523548</v>
      </c>
      <c r="AW40" s="2">
        <v>117.8787927610049</v>
      </c>
      <c r="AX40" s="2">
        <v>104.5913022601004</v>
      </c>
      <c r="AY40" s="2">
        <v>107.8884442714913</v>
      </c>
      <c r="AZ40" s="2">
        <v>96.63569603376587</v>
      </c>
      <c r="BA40" s="2">
        <v>107.742863934521</v>
      </c>
      <c r="BB40" s="2">
        <v>97.93813816397217</v>
      </c>
      <c r="BC40" s="2">
        <v>96.78800543662358</v>
      </c>
      <c r="BD40" s="2">
        <v>97.6295718964335</v>
      </c>
      <c r="BE40" s="2">
        <v>112.5244890842018</v>
      </c>
      <c r="BF40" s="2">
        <v>97.4946935902672</v>
      </c>
      <c r="BG40" s="2">
        <v>94.99158702472006</v>
      </c>
      <c r="BH40" s="2">
        <v>99.68220846046422</v>
      </c>
      <c r="BI40" s="2">
        <v>93.02325357173245</v>
      </c>
      <c r="BJ40" s="2">
        <v>105.5967112419381</v>
      </c>
      <c r="BK40" s="2">
        <v>106.7226897853954</v>
      </c>
      <c r="BL40" s="2">
        <v>97.67948100557128</v>
      </c>
      <c r="BM40" s="2">
        <v>88.36624270745303</v>
      </c>
      <c r="BN40" s="2">
        <v>87.99999728157313</v>
      </c>
      <c r="BO40" s="2">
        <v>96.48173400511588</v>
      </c>
      <c r="BP40" s="2">
        <v>98.37250877143204</v>
      </c>
      <c r="BQ40" s="2">
        <v>96.02649635242499</v>
      </c>
      <c r="BR40" s="2">
        <v>105.504320122057</v>
      </c>
      <c r="BS40" s="2">
        <v>89.39113584002412</v>
      </c>
      <c r="BT40" s="2">
        <v>130.0990110393381</v>
      </c>
      <c r="BU40" s="2">
        <v>115.9816072920606</v>
      </c>
      <c r="BV40" s="2">
        <v>102.7818989647727</v>
      </c>
      <c r="BW40" s="2">
        <v>81.95277271019154</v>
      </c>
      <c r="BX40" s="2">
        <v>83.09539060010076</v>
      </c>
      <c r="BY40" s="2">
        <v>99.62616853909465</v>
      </c>
      <c r="BZ40" s="2">
        <v>79.21604077658102</v>
      </c>
      <c r="CA40" s="2">
        <v>79.60396119573984</v>
      </c>
      <c r="CB40" s="2">
        <v>81.40703458186401</v>
      </c>
      <c r="CC40" s="2">
        <v>80.70640141155151</v>
      </c>
      <c r="CD40" s="2">
        <v>62.56881548132627</v>
      </c>
      <c r="CE40" s="2">
        <v>64.64646464646465</v>
      </c>
      <c r="CF40" s="2">
        <v>72.04472843450479</v>
      </c>
      <c r="CG40" s="2">
        <v>85.1197948358799</v>
      </c>
      <c r="CH40" s="2">
        <v>96.08938547486034</v>
      </c>
      <c r="CI40" s="2">
        <v>86.10816152379837</v>
      </c>
      <c r="CJ40" s="2">
        <v>81.49779786300043</v>
      </c>
      <c r="CK40" s="2">
        <v>85.76491435321914</v>
      </c>
      <c r="CL40" s="2">
        <v>82.64729016304582</v>
      </c>
      <c r="CM40" s="2">
        <v>92.27412431864981</v>
      </c>
      <c r="CN40" s="2">
        <v>93.66788435295335</v>
      </c>
      <c r="CO40" s="2">
        <v>100.2304360847647</v>
      </c>
      <c r="CP40" s="2">
        <v>94.20351459816273</v>
      </c>
      <c r="CQ40" s="2">
        <v>102.2328697602455</v>
      </c>
      <c r="CR40" s="2">
        <v>83.72693347053679</v>
      </c>
      <c r="CS40" s="2">
        <v>83.36368510333702</v>
      </c>
      <c r="CT40" s="2">
        <v>77.42675257191809</v>
      </c>
      <c r="CU40" s="2">
        <v>91.7817630556722</v>
      </c>
      <c r="CV40" s="2">
        <v>99.60697315349799</v>
      </c>
      <c r="CW40" s="2">
        <v>82.50896358913602</v>
      </c>
      <c r="CX40" s="2">
        <v>84.77569649816479</v>
      </c>
      <c r="CY40" s="2">
        <v>95.4800351265702</v>
      </c>
    </row>
    <row r="41" spans="1:103">
      <c r="A41" s="3">
        <v>45985</v>
      </c>
      <c r="B41" s="2">
        <v>105.3435108936499</v>
      </c>
      <c r="C41" s="2">
        <v>107.3655671034794</v>
      </c>
      <c r="D41" s="2">
        <v>114.6453089244851</v>
      </c>
      <c r="E41" s="2">
        <v>104.7044625958091</v>
      </c>
      <c r="F41" s="2">
        <v>79.32330801210152</v>
      </c>
      <c r="G41" s="2">
        <v>77.11069418386491</v>
      </c>
      <c r="H41" s="2">
        <v>102.5722659471155</v>
      </c>
      <c r="I41" s="2">
        <v>99.4029810872247</v>
      </c>
      <c r="J41" s="2">
        <v>107.7021975304884</v>
      </c>
      <c r="K41" s="2">
        <v>84.14633463930709</v>
      </c>
      <c r="L41" s="4">
        <v>104.4715480720734</v>
      </c>
      <c r="M41" s="4">
        <v>108.6285550355125</v>
      </c>
      <c r="N41" s="4">
        <v>105.3273066695897</v>
      </c>
      <c r="O41" s="4">
        <v>206.25850474841</v>
      </c>
      <c r="P41" s="4">
        <v>146.3108064833308</v>
      </c>
      <c r="Q41" s="2">
        <v>68.22358010057101</v>
      </c>
      <c r="R41" s="2">
        <v>109.81504530371</v>
      </c>
      <c r="S41" s="2">
        <v>81.06796133359782</v>
      </c>
      <c r="T41" s="2">
        <v>92.22222269354268</v>
      </c>
      <c r="U41" s="2">
        <v>76.28361822667804</v>
      </c>
      <c r="V41" s="2">
        <v>91.18644067796609</v>
      </c>
      <c r="W41" s="2">
        <v>87.80737704918032</v>
      </c>
      <c r="X41" s="2">
        <v>77.65151515151516</v>
      </c>
      <c r="Y41" s="2">
        <v>107.8031327647016</v>
      </c>
      <c r="Z41" s="2">
        <v>78.68975941051441</v>
      </c>
      <c r="AA41" s="2">
        <v>85.04424658963924</v>
      </c>
      <c r="AB41" s="2">
        <v>68.91360853913798</v>
      </c>
      <c r="AC41" s="2">
        <v>81.31539675160589</v>
      </c>
      <c r="AD41" s="2">
        <v>87.54152760440064</v>
      </c>
      <c r="AE41" s="2">
        <v>85.02392045454545</v>
      </c>
      <c r="AF41" s="2">
        <v>70.7297817728969</v>
      </c>
      <c r="AG41" s="2">
        <v>86.92468619246861</v>
      </c>
      <c r="AH41" s="2">
        <v>94.78346456692913</v>
      </c>
      <c r="AI41" s="2">
        <v>80.20698576972833</v>
      </c>
      <c r="AJ41" s="2">
        <v>101.4285670122331</v>
      </c>
      <c r="AK41" s="2">
        <v>99.2094852426967</v>
      </c>
      <c r="AL41" s="2">
        <v>79.01049708831228</v>
      </c>
      <c r="AM41" s="2">
        <v>81.38686234004767</v>
      </c>
      <c r="AN41" s="2">
        <v>106.6414558996984</v>
      </c>
      <c r="AO41" s="2">
        <v>109.9559356769417</v>
      </c>
      <c r="AP41" s="2">
        <v>106.9094081313412</v>
      </c>
      <c r="AQ41" s="2">
        <v>98.62476055157163</v>
      </c>
      <c r="AR41" s="2">
        <v>124.5105048084484</v>
      </c>
      <c r="AS41" s="2">
        <v>104.3099934946783</v>
      </c>
      <c r="AT41" s="2">
        <v>90.4187599078209</v>
      </c>
      <c r="AU41" s="2">
        <v>87.54634747296095</v>
      </c>
      <c r="AV41" s="2">
        <v>89.58786009241962</v>
      </c>
      <c r="AW41" s="2">
        <v>121.8181830004227</v>
      </c>
      <c r="AX41" s="2">
        <v>104.9391314556636</v>
      </c>
      <c r="AY41" s="2">
        <v>109.3824681531676</v>
      </c>
      <c r="AZ41" s="2">
        <v>96.4754934111217</v>
      </c>
      <c r="BA41" s="2">
        <v>109.8324264014614</v>
      </c>
      <c r="BB41" s="2">
        <v>100</v>
      </c>
      <c r="BC41" s="2">
        <v>102.2483928355203</v>
      </c>
      <c r="BD41" s="2">
        <v>103.0234714505297</v>
      </c>
      <c r="BE41" s="2">
        <v>114.399117024618</v>
      </c>
      <c r="BF41" s="4">
        <v>97.4946935902672</v>
      </c>
      <c r="BG41" s="4">
        <v>94.99158702472006</v>
      </c>
      <c r="BH41" s="2">
        <v>101.1652635149979</v>
      </c>
      <c r="BI41" s="2">
        <v>98.47634578167303</v>
      </c>
      <c r="BJ41" s="2">
        <v>106.2551429559433</v>
      </c>
      <c r="BK41" s="2">
        <v>110.7563104135972</v>
      </c>
      <c r="BL41" s="2">
        <v>99.3836146610537</v>
      </c>
      <c r="BM41" s="2">
        <v>89.4566455132201</v>
      </c>
      <c r="BN41" s="2">
        <v>88.08695296119089</v>
      </c>
      <c r="BO41" s="2">
        <v>95.66983067771534</v>
      </c>
      <c r="BP41" s="2">
        <v>99.90958033981931</v>
      </c>
      <c r="BQ41" s="2">
        <v>97.68212428477197</v>
      </c>
      <c r="BR41" s="2">
        <v>105.5021546640924</v>
      </c>
      <c r="BS41" s="2">
        <v>88.09963352835791</v>
      </c>
      <c r="BT41" s="4">
        <v>130.0990110393381</v>
      </c>
      <c r="BU41" s="4">
        <v>115.9816072920606</v>
      </c>
      <c r="BV41" s="2">
        <v>104.2284758471866</v>
      </c>
      <c r="BW41" s="2">
        <v>83.07962202970637</v>
      </c>
      <c r="BX41" s="2">
        <v>86.56969353777041</v>
      </c>
      <c r="BY41" s="2">
        <v>97.10280434737878</v>
      </c>
      <c r="BZ41" s="2">
        <v>77.93983129300712</v>
      </c>
      <c r="CA41" s="2">
        <v>78.01980597869917</v>
      </c>
      <c r="CB41" s="2">
        <v>79.39698142653251</v>
      </c>
      <c r="CC41" s="2">
        <v>77.26269245393833</v>
      </c>
      <c r="CD41" s="2">
        <v>59.31193009847022</v>
      </c>
      <c r="CE41" s="2">
        <v>62.06509539842872</v>
      </c>
      <c r="CF41" s="2">
        <v>73.24281150159744</v>
      </c>
      <c r="CG41" s="2">
        <v>85.49810631226273</v>
      </c>
      <c r="CH41" s="2">
        <v>94.50651769087524</v>
      </c>
      <c r="CI41" s="2">
        <v>84.30540849188498</v>
      </c>
      <c r="CJ41" s="2">
        <v>79.29515529860095</v>
      </c>
      <c r="CK41" s="2">
        <v>86.82811577082103</v>
      </c>
      <c r="CL41" s="2">
        <v>82.38053679387308</v>
      </c>
      <c r="CM41" s="2">
        <v>90.32763426936408</v>
      </c>
      <c r="CN41" s="2">
        <v>93.47944885256221</v>
      </c>
      <c r="CO41" s="2">
        <v>99.57958572680384</v>
      </c>
      <c r="CP41" s="2">
        <v>93.39638980500195</v>
      </c>
      <c r="CQ41" s="2">
        <v>104.3597040187641</v>
      </c>
      <c r="CR41" s="2">
        <v>82.47232085249573</v>
      </c>
      <c r="CS41" s="2">
        <v>80.3951013835464</v>
      </c>
      <c r="CT41" s="2">
        <v>73.52866232114556</v>
      </c>
      <c r="CU41" s="2">
        <v>91.22928752671756</v>
      </c>
      <c r="CV41" s="2">
        <v>98.28051709011713</v>
      </c>
      <c r="CW41" s="2">
        <v>80.59139657351112</v>
      </c>
      <c r="CX41" s="2">
        <v>80.05121786615597</v>
      </c>
      <c r="CY41" s="2">
        <v>93.2035686558996</v>
      </c>
    </row>
    <row r="42" spans="1:103">
      <c r="A42" s="3">
        <v>45986</v>
      </c>
      <c r="B42" s="2">
        <v>104.5801574039758</v>
      </c>
      <c r="C42" s="2">
        <v>102.1238138273836</v>
      </c>
      <c r="D42" s="2">
        <v>113.5011441647597</v>
      </c>
      <c r="E42" s="2">
        <v>101.3269023120192</v>
      </c>
      <c r="F42" s="2">
        <v>77.3182978079497</v>
      </c>
      <c r="G42" s="2">
        <v>75.98499061913697</v>
      </c>
      <c r="H42" s="2">
        <v>100.9537665426342</v>
      </c>
      <c r="I42" s="2">
        <v>100.2985057251594</v>
      </c>
      <c r="J42" s="2">
        <v>101.8613589973451</v>
      </c>
      <c r="K42" s="2">
        <v>83.73983644060451</v>
      </c>
      <c r="L42" s="2">
        <v>105.0677518180379</v>
      </c>
      <c r="M42" s="2">
        <v>106.6724567397002</v>
      </c>
      <c r="N42" s="2">
        <v>104.4623487691437</v>
      </c>
      <c r="O42" s="2">
        <v>200</v>
      </c>
      <c r="P42" s="2">
        <v>148.161335667459</v>
      </c>
      <c r="Q42" s="2">
        <v>67.45788772245128</v>
      </c>
      <c r="R42" s="2">
        <v>111.519395255769</v>
      </c>
      <c r="S42" s="2">
        <v>82.52427645167406</v>
      </c>
      <c r="T42" s="2">
        <v>83.46666989049859</v>
      </c>
      <c r="U42" s="2">
        <v>74.93887463068828</v>
      </c>
      <c r="V42" s="2">
        <v>89.94350282485875</v>
      </c>
      <c r="W42" s="2">
        <v>86.37295081967213</v>
      </c>
      <c r="X42" s="2">
        <v>77.02020202020202</v>
      </c>
      <c r="Y42" s="2">
        <v>107.3629524005783</v>
      </c>
      <c r="Z42" s="2">
        <v>78.76506050590251</v>
      </c>
      <c r="AA42" s="2">
        <v>84.42478123429316</v>
      </c>
      <c r="AB42" s="2">
        <v>69.50004974809964</v>
      </c>
      <c r="AC42" s="2">
        <v>79.52167929770322</v>
      </c>
      <c r="AD42" s="2">
        <v>81.2292329033961</v>
      </c>
      <c r="AE42" s="2">
        <v>86.45932765151515</v>
      </c>
      <c r="AF42" s="2">
        <v>70.53254932984436</v>
      </c>
      <c r="AG42" s="2">
        <v>86.19246861924687</v>
      </c>
      <c r="AH42" s="2">
        <v>93.20866141732283</v>
      </c>
      <c r="AI42" s="2">
        <v>80.59508408796894</v>
      </c>
      <c r="AJ42" s="2">
        <v>101.2499943792058</v>
      </c>
      <c r="AK42" s="2">
        <v>100.2635049191011</v>
      </c>
      <c r="AL42" s="2">
        <v>78.56072303754515</v>
      </c>
      <c r="AM42" s="2">
        <v>81.02189970470339</v>
      </c>
      <c r="AN42" s="2">
        <v>107.2354098449032</v>
      </c>
      <c r="AO42" s="2">
        <v>105.682814508454</v>
      </c>
      <c r="AP42" s="2">
        <v>104.5470689263938</v>
      </c>
      <c r="AQ42" s="2">
        <v>97.24951320251044</v>
      </c>
      <c r="AR42" s="2">
        <v>141.4793235286548</v>
      </c>
      <c r="AS42" s="2">
        <v>104.3495415608281</v>
      </c>
      <c r="AT42" s="2">
        <v>93.20835820871851</v>
      </c>
      <c r="AU42" s="2">
        <v>88.04457735293603</v>
      </c>
      <c r="AV42" s="2">
        <v>89.29863398387573</v>
      </c>
      <c r="AW42" s="2">
        <v>122.7272802804785</v>
      </c>
      <c r="AX42" s="2">
        <v>106.0869587594521</v>
      </c>
      <c r="AY42" s="2">
        <v>111.5737001400267</v>
      </c>
      <c r="AZ42" s="2">
        <v>95.51425934124174</v>
      </c>
      <c r="BA42" s="2">
        <v>108.2652652588343</v>
      </c>
      <c r="BB42" s="2">
        <v>102.0618536429498</v>
      </c>
      <c r="BC42" s="2">
        <v>99.25053292245724</v>
      </c>
      <c r="BD42" s="2">
        <v>98.8881465480638</v>
      </c>
      <c r="BE42" s="2">
        <v>115.8321819519812</v>
      </c>
      <c r="BF42" s="2">
        <v>97.35979634530521</v>
      </c>
      <c r="BG42" s="2">
        <v>93.75000730985214</v>
      </c>
      <c r="BH42" s="2">
        <v>99.68220846046422</v>
      </c>
      <c r="BI42" s="2">
        <v>96.9526835287207</v>
      </c>
      <c r="BJ42" s="2">
        <v>106.3374552547726</v>
      </c>
      <c r="BK42" s="2">
        <v>107.7310991655487</v>
      </c>
      <c r="BL42" s="2">
        <v>102.1392352851358</v>
      </c>
      <c r="BM42" s="2">
        <v>89.15132903209334</v>
      </c>
      <c r="BN42" s="2">
        <v>89.5652165048608</v>
      </c>
      <c r="BO42" s="2">
        <v>96.07577892088777</v>
      </c>
      <c r="BP42" s="2">
        <v>101.9891430172831</v>
      </c>
      <c r="BQ42" s="2">
        <v>98.01324817621249</v>
      </c>
      <c r="BR42" s="2">
        <v>107.8623835423056</v>
      </c>
      <c r="BS42" s="2">
        <v>89.66790156278743</v>
      </c>
      <c r="BT42" s="2">
        <v>130.0990110393381</v>
      </c>
      <c r="BU42" s="2">
        <v>116.4127645017413</v>
      </c>
      <c r="BV42" s="2">
        <v>105.2299645341546</v>
      </c>
      <c r="BW42" s="2">
        <v>82.97717717951953</v>
      </c>
      <c r="BX42" s="2">
        <v>87.99013135023446</v>
      </c>
      <c r="BY42" s="2">
        <v>101.4953258436214</v>
      </c>
      <c r="BZ42" s="2">
        <v>78.30446175351842</v>
      </c>
      <c r="CA42" s="2">
        <v>76.13861699867165</v>
      </c>
      <c r="CB42" s="2">
        <v>77.38693483837112</v>
      </c>
      <c r="CC42" s="2">
        <v>78.23399231852207</v>
      </c>
      <c r="CD42" s="2">
        <v>59.63302792500377</v>
      </c>
      <c r="CE42" s="2">
        <v>62.85072951739619</v>
      </c>
      <c r="CF42" s="2">
        <v>73.48242811501598</v>
      </c>
      <c r="CG42" s="2">
        <v>85.49810631226273</v>
      </c>
      <c r="CH42" s="2">
        <v>94.87895716945997</v>
      </c>
      <c r="CI42" s="2">
        <v>85.47189868214693</v>
      </c>
      <c r="CJ42" s="2">
        <v>81.93832867390229</v>
      </c>
      <c r="CK42" s="2">
        <v>89.01358535144713</v>
      </c>
      <c r="CL42" s="2">
        <v>83.9074684206286</v>
      </c>
      <c r="CM42" s="2">
        <v>90.59797697491641</v>
      </c>
      <c r="CN42" s="2">
        <v>94.11745768429081</v>
      </c>
      <c r="CO42" s="2">
        <v>100.4454284170691</v>
      </c>
      <c r="CP42" s="2">
        <v>93.71178392349152</v>
      </c>
      <c r="CQ42" s="2">
        <v>103.721046894735</v>
      </c>
      <c r="CR42" s="2">
        <v>83.50553124382365</v>
      </c>
      <c r="CS42" s="2">
        <v>78.88647424048489</v>
      </c>
      <c r="CT42" s="2">
        <v>74.80254675112448</v>
      </c>
      <c r="CU42" s="2">
        <v>91.02209580572617</v>
      </c>
      <c r="CV42" s="2">
        <v>99.11569341279585</v>
      </c>
      <c r="CW42" s="2">
        <v>81.34408274420785</v>
      </c>
      <c r="CX42" s="2">
        <v>81.06676187284651</v>
      </c>
      <c r="CY42" s="2">
        <v>94.4572715818411</v>
      </c>
    </row>
    <row r="43" spans="1:103">
      <c r="A43" s="3">
        <v>45987</v>
      </c>
      <c r="B43" s="2">
        <v>105.725187638487</v>
      </c>
      <c r="C43" s="2">
        <v>102.9371893357433</v>
      </c>
      <c r="D43" s="2">
        <v>116.0183066361556</v>
      </c>
      <c r="E43" s="2">
        <v>103.2569356432525</v>
      </c>
      <c r="F43" s="2">
        <v>79.19799395316799</v>
      </c>
      <c r="G43" s="2">
        <v>78.23639774859286</v>
      </c>
      <c r="H43" s="2">
        <v>98.93064228703253</v>
      </c>
      <c r="I43" s="2">
        <v>99.70148681238406</v>
      </c>
      <c r="J43" s="2">
        <v>97.04750425336933</v>
      </c>
      <c r="K43" s="2">
        <v>86.17885508423153</v>
      </c>
      <c r="L43" s="2">
        <v>106.5311719094089</v>
      </c>
      <c r="M43" s="2">
        <v>108.5742150452779</v>
      </c>
      <c r="N43" s="2">
        <v>107.7255704707782</v>
      </c>
      <c r="O43" s="2">
        <v>206.9387708956496</v>
      </c>
      <c r="P43" s="2">
        <v>146.6666815466786</v>
      </c>
      <c r="Q43" s="2">
        <v>66.84532359680082</v>
      </c>
      <c r="R43" s="2">
        <v>111.370559525168</v>
      </c>
      <c r="S43" s="2">
        <v>80.33980666798915</v>
      </c>
      <c r="T43" s="2">
        <v>88.79999785077872</v>
      </c>
      <c r="U43" s="2">
        <v>76.89486707683922</v>
      </c>
      <c r="V43" s="2">
        <v>92.09039548022598</v>
      </c>
      <c r="W43" s="2">
        <v>89.75409836065575</v>
      </c>
      <c r="X43" s="2">
        <v>81.56565656565657</v>
      </c>
      <c r="Y43" s="2">
        <v>109.7639096473962</v>
      </c>
      <c r="Z43" s="2">
        <v>82.37952073319479</v>
      </c>
      <c r="AA43" s="2">
        <v>86.4601811260839</v>
      </c>
      <c r="AB43" s="2">
        <v>70.29699662020067</v>
      </c>
      <c r="AC43" s="2">
        <v>83.25859757613568</v>
      </c>
      <c r="AD43" s="2">
        <v>85.04983180751933</v>
      </c>
      <c r="AE43" s="2">
        <v>87.70335227272727</v>
      </c>
      <c r="AF43" s="2">
        <v>72.58382883359792</v>
      </c>
      <c r="AG43" s="2">
        <v>88.28451882845188</v>
      </c>
      <c r="AH43" s="2">
        <v>95.57086614173228</v>
      </c>
      <c r="AI43" s="2">
        <v>83.44113842173351</v>
      </c>
      <c r="AJ43" s="2">
        <v>103.2142863165137</v>
      </c>
      <c r="AK43" s="2">
        <v>102.2397884752489</v>
      </c>
      <c r="AL43" s="2">
        <v>80.05996987343562</v>
      </c>
      <c r="AM43" s="2">
        <v>84.3065706323676</v>
      </c>
      <c r="AN43" s="2">
        <v>106.5874580779493</v>
      </c>
      <c r="AO43" s="2">
        <v>103.6123397871657</v>
      </c>
      <c r="AP43" s="2">
        <v>102.8596857500159</v>
      </c>
      <c r="AQ43" s="2">
        <v>97.91748800328413</v>
      </c>
      <c r="AR43" s="2">
        <v>142.8571448997275</v>
      </c>
      <c r="AS43" s="2">
        <v>103.8750485553058</v>
      </c>
      <c r="AT43" s="2">
        <v>94.2576591984177</v>
      </c>
      <c r="AU43" s="2">
        <v>87.47517177582165</v>
      </c>
      <c r="AV43" s="2">
        <v>88.72018176678793</v>
      </c>
      <c r="AW43" s="2">
        <v>130.3030379657028</v>
      </c>
      <c r="AX43" s="2">
        <v>105.8434762360417</v>
      </c>
      <c r="AY43" s="2">
        <v>111.4342585189902</v>
      </c>
      <c r="AZ43" s="2">
        <v>97.1483517598332</v>
      </c>
      <c r="BA43" s="2">
        <v>108.7876558755694</v>
      </c>
      <c r="BB43" s="2">
        <v>101.0309268214749</v>
      </c>
      <c r="BC43" s="2">
        <v>103.7473269906058</v>
      </c>
      <c r="BD43" s="2">
        <v>103.2032647580967</v>
      </c>
      <c r="BE43" s="2">
        <v>117.2877179600678</v>
      </c>
      <c r="BF43" s="2">
        <v>99.49894065275757</v>
      </c>
      <c r="BG43" s="2">
        <v>96.08586391553958</v>
      </c>
      <c r="BH43" s="2">
        <v>102.7542421152018</v>
      </c>
      <c r="BI43" s="2">
        <v>103.688849169272</v>
      </c>
      <c r="BJ43" s="2">
        <v>107.8189349458632</v>
      </c>
      <c r="BK43" s="2">
        <v>108.2352954094197</v>
      </c>
      <c r="BL43" s="2">
        <v>102.610586747531</v>
      </c>
      <c r="BM43" s="2">
        <v>91.07043360282015</v>
      </c>
      <c r="BN43" s="2">
        <v>91.56521412623729</v>
      </c>
      <c r="BO43" s="2">
        <v>98.64682550731388</v>
      </c>
      <c r="BP43" s="2">
        <v>108.8607507696009</v>
      </c>
      <c r="BQ43" s="2">
        <v>99.00662832567843</v>
      </c>
      <c r="BR43" s="2">
        <v>101.7431134593706</v>
      </c>
      <c r="BS43" s="2">
        <v>86.71586709311696</v>
      </c>
      <c r="BT43" s="2">
        <v>137.2277191375522</v>
      </c>
      <c r="BU43" s="2">
        <v>119.4308721942324</v>
      </c>
      <c r="BV43" s="2">
        <v>106.1572718552149</v>
      </c>
      <c r="BW43" s="2">
        <v>83.48630657190697</v>
      </c>
      <c r="BX43" s="2">
        <v>87.85576820453076</v>
      </c>
      <c r="BY43" s="2">
        <v>103.0841077218644</v>
      </c>
      <c r="BZ43" s="2">
        <v>79.39835313505232</v>
      </c>
      <c r="CA43" s="2">
        <v>77.62376096138337</v>
      </c>
      <c r="CB43" s="2">
        <v>78.14070148803538</v>
      </c>
      <c r="CC43" s="2">
        <v>79.20529910410441</v>
      </c>
      <c r="CD43" s="2">
        <v>58.07339660626978</v>
      </c>
      <c r="CE43" s="2">
        <v>64.81481481481481</v>
      </c>
      <c r="CF43" s="2">
        <v>74.4408945686901</v>
      </c>
      <c r="CG43" s="2">
        <v>86.75914786974869</v>
      </c>
      <c r="CH43" s="2">
        <v>95.81005586592178</v>
      </c>
      <c r="CI43" s="2">
        <v>85.68398629603074</v>
      </c>
      <c r="CJ43" s="2">
        <v>73.86197068941924</v>
      </c>
      <c r="CK43" s="2">
        <v>88.77731836975784</v>
      </c>
      <c r="CL43" s="2">
        <v>85.96789976793559</v>
      </c>
      <c r="CM43" s="2">
        <v>90.94842191943823</v>
      </c>
      <c r="CN43" s="2">
        <v>93.73564485254991</v>
      </c>
      <c r="CO43" s="2">
        <v>100.1420898074239</v>
      </c>
      <c r="CP43" s="2">
        <v>93.64735769152712</v>
      </c>
      <c r="CQ43" s="2">
        <v>104.3476600213725</v>
      </c>
      <c r="CR43" s="2">
        <v>83.24723151203992</v>
      </c>
      <c r="CS43" s="2">
        <v>80.00577844150573</v>
      </c>
      <c r="CT43" s="2">
        <v>76.20382402172375</v>
      </c>
      <c r="CU43" s="2">
        <v>92.47237354402559</v>
      </c>
      <c r="CV43" s="2">
        <v>100.6386628994277</v>
      </c>
      <c r="CW43" s="2">
        <v>81.66666747390113</v>
      </c>
      <c r="CX43" s="2">
        <v>83.0448617824194</v>
      </c>
      <c r="CY43" s="2">
        <v>95.38106983314879</v>
      </c>
    </row>
    <row r="44" spans="1:103">
      <c r="A44" s="3">
        <v>45988</v>
      </c>
      <c r="B44" s="2">
        <v>105.725187638487</v>
      </c>
      <c r="C44" s="2">
        <v>99.86443741527339</v>
      </c>
      <c r="D44" s="2">
        <v>115.7894736842105</v>
      </c>
      <c r="E44" s="2">
        <v>103.0156863621775</v>
      </c>
      <c r="F44" s="2">
        <v>84.33583597894516</v>
      </c>
      <c r="G44" s="2">
        <v>77.6735459662289</v>
      </c>
      <c r="H44" s="2">
        <v>98.67052312531494</v>
      </c>
      <c r="I44" s="2">
        <v>100.5970114503187</v>
      </c>
      <c r="J44" s="2">
        <v>97.56098367290011</v>
      </c>
      <c r="K44" s="2">
        <v>86.99187111591104</v>
      </c>
      <c r="L44" s="2">
        <v>105.203258117759</v>
      </c>
      <c r="M44" s="2">
        <v>107.9656515797637</v>
      </c>
      <c r="N44" s="2">
        <v>108.9247168706277</v>
      </c>
      <c r="O44" s="2">
        <v>215.6462551812863</v>
      </c>
      <c r="P44" s="2">
        <v>146.9276495447069</v>
      </c>
      <c r="Q44" s="2">
        <v>66.07963121868109</v>
      </c>
      <c r="R44" s="4">
        <v>111.370559525168</v>
      </c>
      <c r="S44" s="2">
        <v>79.49029578487514</v>
      </c>
      <c r="T44" s="2">
        <v>86.48889213157362</v>
      </c>
      <c r="U44" s="2">
        <v>76.28361822667804</v>
      </c>
      <c r="V44" s="2">
        <v>90.62146892655367</v>
      </c>
      <c r="W44" s="2">
        <v>90.98360655737704</v>
      </c>
      <c r="X44" s="2">
        <v>84.21717171717171</v>
      </c>
      <c r="Y44" s="2">
        <v>110.8443415927848</v>
      </c>
      <c r="Z44" s="2">
        <v>80.04518677616392</v>
      </c>
      <c r="AA44" s="2">
        <v>85.92920458321743</v>
      </c>
      <c r="AB44" s="2">
        <v>73.68027226776596</v>
      </c>
      <c r="AC44" s="2">
        <v>82.21226140667314</v>
      </c>
      <c r="AD44" s="2">
        <v>82.39202559303547</v>
      </c>
      <c r="AE44" s="2">
        <v>85.45454545454545</v>
      </c>
      <c r="AF44" s="2">
        <v>72.89940850448286</v>
      </c>
      <c r="AG44" s="2">
        <v>88.38912133891213</v>
      </c>
      <c r="AH44" s="2">
        <v>99.01574803149606</v>
      </c>
      <c r="AI44" s="2">
        <v>81.75937904269081</v>
      </c>
      <c r="AJ44" s="2">
        <v>102.4999957844043</v>
      </c>
      <c r="AK44" s="2">
        <v>101.8445344337077</v>
      </c>
      <c r="AL44" s="2">
        <v>79.16042177190134</v>
      </c>
      <c r="AM44" s="2">
        <v>83.21168272633477</v>
      </c>
      <c r="AN44" s="4">
        <v>106.5874580779493</v>
      </c>
      <c r="AO44" s="4">
        <v>103.6123397871657</v>
      </c>
      <c r="AP44" s="4">
        <v>102.8596857500159</v>
      </c>
      <c r="AQ44" s="2">
        <v>99.80354286496222</v>
      </c>
      <c r="AR44" s="4">
        <v>142.8571448997275</v>
      </c>
      <c r="AS44" s="4">
        <v>103.8750485553058</v>
      </c>
      <c r="AT44" s="4">
        <v>94.2576591984177</v>
      </c>
      <c r="AU44" s="4">
        <v>87.47517177582165</v>
      </c>
      <c r="AV44" s="4">
        <v>88.72018176678793</v>
      </c>
      <c r="AW44" s="4">
        <v>130.3030379657028</v>
      </c>
      <c r="AX44" s="4">
        <v>105.8434762360417</v>
      </c>
      <c r="AY44" s="4">
        <v>111.4342585189902</v>
      </c>
      <c r="AZ44" s="4">
        <v>97.1483517598332</v>
      </c>
      <c r="BA44" s="2">
        <v>109.0488458301478</v>
      </c>
      <c r="BB44" s="2">
        <v>101.0309268214749</v>
      </c>
      <c r="BC44" s="2">
        <v>101.2847995047722</v>
      </c>
      <c r="BD44" s="2">
        <v>100.5063221472691</v>
      </c>
      <c r="BE44" s="4">
        <v>117.2877179600678</v>
      </c>
      <c r="BF44" s="2">
        <v>98.80516542784336</v>
      </c>
      <c r="BG44" s="2">
        <v>95.07576462382438</v>
      </c>
      <c r="BH44" s="2">
        <v>100.2118679938655</v>
      </c>
      <c r="BI44" s="2">
        <v>100.8019198898035</v>
      </c>
      <c r="BJ44" s="2">
        <v>106.502063183274</v>
      </c>
      <c r="BK44" s="2">
        <v>104.7058879175002</v>
      </c>
      <c r="BL44" s="2">
        <v>103.154460905799</v>
      </c>
      <c r="BM44" s="2">
        <v>87.79922518551891</v>
      </c>
      <c r="BN44" s="2">
        <v>89.21739378638975</v>
      </c>
      <c r="BO44" s="2">
        <v>97.69959925780019</v>
      </c>
      <c r="BP44" s="2">
        <v>107.685339940598</v>
      </c>
      <c r="BQ44" s="2">
        <v>98.67550443423792</v>
      </c>
      <c r="BR44" s="4">
        <v>101.7431134593706</v>
      </c>
      <c r="BS44" s="4">
        <v>86.71586709311696</v>
      </c>
      <c r="BT44" s="2">
        <v>136.4356449423566</v>
      </c>
      <c r="BU44" s="2">
        <v>120.4369225411818</v>
      </c>
      <c r="BV44" s="2">
        <v>105.5637979295453</v>
      </c>
      <c r="BW44" s="4">
        <v>83.48630657190697</v>
      </c>
      <c r="BX44" s="4">
        <v>87.85576820453076</v>
      </c>
      <c r="BY44" s="2">
        <v>101.7757012699052</v>
      </c>
      <c r="BZ44" s="2">
        <v>78.66909221402972</v>
      </c>
      <c r="CA44" s="2">
        <v>77.12871711584988</v>
      </c>
      <c r="CB44" s="2">
        <v>77.63818819920249</v>
      </c>
      <c r="CC44" s="2">
        <v>79.11699408296145</v>
      </c>
      <c r="CD44" s="2">
        <v>57.88991604694797</v>
      </c>
      <c r="CE44" s="2">
        <v>66.32996632996633</v>
      </c>
      <c r="CF44" s="2">
        <v>75.87859424920129</v>
      </c>
      <c r="CG44" s="2">
        <v>87.01135221779406</v>
      </c>
      <c r="CH44" s="2">
        <v>94.04096834264432</v>
      </c>
      <c r="CI44" s="2">
        <v>83.56309352939064</v>
      </c>
      <c r="CJ44" s="2">
        <v>71.5124845213858</v>
      </c>
      <c r="CK44" s="2">
        <v>84.64264619019492</v>
      </c>
      <c r="CL44" s="4">
        <v>85.96789976793559</v>
      </c>
      <c r="CM44" s="4">
        <v>90.94842191943823</v>
      </c>
      <c r="CN44" s="4">
        <v>93.73564485254991</v>
      </c>
      <c r="CO44" s="4">
        <v>100.1420898074239</v>
      </c>
      <c r="CP44" s="4">
        <v>93.64735769152712</v>
      </c>
      <c r="CQ44" s="4">
        <v>104.3476600213725</v>
      </c>
      <c r="CR44" s="2">
        <v>83.57933198606138</v>
      </c>
      <c r="CS44" s="2">
        <v>80.49243063374875</v>
      </c>
      <c r="CT44" s="2">
        <v>77.1464983742618</v>
      </c>
      <c r="CU44" s="2">
        <v>93.02485979108695</v>
      </c>
      <c r="CV44" s="2">
        <v>100.2947586826004</v>
      </c>
      <c r="CW44" s="2">
        <v>82.77777266529284</v>
      </c>
      <c r="CX44" s="2">
        <v>85.12010294213282</v>
      </c>
      <c r="CY44" s="2">
        <v>95.34807122039378</v>
      </c>
    </row>
    <row r="45" spans="1:103">
      <c r="A45" s="3">
        <v>45989</v>
      </c>
      <c r="B45" s="2">
        <v>102.0992342519142</v>
      </c>
      <c r="C45" s="2">
        <v>97.42431089019431</v>
      </c>
      <c r="D45" s="2">
        <v>112.5858123569794</v>
      </c>
      <c r="E45" s="2">
        <v>98.91435478558252</v>
      </c>
      <c r="F45" s="2">
        <v>85.83959486029106</v>
      </c>
      <c r="G45" s="2">
        <v>78.04878048780488</v>
      </c>
      <c r="H45" s="2">
        <v>99.33526713815286</v>
      </c>
      <c r="I45" s="2">
        <v>100</v>
      </c>
      <c r="J45" s="2">
        <v>96.91913595786825</v>
      </c>
      <c r="K45" s="2">
        <v>87.39837913175079</v>
      </c>
      <c r="L45" s="2">
        <v>106.9647667638853</v>
      </c>
      <c r="M45" s="2">
        <v>107.3896934546058</v>
      </c>
      <c r="N45" s="2">
        <v>109.5144499093748</v>
      </c>
      <c r="O45" s="2">
        <v>228.5714323941364</v>
      </c>
      <c r="P45" s="2">
        <v>162.9181684710247</v>
      </c>
      <c r="Q45" s="2">
        <v>65.12251026934143</v>
      </c>
      <c r="R45" s="2">
        <v>111.6161346330708</v>
      </c>
      <c r="S45" s="2">
        <v>79.61165200238048</v>
      </c>
      <c r="T45" s="2">
        <v>82.71111256277813</v>
      </c>
      <c r="U45" s="2">
        <v>78.7286087843667</v>
      </c>
      <c r="V45" s="2">
        <v>87.57062146892656</v>
      </c>
      <c r="W45" s="2">
        <v>86.47540983606558</v>
      </c>
      <c r="X45" s="2">
        <v>82.1969696969697</v>
      </c>
      <c r="Y45" s="2">
        <v>111.6846722866624</v>
      </c>
      <c r="Z45" s="2">
        <v>79.14156598284298</v>
      </c>
      <c r="AA45" s="2">
        <v>84.3362836882158</v>
      </c>
      <c r="AB45" s="2">
        <v>72.08637386985953</v>
      </c>
      <c r="AC45" s="2">
        <v>81.61435163662831</v>
      </c>
      <c r="AD45" s="2">
        <v>82.0597981690232</v>
      </c>
      <c r="AE45" s="2">
        <v>84.2583712121212</v>
      </c>
      <c r="AF45" s="2">
        <v>73.0572022209258</v>
      </c>
      <c r="AG45" s="2">
        <v>88.59832635983264</v>
      </c>
      <c r="AH45" s="2">
        <v>99.21259842519686</v>
      </c>
      <c r="AI45" s="2">
        <v>82.53557567917206</v>
      </c>
      <c r="AJ45" s="2">
        <v>102.1428575443424</v>
      </c>
      <c r="AK45" s="2">
        <v>102.3056697106899</v>
      </c>
      <c r="AL45" s="2">
        <v>78.56072303754515</v>
      </c>
      <c r="AM45" s="2">
        <v>83.21168272633477</v>
      </c>
      <c r="AN45" s="2">
        <v>107.451390084882</v>
      </c>
      <c r="AO45" s="2">
        <v>103.6123397871657</v>
      </c>
      <c r="AP45" s="2">
        <v>101.8294831742612</v>
      </c>
      <c r="AQ45" s="2">
        <v>101.1787823133906</v>
      </c>
      <c r="AR45" s="2">
        <v>148.005802165875</v>
      </c>
      <c r="AS45" s="2">
        <v>103.2644917688074</v>
      </c>
      <c r="AT45" s="2">
        <v>94.56477748544623</v>
      </c>
      <c r="AU45" s="2">
        <v>88.18693601968805</v>
      </c>
      <c r="AV45" s="2">
        <v>91.75705590649888</v>
      </c>
      <c r="AW45" s="2">
        <v>133.6363609434816</v>
      </c>
      <c r="AX45" s="2">
        <v>106.5043454480633</v>
      </c>
      <c r="AY45" s="2">
        <v>112.3705159165201</v>
      </c>
      <c r="AZ45" s="2">
        <v>97.78917447308653</v>
      </c>
      <c r="BA45" s="2">
        <v>109.3100464923045</v>
      </c>
      <c r="BB45" s="2">
        <v>96.90721134249729</v>
      </c>
      <c r="BC45" s="2">
        <v>100.4282693006267</v>
      </c>
      <c r="BD45" s="2">
        <v>99.24774032941825</v>
      </c>
      <c r="BE45" s="2">
        <v>117.7027173938969</v>
      </c>
      <c r="BF45" s="2">
        <v>98.7088074890075</v>
      </c>
      <c r="BG45" s="2">
        <v>95.64394481088216</v>
      </c>
      <c r="BH45" s="2">
        <v>101.8008570453319</v>
      </c>
      <c r="BI45" s="2">
        <v>100.0801935959054</v>
      </c>
      <c r="BJ45" s="2">
        <v>108.0658468386151</v>
      </c>
      <c r="BK45" s="2">
        <v>104.5378168720728</v>
      </c>
      <c r="BL45" s="2">
        <v>102.5380640516581</v>
      </c>
      <c r="BM45" s="2">
        <v>88.62793534936951</v>
      </c>
      <c r="BN45" s="2">
        <v>89.73912786409632</v>
      </c>
      <c r="BO45" s="2">
        <v>98.10555434202828</v>
      </c>
      <c r="BP45" s="2">
        <v>108.0470096306515</v>
      </c>
      <c r="BQ45" s="2">
        <v>97.35100039333146</v>
      </c>
      <c r="BR45" s="2">
        <v>100.578150542504</v>
      </c>
      <c r="BS45" s="2">
        <v>86.99262393322661</v>
      </c>
      <c r="BT45" s="2">
        <v>140.990094256799</v>
      </c>
      <c r="BU45" s="2">
        <v>122.3340055941055</v>
      </c>
      <c r="BV45" s="2">
        <v>105.7492570939165</v>
      </c>
      <c r="BW45" s="2">
        <v>83.50782590338733</v>
      </c>
      <c r="BX45" s="2">
        <v>88.70035025646649</v>
      </c>
      <c r="BY45" s="2">
        <v>101.7757012699052</v>
      </c>
      <c r="BZ45" s="2">
        <v>77.66635701173146</v>
      </c>
      <c r="CA45" s="2">
        <v>75.84158323568481</v>
      </c>
      <c r="CB45" s="2">
        <v>77.38693483837112</v>
      </c>
      <c r="CC45" s="2">
        <v>77.57174272544218</v>
      </c>
      <c r="CD45" s="2">
        <v>55.779815659367</v>
      </c>
      <c r="CE45" s="2">
        <v>65.26374859708193</v>
      </c>
      <c r="CF45" s="2">
        <v>75.07987220447284</v>
      </c>
      <c r="CG45" s="2">
        <v>85.1197948358799</v>
      </c>
      <c r="CH45" s="2">
        <v>94.59962756052141</v>
      </c>
      <c r="CI45" s="2">
        <v>87.48674764184513</v>
      </c>
      <c r="CJ45" s="2">
        <v>71.80616598359879</v>
      </c>
      <c r="CK45" s="2">
        <v>87.12344949793265</v>
      </c>
      <c r="CL45" s="2">
        <v>86.92453036220519</v>
      </c>
      <c r="CM45" s="2">
        <v>91.68937233184533</v>
      </c>
      <c r="CN45" s="2">
        <v>94.58522966698007</v>
      </c>
      <c r="CO45" s="2">
        <v>100.610346931697</v>
      </c>
      <c r="CP45" s="2">
        <v>94.51214024277867</v>
      </c>
      <c r="CQ45" s="2">
        <v>105.383964216689</v>
      </c>
      <c r="CR45" s="2">
        <v>83.17342503770573</v>
      </c>
      <c r="CS45" s="2">
        <v>80.32210147527901</v>
      </c>
      <c r="CT45" s="2">
        <v>75.43949210727284</v>
      </c>
      <c r="CU45" s="2">
        <v>93.43923251496301</v>
      </c>
      <c r="CV45" s="2">
        <v>100.4421494761767</v>
      </c>
      <c r="CW45" s="2">
        <v>84.06809774576087</v>
      </c>
      <c r="CX45" s="2">
        <v>83.99858272782585</v>
      </c>
      <c r="CY45" s="2">
        <v>95.7769717332926</v>
      </c>
    </row>
    <row r="46" spans="1:103">
      <c r="A46" s="3">
        <v>45992</v>
      </c>
      <c r="B46" s="2">
        <v>98.28244249292287</v>
      </c>
      <c r="C46" s="2">
        <v>94.89380930863082</v>
      </c>
      <c r="D46" s="2">
        <v>110.7551487414188</v>
      </c>
      <c r="E46" s="2">
        <v>97.22557073542417</v>
      </c>
      <c r="F46" s="2">
        <v>85.46365759641867</v>
      </c>
      <c r="G46" s="2">
        <v>80.48780487804879</v>
      </c>
      <c r="H46" s="2">
        <v>99.24855703391674</v>
      </c>
      <c r="I46" s="2">
        <v>97.9104449989713</v>
      </c>
      <c r="J46" s="2">
        <v>95.63543429027803</v>
      </c>
      <c r="K46" s="2">
        <v>87.80487733045338</v>
      </c>
      <c r="L46" s="2">
        <v>105.7452566801895</v>
      </c>
      <c r="M46" s="2">
        <v>107.0528097470313</v>
      </c>
      <c r="N46" s="2">
        <v>107.3324183336702</v>
      </c>
      <c r="O46" s="2">
        <v>214.2857095073295</v>
      </c>
      <c r="P46" s="2">
        <v>153.3570716512514</v>
      </c>
      <c r="Q46" s="2">
        <v>63.74425376557124</v>
      </c>
      <c r="R46" s="2">
        <v>109.1355391230531</v>
      </c>
      <c r="S46" s="2">
        <v>79.00485934113603</v>
      </c>
      <c r="T46" s="2">
        <v>80.66666581828984</v>
      </c>
      <c r="U46" s="2">
        <v>76.16137233101063</v>
      </c>
      <c r="V46" s="2">
        <v>86.21468926553672</v>
      </c>
      <c r="W46" s="2">
        <v>85.04098360655738</v>
      </c>
      <c r="X46" s="2">
        <v>80.68181818181817</v>
      </c>
      <c r="Y46" s="2">
        <v>110.9243779751119</v>
      </c>
      <c r="Z46" s="2">
        <v>79.51807145978343</v>
      </c>
      <c r="AA46" s="2">
        <v>83.00885543144628</v>
      </c>
      <c r="AB46" s="2">
        <v>71.3345353541455</v>
      </c>
      <c r="AC46" s="2">
        <v>79.97010569712094</v>
      </c>
      <c r="AD46" s="2">
        <v>80.06644021375672</v>
      </c>
      <c r="AE46" s="2">
        <v>83.15789772727273</v>
      </c>
      <c r="AF46" s="2">
        <v>70.7297817728969</v>
      </c>
      <c r="AG46" s="2">
        <v>88.70292887029288</v>
      </c>
      <c r="AH46" s="2">
        <v>97.24409448818898</v>
      </c>
      <c r="AI46" s="2">
        <v>81.88874514877102</v>
      </c>
      <c r="AJ46" s="2">
        <v>100.5357108730892</v>
      </c>
      <c r="AK46" s="2">
        <v>105.401847504462</v>
      </c>
      <c r="AL46" s="2">
        <v>77.66116903485822</v>
      </c>
      <c r="AM46" s="2">
        <v>81.93430629306408</v>
      </c>
      <c r="AN46" s="2">
        <v>108.0453440300868</v>
      </c>
      <c r="AO46" s="2">
        <v>100.6607910373511</v>
      </c>
      <c r="AP46" s="2">
        <v>98.68561811361614</v>
      </c>
      <c r="AQ46" s="2">
        <v>103.8506894171182</v>
      </c>
      <c r="AR46" s="2">
        <v>139.9564766068911</v>
      </c>
      <c r="AS46" s="2">
        <v>102.5318387068989</v>
      </c>
      <c r="AT46" s="2">
        <v>94.53917438270305</v>
      </c>
      <c r="AU46" s="2">
        <v>87.68869886723955</v>
      </c>
      <c r="AV46" s="2">
        <v>90.60015147232328</v>
      </c>
      <c r="AW46" s="2">
        <v>131.8181808329811</v>
      </c>
      <c r="AX46" s="2">
        <v>109.043475623997</v>
      </c>
      <c r="AY46" s="2">
        <v>114.7211140982774</v>
      </c>
      <c r="AZ46" s="2">
        <v>99.07081378825484</v>
      </c>
      <c r="BA46" s="2">
        <v>111.3995982516666</v>
      </c>
      <c r="BB46" s="2">
        <v>101.0309268214749</v>
      </c>
      <c r="BC46" s="2">
        <v>99.3576044461679</v>
      </c>
      <c r="BD46" s="2">
        <v>101.9446901064664</v>
      </c>
      <c r="BE46" s="2">
        <v>116.128599358708</v>
      </c>
      <c r="BF46" s="2">
        <v>98.49682195827269</v>
      </c>
      <c r="BG46" s="2">
        <v>97.41161059699961</v>
      </c>
      <c r="BH46" s="2">
        <v>101.2711870606681</v>
      </c>
      <c r="BI46" s="2">
        <v>100.3207663489963</v>
      </c>
      <c r="BJ46" s="2">
        <v>108.6419745883697</v>
      </c>
      <c r="BK46" s="2">
        <v>102.3529439587501</v>
      </c>
      <c r="BL46" s="2">
        <v>102.5743253995945</v>
      </c>
      <c r="BM46" s="2">
        <v>87.75561814409036</v>
      </c>
      <c r="BN46" s="2">
        <v>88.43478417474591</v>
      </c>
      <c r="BO46" s="2">
        <v>99.05278059154197</v>
      </c>
      <c r="BP46" s="2">
        <v>108.8607507696009</v>
      </c>
      <c r="BQ46" s="2">
        <v>98.01324817621249</v>
      </c>
      <c r="BR46" s="2">
        <v>101.3620062246223</v>
      </c>
      <c r="BS46" s="2">
        <v>85.97785181370908</v>
      </c>
      <c r="BT46" s="2">
        <v>139.4059458664079</v>
      </c>
      <c r="BU46" s="2">
        <v>120.408168130938</v>
      </c>
      <c r="BV46" s="2">
        <v>106.2685381544743</v>
      </c>
      <c r="BW46" s="2">
        <v>82.48955453788666</v>
      </c>
      <c r="BX46" s="2">
        <v>87.43346610711055</v>
      </c>
      <c r="BY46" s="2">
        <v>100</v>
      </c>
      <c r="BZ46" s="2">
        <v>74.11120858585411</v>
      </c>
      <c r="CA46" s="2">
        <v>72.87128909720573</v>
      </c>
      <c r="CB46" s="2">
        <v>75.96314609214961</v>
      </c>
      <c r="CC46" s="2">
        <v>75.2317877036279</v>
      </c>
      <c r="CD46" s="2">
        <v>54.12844132188395</v>
      </c>
      <c r="CE46" s="2">
        <v>64.25364758698092</v>
      </c>
      <c r="CF46" s="2">
        <v>74.28115015974441</v>
      </c>
      <c r="CG46" s="2">
        <v>86.2547292650284</v>
      </c>
      <c r="CH46" s="2">
        <v>92.73743016759776</v>
      </c>
      <c r="CI46" s="2">
        <v>88.22905429043848</v>
      </c>
      <c r="CJ46" s="2">
        <v>69.89721062646721</v>
      </c>
      <c r="CK46" s="2">
        <v>85.76491435321914</v>
      </c>
      <c r="CL46" s="2">
        <v>85.75634134887055</v>
      </c>
      <c r="CM46" s="2">
        <v>88.61832884925049</v>
      </c>
      <c r="CN46" s="2">
        <v>90.53090848692824</v>
      </c>
      <c r="CO46" s="2">
        <v>97.88620922988217</v>
      </c>
      <c r="CP46" s="2">
        <v>92.35187598311822</v>
      </c>
      <c r="CQ46" s="2">
        <v>101.2327161435195</v>
      </c>
      <c r="CR46" s="2">
        <v>80.99630600774154</v>
      </c>
      <c r="CS46" s="2">
        <v>78.3268280812057</v>
      </c>
      <c r="CT46" s="2">
        <v>73.78344172006847</v>
      </c>
      <c r="CU46" s="2">
        <v>91.71270629407955</v>
      </c>
      <c r="CV46" s="2">
        <v>94.61065811420866</v>
      </c>
      <c r="CW46" s="2">
        <v>81.863801048902</v>
      </c>
      <c r="CX46" s="2">
        <v>81.73789943556903</v>
      </c>
      <c r="CY46" s="2">
        <v>94.39129471956016</v>
      </c>
    </row>
    <row r="47" spans="1:103">
      <c r="A47" s="3">
        <v>45993</v>
      </c>
      <c r="B47" s="2">
        <v>99.23664651032588</v>
      </c>
      <c r="C47" s="2">
        <v>95.88793492995933</v>
      </c>
      <c r="D47" s="2">
        <v>112.1281464530892</v>
      </c>
      <c r="E47" s="2">
        <v>99.63811826186084</v>
      </c>
      <c r="F47" s="2">
        <v>90.35088133018513</v>
      </c>
      <c r="G47" s="2">
        <v>88.18011257035647</v>
      </c>
      <c r="H47" s="2">
        <v>99.30636377007416</v>
      </c>
      <c r="I47" s="2">
        <v>100.5970114503187</v>
      </c>
      <c r="J47" s="2">
        <v>96.46983444856149</v>
      </c>
      <c r="K47" s="2">
        <v>86.99187111591104</v>
      </c>
      <c r="L47" s="2">
        <v>104.634150304448</v>
      </c>
      <c r="M47" s="2">
        <v>107.1071430061882</v>
      </c>
      <c r="N47" s="2">
        <v>110.9691408485679</v>
      </c>
      <c r="O47" s="2">
        <v>206.8027283697836</v>
      </c>
      <c r="P47" s="2">
        <v>149.0628764300376</v>
      </c>
      <c r="Q47" s="2">
        <v>64.43338201745632</v>
      </c>
      <c r="R47" s="2">
        <v>109.3312824585345</v>
      </c>
      <c r="S47" s="2">
        <v>80.0970884461196</v>
      </c>
      <c r="T47" s="2">
        <v>80.75555449979774</v>
      </c>
      <c r="U47" s="2">
        <v>77.38386518837694</v>
      </c>
      <c r="V47" s="2">
        <v>90.28248587570621</v>
      </c>
      <c r="W47" s="2">
        <v>87.60245901639344</v>
      </c>
      <c r="X47" s="2">
        <v>85.85858585858585</v>
      </c>
      <c r="Y47" s="2">
        <v>111.2444998180094</v>
      </c>
      <c r="Z47" s="2">
        <v>80.94879992082103</v>
      </c>
      <c r="AA47" s="2">
        <v>84.07079978358145</v>
      </c>
      <c r="AB47" s="2">
        <v>71.78563753283305</v>
      </c>
      <c r="AC47" s="2">
        <v>83.25859757613568</v>
      </c>
      <c r="AD47" s="2">
        <v>85.21594222512189</v>
      </c>
      <c r="AE47" s="2">
        <v>85.16746212121213</v>
      </c>
      <c r="AF47" s="2">
        <v>72.74162255004084</v>
      </c>
      <c r="AG47" s="2">
        <v>91.10878661087865</v>
      </c>
      <c r="AH47" s="2">
        <v>98.22834645669292</v>
      </c>
      <c r="AI47" s="2">
        <v>82.92367399741268</v>
      </c>
      <c r="AJ47" s="2">
        <v>102.6785684174317</v>
      </c>
      <c r="AK47" s="2">
        <v>109.2885400555375</v>
      </c>
      <c r="AL47" s="2">
        <v>80.35982514176634</v>
      </c>
      <c r="AM47" s="2">
        <v>84.85401458538401</v>
      </c>
      <c r="AN47" s="2">
        <v>106.9114339614262</v>
      </c>
      <c r="AO47" s="2">
        <v>102.6431641494043</v>
      </c>
      <c r="AP47" s="2">
        <v>100.0888081892734</v>
      </c>
      <c r="AQ47" s="2">
        <v>104.9901818836278</v>
      </c>
      <c r="AR47" s="2">
        <v>142.1319742519953</v>
      </c>
      <c r="AS47" s="2">
        <v>103.4273007674001</v>
      </c>
      <c r="AT47" s="2">
        <v>95.61406856298794</v>
      </c>
      <c r="AU47" s="2">
        <v>87.04811759298585</v>
      </c>
      <c r="AV47" s="2">
        <v>86.69559900698063</v>
      </c>
      <c r="AW47" s="2">
        <v>130.606060759314</v>
      </c>
      <c r="AX47" s="2">
        <v>108.1739200227236</v>
      </c>
      <c r="AY47" s="2">
        <v>113.3665318376377</v>
      </c>
      <c r="AZ47" s="2">
        <v>99.96796436454181</v>
      </c>
      <c r="BA47" s="2">
        <v>111.2689979205883</v>
      </c>
      <c r="BB47" s="2">
        <v>101.0309268214749</v>
      </c>
      <c r="BC47" s="2">
        <v>101.6059972816882</v>
      </c>
      <c r="BD47" s="2">
        <v>101.5850963251119</v>
      </c>
      <c r="BE47" s="2">
        <v>119.0744325047823</v>
      </c>
      <c r="BF47" s="2">
        <v>97.89940467219438</v>
      </c>
      <c r="BG47" s="2">
        <v>96.78030518499774</v>
      </c>
      <c r="BH47" s="2">
        <v>102.1186485848677</v>
      </c>
      <c r="BI47" s="2">
        <v>102.165194950945</v>
      </c>
      <c r="BJ47" s="2">
        <v>108.6419745883697</v>
      </c>
      <c r="BK47" s="2">
        <v>103.6974785373469</v>
      </c>
      <c r="BL47" s="2">
        <v>102.4655643861745</v>
      </c>
      <c r="BM47" s="2">
        <v>87.93007990536802</v>
      </c>
      <c r="BN47" s="2">
        <v>91.47825844661952</v>
      </c>
      <c r="BO47" s="2">
        <v>100.8119033274005</v>
      </c>
      <c r="BP47" s="2">
        <v>110.7594830773725</v>
      </c>
      <c r="BQ47" s="2">
        <v>99.33775221711896</v>
      </c>
      <c r="BR47" s="2">
        <v>101.5871938024058</v>
      </c>
      <c r="BS47" s="2">
        <v>85.60884861533198</v>
      </c>
      <c r="BT47" s="2">
        <v>137.8217773052897</v>
      </c>
      <c r="BU47" s="2">
        <v>118.7122792530067</v>
      </c>
      <c r="BV47" s="2">
        <v>106.9732898786075</v>
      </c>
      <c r="BW47" s="2">
        <v>82.0377995455087</v>
      </c>
      <c r="BX47" s="2">
        <v>89.2570081186222</v>
      </c>
      <c r="BY47" s="2">
        <v>98.5046741563786</v>
      </c>
      <c r="BZ47" s="2">
        <v>75.11394378815237</v>
      </c>
      <c r="CA47" s="2">
        <v>72.17821652995873</v>
      </c>
      <c r="CB47" s="2">
        <v>76.29815714042823</v>
      </c>
      <c r="CC47" s="2">
        <v>74.83443241098108</v>
      </c>
      <c r="CD47" s="2">
        <v>57.29357820781462</v>
      </c>
      <c r="CE47" s="2">
        <v>65.31986531986533</v>
      </c>
      <c r="CF47" s="2">
        <v>72.68370607028754</v>
      </c>
      <c r="CG47" s="2">
        <v>89.15510403912403</v>
      </c>
      <c r="CH47" s="2">
        <v>91.71322160148976</v>
      </c>
      <c r="CI47" s="2">
        <v>90.45599086402049</v>
      </c>
      <c r="CJ47" s="2">
        <v>69.60352341919931</v>
      </c>
      <c r="CK47" s="2">
        <v>84.11104548139397</v>
      </c>
      <c r="CL47" s="2">
        <v>94.45799190595707</v>
      </c>
      <c r="CM47" s="2">
        <v>89.14900226414053</v>
      </c>
      <c r="CN47" s="2">
        <v>90.77320174255932</v>
      </c>
      <c r="CO47" s="2">
        <v>98.89339503670942</v>
      </c>
      <c r="CP47" s="2">
        <v>92.91144855923184</v>
      </c>
      <c r="CQ47" s="2">
        <v>101.7026643719878</v>
      </c>
      <c r="CR47" s="2">
        <v>82.05253649855115</v>
      </c>
      <c r="CS47" s="2">
        <v>79.03247405701967</v>
      </c>
      <c r="CT47" s="2">
        <v>75.92356354174964</v>
      </c>
      <c r="CU47" s="2">
        <v>93.16297331427225</v>
      </c>
      <c r="CV47" s="2">
        <v>93.58879442118402</v>
      </c>
      <c r="CW47" s="2">
        <v>82.36559182936651</v>
      </c>
      <c r="CX47" s="2">
        <v>83.00070863608707</v>
      </c>
      <c r="CY47" s="2">
        <v>95.74398330215213</v>
      </c>
    </row>
    <row r="48" spans="1:103">
      <c r="A48" s="3">
        <v>45994</v>
      </c>
      <c r="B48" s="2">
        <v>101.9084019571508</v>
      </c>
      <c r="C48" s="2">
        <v>97.78581111613195</v>
      </c>
      <c r="D48" s="2">
        <v>113.0434782608696</v>
      </c>
      <c r="E48" s="2">
        <v>102.0506657882975</v>
      </c>
      <c r="F48" s="2">
        <v>91.97994935753638</v>
      </c>
      <c r="G48" s="2">
        <v>84.05253283302065</v>
      </c>
      <c r="H48" s="2">
        <v>97.77457446982893</v>
      </c>
      <c r="I48" s="2">
        <v>101.4925360882534</v>
      </c>
      <c r="J48" s="2">
        <v>97.24005669662094</v>
      </c>
      <c r="K48" s="2">
        <v>86.58537291720845</v>
      </c>
      <c r="L48" s="2">
        <v>105.3116551665997</v>
      </c>
      <c r="M48" s="2">
        <v>110.0304231249674</v>
      </c>
      <c r="N48" s="2">
        <v>114.094745286268</v>
      </c>
      <c r="O48" s="2">
        <v>208.1632606642629</v>
      </c>
      <c r="P48" s="2">
        <v>150.4151993212835</v>
      </c>
      <c r="Q48" s="2">
        <v>63.62940392509261</v>
      </c>
      <c r="R48" s="2">
        <v>110.0537607103133</v>
      </c>
      <c r="S48" s="2">
        <v>80.70388689422293</v>
      </c>
      <c r="T48" s="2">
        <v>83.46666989049859</v>
      </c>
      <c r="U48" s="2">
        <v>77.75061256129125</v>
      </c>
      <c r="V48" s="2">
        <v>93.44632768361582</v>
      </c>
      <c r="W48" s="2">
        <v>89.34426229508196</v>
      </c>
      <c r="X48" s="2">
        <v>87.12121212121212</v>
      </c>
      <c r="Y48" s="2">
        <v>113.2452988396027</v>
      </c>
      <c r="Z48" s="2">
        <v>81.02410101620913</v>
      </c>
      <c r="AA48" s="2">
        <v>84.15929732965883</v>
      </c>
      <c r="AB48" s="2">
        <v>72.32696107799897</v>
      </c>
      <c r="AC48" s="2">
        <v>82.81016524860206</v>
      </c>
      <c r="AD48" s="2">
        <v>85.54816964913415</v>
      </c>
      <c r="AE48" s="2">
        <v>84.83253787878789</v>
      </c>
      <c r="AF48" s="2">
        <v>73.53057560825368</v>
      </c>
      <c r="AG48" s="2">
        <v>90.5857740585774</v>
      </c>
      <c r="AH48" s="2">
        <v>96.45669291338582</v>
      </c>
      <c r="AI48" s="2">
        <v>81.37128072445019</v>
      </c>
      <c r="AJ48" s="2">
        <v>103.2142863165137</v>
      </c>
      <c r="AK48" s="2">
        <v>107.5757614184909</v>
      </c>
      <c r="AL48" s="2">
        <v>80.65967450894443</v>
      </c>
      <c r="AM48" s="2">
        <v>85.21898443029399</v>
      </c>
      <c r="AN48" s="2">
        <v>110.2051795709272</v>
      </c>
      <c r="AO48" s="2">
        <v>103.9647558801355</v>
      </c>
      <c r="AP48" s="2">
        <v>100.4973396500227</v>
      </c>
      <c r="AQ48" s="2">
        <v>102.5540296624518</v>
      </c>
      <c r="AR48" s="2">
        <v>144.0899264220168</v>
      </c>
      <c r="AS48" s="2">
        <v>105.5845891240807</v>
      </c>
      <c r="AT48" s="2">
        <v>97.78944020198598</v>
      </c>
      <c r="AU48" s="2">
        <v>88.934277203414</v>
      </c>
      <c r="AV48" s="2">
        <v>90.52784110461116</v>
      </c>
      <c r="AW48" s="2">
        <v>134.8484810171486</v>
      </c>
      <c r="AX48" s="2">
        <v>116.9391308992593</v>
      </c>
      <c r="AY48" s="2">
        <v>120.3585602603235</v>
      </c>
      <c r="AZ48" s="2">
        <v>104.9984024961639</v>
      </c>
      <c r="BA48" s="2">
        <v>113.6197503421071</v>
      </c>
      <c r="BB48" s="2">
        <v>100</v>
      </c>
      <c r="BC48" s="2">
        <v>102.1413297089176</v>
      </c>
      <c r="BD48" s="2">
        <v>106.6194020978537</v>
      </c>
      <c r="BE48" s="2">
        <v>120.9183918137978</v>
      </c>
      <c r="BF48" s="2">
        <v>97.68740946793896</v>
      </c>
      <c r="BG48" s="2">
        <v>97.49579882861613</v>
      </c>
      <c r="BH48" s="2">
        <v>102.0127145879349</v>
      </c>
      <c r="BI48" s="2">
        <v>102.0048077591341</v>
      </c>
      <c r="BJ48" s="2">
        <v>108.5596706241191</v>
      </c>
      <c r="BK48" s="2">
        <v>104.873950516722</v>
      </c>
      <c r="BL48" s="2">
        <v>101.3778160696384</v>
      </c>
      <c r="BM48" s="2">
        <v>88.97685887192482</v>
      </c>
      <c r="BN48" s="2">
        <v>91.304347087384</v>
      </c>
      <c r="BO48" s="2">
        <v>100.1353229221131</v>
      </c>
      <c r="BP48" s="2">
        <v>111.6636438765026</v>
      </c>
      <c r="BQ48" s="2">
        <v>98.67550443423792</v>
      </c>
      <c r="BR48" s="2">
        <v>104.3307020568442</v>
      </c>
      <c r="BS48" s="2">
        <v>87.63837508905971</v>
      </c>
      <c r="BT48" s="2">
        <v>139.8019779213239</v>
      </c>
      <c r="BU48" s="2">
        <v>121.3279769213347</v>
      </c>
      <c r="BV48" s="2">
        <v>107.7522229686484</v>
      </c>
      <c r="BW48" s="2">
        <v>83.35211426016464</v>
      </c>
      <c r="BX48" s="2">
        <v>95.36103194202575</v>
      </c>
      <c r="BY48" s="2">
        <v>100.2803754262838</v>
      </c>
      <c r="BZ48" s="2">
        <v>78.94256649530537</v>
      </c>
      <c r="CA48" s="2">
        <v>74.15841676431519</v>
      </c>
      <c r="CB48" s="2">
        <v>78.39195484886676</v>
      </c>
      <c r="CC48" s="2">
        <v>77.08608933265101</v>
      </c>
      <c r="CD48" s="2">
        <v>55.91743292657875</v>
      </c>
      <c r="CE48" s="2">
        <v>66.04938271604939</v>
      </c>
      <c r="CF48" s="2">
        <v>74.68051118210862</v>
      </c>
      <c r="CG48" s="2">
        <v>90.03783412022715</v>
      </c>
      <c r="CH48" s="2">
        <v>92.5512104283054</v>
      </c>
      <c r="CI48" s="2">
        <v>95.65217065977788</v>
      </c>
      <c r="CJ48" s="2">
        <v>71.87958778541577</v>
      </c>
      <c r="CK48" s="2">
        <v>83.81571175428235</v>
      </c>
      <c r="CL48" s="2">
        <v>93.15181902625021</v>
      </c>
      <c r="CM48" s="2">
        <v>90.15385059054792</v>
      </c>
      <c r="CN48" s="2">
        <v>91.82704206810499</v>
      </c>
      <c r="CO48" s="2">
        <v>99.56487045323315</v>
      </c>
      <c r="CP48" s="2">
        <v>94.18996717290172</v>
      </c>
      <c r="CQ48" s="2">
        <v>101.4917828991407</v>
      </c>
      <c r="CR48" s="2">
        <v>83.20142059693593</v>
      </c>
      <c r="CS48" s="2">
        <v>79.98144315833952</v>
      </c>
      <c r="CT48" s="2">
        <v>77.40127149086689</v>
      </c>
      <c r="CU48" s="2">
        <v>92.95580302949431</v>
      </c>
      <c r="CV48" s="2">
        <v>97.33234497645526</v>
      </c>
      <c r="CW48" s="2">
        <v>83.74551993522013</v>
      </c>
      <c r="CX48" s="2">
        <v>82.7975965885919</v>
      </c>
      <c r="CY48" s="2">
        <v>97.88849604826085</v>
      </c>
    </row>
    <row r="49" spans="1:103">
      <c r="A49" s="3">
        <v>45995</v>
      </c>
      <c r="B49" s="2">
        <v>100.5725211949108</v>
      </c>
      <c r="C49" s="2">
        <v>96.24943515589696</v>
      </c>
      <c r="D49" s="2">
        <v>112.8146453089245</v>
      </c>
      <c r="E49" s="2">
        <v>101.0856452144175</v>
      </c>
      <c r="F49" s="2">
        <v>90.47619047619048</v>
      </c>
      <c r="G49" s="2">
        <v>81.80112570356472</v>
      </c>
      <c r="H49" s="2">
        <v>96.82081907818551</v>
      </c>
      <c r="I49" s="2">
        <v>103.2835853641227</v>
      </c>
      <c r="J49" s="2">
        <v>94.80103413199454</v>
      </c>
      <c r="K49" s="2">
        <v>86.58537291720845</v>
      </c>
      <c r="L49" s="2">
        <v>109.7018954633724</v>
      </c>
      <c r="M49" s="2">
        <v>116.0617245209526</v>
      </c>
      <c r="N49" s="2">
        <v>116.6502776752358</v>
      </c>
      <c r="O49" s="2">
        <v>203.9455811165268</v>
      </c>
      <c r="P49" s="2">
        <v>150.6761673193118</v>
      </c>
      <c r="Q49" s="2">
        <v>65.88820264746116</v>
      </c>
      <c r="R49" s="2">
        <v>112.4204565966691</v>
      </c>
      <c r="S49" s="2">
        <v>80.58252488985872</v>
      </c>
      <c r="T49" s="2">
        <v>83.82223168633699</v>
      </c>
      <c r="U49" s="2">
        <v>75.06112536931172</v>
      </c>
      <c r="V49" s="2">
        <v>92.65536723163842</v>
      </c>
      <c r="W49" s="2">
        <v>87.60245901639344</v>
      </c>
      <c r="X49" s="2">
        <v>87.24747474747475</v>
      </c>
      <c r="Y49" s="2">
        <v>118.0872433676076</v>
      </c>
      <c r="Z49" s="2">
        <v>77.71084517046921</v>
      </c>
      <c r="AA49" s="2">
        <v>82.38938134250245</v>
      </c>
      <c r="AB49" s="2">
        <v>73.92086412960977</v>
      </c>
      <c r="AC49" s="2">
        <v>81.4648741941171</v>
      </c>
      <c r="AD49" s="2">
        <v>83.55481169386768</v>
      </c>
      <c r="AE49" s="2">
        <v>82.20095643939393</v>
      </c>
      <c r="AF49" s="2">
        <v>71.99211598043853</v>
      </c>
      <c r="AG49" s="2">
        <v>87.02928870292888</v>
      </c>
      <c r="AH49" s="2">
        <v>92.02755905511812</v>
      </c>
      <c r="AI49" s="2">
        <v>79.30142302716689</v>
      </c>
      <c r="AJ49" s="2">
        <v>99.82142736697266</v>
      </c>
      <c r="AK49" s="2">
        <v>107.1805007027287</v>
      </c>
      <c r="AL49" s="2">
        <v>80.05996987343562</v>
      </c>
      <c r="AM49" s="2">
        <v>85.40146574796613</v>
      </c>
      <c r="AN49" s="2">
        <v>110.6911268256163</v>
      </c>
      <c r="AO49" s="2">
        <v>102.3788496656697</v>
      </c>
      <c r="AP49" s="2">
        <v>99.36056724713988</v>
      </c>
      <c r="AQ49" s="2">
        <v>103.889987164632</v>
      </c>
      <c r="AR49" s="2">
        <v>147.9332822414833</v>
      </c>
      <c r="AS49" s="2">
        <v>105.1368497150026</v>
      </c>
      <c r="AT49" s="2">
        <v>99.09467309754227</v>
      </c>
      <c r="AU49" s="2">
        <v>89.04104438535964</v>
      </c>
      <c r="AV49" s="2">
        <v>91.46782979795496</v>
      </c>
      <c r="AW49" s="2">
        <v>134.2424209803151</v>
      </c>
      <c r="AX49" s="2">
        <v>114.8559670953623</v>
      </c>
      <c r="AY49" s="2">
        <v>118.7250947576106</v>
      </c>
      <c r="AZ49" s="2">
        <v>104.2934962893176</v>
      </c>
      <c r="BA49" s="2">
        <v>114.9257215301557</v>
      </c>
      <c r="BB49" s="2">
        <v>102.0618536429498</v>
      </c>
      <c r="BC49" s="2">
        <v>102.2483928355203</v>
      </c>
      <c r="BD49" s="2">
        <v>105.9002217013654</v>
      </c>
      <c r="BE49" s="2">
        <v>122.4843374056623</v>
      </c>
      <c r="BF49" s="2">
        <v>100.9828490414218</v>
      </c>
      <c r="BG49" s="2">
        <v>99.26347524724578</v>
      </c>
      <c r="BH49" s="2">
        <v>100.7415275272668</v>
      </c>
      <c r="BI49" s="2">
        <v>102.6463484917522</v>
      </c>
      <c r="BJ49" s="2">
        <v>106.9135830045273</v>
      </c>
      <c r="BK49" s="2">
        <v>105.3781552067986</v>
      </c>
      <c r="BL49" s="2">
        <v>104.6047881561156</v>
      </c>
      <c r="BM49" s="2">
        <v>91.46298096458574</v>
      </c>
      <c r="BN49" s="2">
        <v>93.30433621367651</v>
      </c>
      <c r="BO49" s="2">
        <v>101.7591364179699</v>
      </c>
      <c r="BP49" s="2">
        <v>113.4719654747628</v>
      </c>
      <c r="BQ49" s="2">
        <v>100</v>
      </c>
      <c r="BR49" s="2">
        <v>104.5927024200263</v>
      </c>
      <c r="BS49" s="2">
        <v>87.36162713160371</v>
      </c>
      <c r="BT49" s="2">
        <v>146.73266999208</v>
      </c>
      <c r="BU49" s="2">
        <v>125.5245747255236</v>
      </c>
      <c r="BV49" s="2">
        <v>108.0860448648349</v>
      </c>
      <c r="BW49" s="2">
        <v>82.74566037299084</v>
      </c>
      <c r="BX49" s="2">
        <v>96.51273608211416</v>
      </c>
      <c r="BY49" s="2">
        <v>98.59813019100018</v>
      </c>
      <c r="BZ49" s="2">
        <v>77.93983129300712</v>
      </c>
      <c r="CA49" s="2">
        <v>72.87128909720573</v>
      </c>
      <c r="CB49" s="2">
        <v>77.30318371809398</v>
      </c>
      <c r="CC49" s="2">
        <v>77.79249489680168</v>
      </c>
      <c r="CD49" s="2">
        <v>60.41284632345892</v>
      </c>
      <c r="CE49" s="2">
        <v>65.60044893378226</v>
      </c>
      <c r="CF49" s="2">
        <v>73.32268370607029</v>
      </c>
      <c r="CG49" s="2">
        <v>90.92055429270071</v>
      </c>
      <c r="CH49" s="2">
        <v>91.71322160148976</v>
      </c>
      <c r="CI49" s="2">
        <v>95.97031039450458</v>
      </c>
      <c r="CJ49" s="2">
        <v>71.80616598359879</v>
      </c>
      <c r="CK49" s="2">
        <v>83.46131128174838</v>
      </c>
      <c r="CL49" s="2">
        <v>92.84367470784221</v>
      </c>
      <c r="CM49" s="2">
        <v>90.46660478914467</v>
      </c>
      <c r="CN49" s="2">
        <v>91.77391225891913</v>
      </c>
      <c r="CO49" s="2">
        <v>100.6309628842738</v>
      </c>
      <c r="CP49" s="2">
        <v>95.12934962195558</v>
      </c>
      <c r="CQ49" s="2">
        <v>103.2149387944684</v>
      </c>
      <c r="CR49" s="2">
        <v>83.27554233657678</v>
      </c>
      <c r="CS49" s="2">
        <v>82.07405174384644</v>
      </c>
      <c r="CT49" s="2">
        <v>78.4713386840253</v>
      </c>
      <c r="CU49" s="2">
        <v>93.50827855844895</v>
      </c>
      <c r="CV49" s="2">
        <v>96.79194260607844</v>
      </c>
      <c r="CW49" s="2">
        <v>84.85662512661185</v>
      </c>
      <c r="CX49" s="2">
        <v>84.46661906357674</v>
      </c>
      <c r="CY49" s="2">
        <v>96.99769640970817</v>
      </c>
    </row>
    <row r="50" spans="1:103">
      <c r="A50" s="3">
        <v>45996</v>
      </c>
      <c r="B50" s="2">
        <v>101.9084019571508</v>
      </c>
      <c r="C50" s="2">
        <v>98.05693628558518</v>
      </c>
      <c r="D50" s="2">
        <v>116.4759725400458</v>
      </c>
      <c r="E50" s="2">
        <v>104.2219562171325</v>
      </c>
      <c r="F50" s="2">
        <v>91.35338397579696</v>
      </c>
      <c r="G50" s="2">
        <v>82.92682926829268</v>
      </c>
      <c r="H50" s="2">
        <v>97.60116541234747</v>
      </c>
      <c r="I50" s="2">
        <v>102.3880607261881</v>
      </c>
      <c r="J50" s="2">
        <v>95.31451355152534</v>
      </c>
      <c r="K50" s="2">
        <v>86.17885508423153</v>
      </c>
      <c r="L50" s="2">
        <v>110.6504062658529</v>
      </c>
      <c r="M50" s="2">
        <v>116.2247242984231</v>
      </c>
      <c r="N50" s="2">
        <v>118.6947016531761</v>
      </c>
      <c r="O50" s="2">
        <v>210.2040858649367</v>
      </c>
      <c r="P50" s="2">
        <v>149.1815014511536</v>
      </c>
      <c r="Q50" s="2">
        <v>67.49616613444194</v>
      </c>
      <c r="R50" s="2">
        <v>108.3988247924556</v>
      </c>
      <c r="S50" s="2">
        <v>79.12621555864136</v>
      </c>
      <c r="T50" s="2">
        <v>86.62222868873889</v>
      </c>
      <c r="U50" s="2">
        <v>75.42787274222601</v>
      </c>
      <c r="V50" s="2">
        <v>93.89830508474576</v>
      </c>
      <c r="W50" s="2">
        <v>88.31967213114754</v>
      </c>
      <c r="X50" s="2">
        <v>88.51010101010101</v>
      </c>
      <c r="Y50" s="2">
        <v>118.8475455746284</v>
      </c>
      <c r="Z50" s="2">
        <v>78.61445831512633</v>
      </c>
      <c r="AA50" s="2">
        <v>86.37168358000652</v>
      </c>
      <c r="AB50" s="2">
        <v>74.04115773367948</v>
      </c>
      <c r="AC50" s="2">
        <v>84.15545630308702</v>
      </c>
      <c r="AD50" s="2">
        <v>83.05647385225285</v>
      </c>
      <c r="AE50" s="2">
        <v>85.69377840909091</v>
      </c>
      <c r="AF50" s="2">
        <v>73.21499593736873</v>
      </c>
      <c r="AG50" s="2">
        <v>88.38912133891213</v>
      </c>
      <c r="AH50" s="2">
        <v>93.89763779527559</v>
      </c>
      <c r="AI50" s="2">
        <v>80.72445019404915</v>
      </c>
      <c r="AJ50" s="2">
        <v>102.321423151377</v>
      </c>
      <c r="AK50" s="2">
        <v>110.7378137734831</v>
      </c>
      <c r="AL50" s="2">
        <v>82.30884602842397</v>
      </c>
      <c r="AM50" s="2">
        <v>87.04379760701538</v>
      </c>
      <c r="AN50" s="2">
        <v>111.0168591848825</v>
      </c>
      <c r="AO50" s="2">
        <v>102.9955995544322</v>
      </c>
      <c r="AP50" s="2">
        <v>99.27175905786646</v>
      </c>
      <c r="AQ50" s="2">
        <v>104.2043217409455</v>
      </c>
      <c r="AR50" s="2">
        <v>145.2501880199144</v>
      </c>
      <c r="AS50" s="2">
        <v>102.9388653927944</v>
      </c>
      <c r="AT50" s="2">
        <v>97.94299934550024</v>
      </c>
      <c r="AU50" s="2">
        <v>88.82750274899495</v>
      </c>
      <c r="AV50" s="2">
        <v>88.93710518877201</v>
      </c>
      <c r="AW50" s="2">
        <v>134.5454582235374</v>
      </c>
      <c r="AX50" s="2">
        <v>115.8446001727357</v>
      </c>
      <c r="AY50" s="2">
        <v>119.3824689130674</v>
      </c>
      <c r="AZ50" s="2">
        <v>102.5312429948785</v>
      </c>
      <c r="BA50" s="2">
        <v>115.5787231855473</v>
      </c>
      <c r="BB50" s="2">
        <v>103.0927804644246</v>
      </c>
      <c r="BC50" s="2">
        <v>102.9978599130631</v>
      </c>
      <c r="BD50" s="2">
        <v>107.5183901343502</v>
      </c>
      <c r="BE50" s="2">
        <v>123.3061387226433</v>
      </c>
      <c r="BF50" s="2">
        <v>98.67025850936078</v>
      </c>
      <c r="BG50" s="2">
        <v>98.06397901567392</v>
      </c>
      <c r="BH50" s="2">
        <v>100.9533955211323</v>
      </c>
      <c r="BI50" s="2">
        <v>104.0898171487991</v>
      </c>
      <c r="BJ50" s="2">
        <v>107.7366309816125</v>
      </c>
      <c r="BK50" s="2">
        <v>106.2184935415244</v>
      </c>
      <c r="BL50" s="2">
        <v>107.5417040046853</v>
      </c>
      <c r="BM50" s="2">
        <v>92.90230729290812</v>
      </c>
      <c r="BN50" s="2">
        <v>96.34781898063409</v>
      </c>
      <c r="BO50" s="2">
        <v>106.9012227497664</v>
      </c>
      <c r="BP50" s="2">
        <v>115.6419478124072</v>
      </c>
      <c r="BQ50" s="2">
        <v>103.9735205978638</v>
      </c>
      <c r="BR50" s="2">
        <v>102.877746597708</v>
      </c>
      <c r="BS50" s="2">
        <v>87.08487029149406</v>
      </c>
      <c r="BT50" s="2">
        <v>142.3762367050956</v>
      </c>
      <c r="BU50" s="2">
        <v>123.7137260044266</v>
      </c>
      <c r="BV50" s="2">
        <v>107.9376821330196</v>
      </c>
      <c r="BW50" s="2">
        <v>81.63622277798277</v>
      </c>
      <c r="BX50" s="2">
        <v>95.64895613180579</v>
      </c>
      <c r="BY50" s="2">
        <v>99.2523370781893</v>
      </c>
      <c r="BZ50" s="2">
        <v>81.58614164168884</v>
      </c>
      <c r="CA50" s="2">
        <v>73.76237796005502</v>
      </c>
      <c r="CB50" s="2">
        <v>79.06197694542399</v>
      </c>
      <c r="CC50" s="2">
        <v>80.35320208997547</v>
      </c>
      <c r="CD50" s="2">
        <v>62.56881548132627</v>
      </c>
      <c r="CE50" s="2">
        <v>65.65656565656566</v>
      </c>
      <c r="CF50" s="2">
        <v>75.07987220447284</v>
      </c>
      <c r="CG50" s="2">
        <v>90.03783412022715</v>
      </c>
      <c r="CH50" s="2">
        <v>90.22346368715084</v>
      </c>
      <c r="CI50" s="2">
        <v>97.45493200559227</v>
      </c>
      <c r="CJ50" s="2">
        <v>71.36564091775183</v>
      </c>
      <c r="CK50" s="2">
        <v>84.70171293561725</v>
      </c>
      <c r="CL50" s="2">
        <v>92.85287503582585</v>
      </c>
      <c r="CM50" s="2">
        <v>91.24344667201434</v>
      </c>
      <c r="CN50" s="2">
        <v>91.10511438493172</v>
      </c>
      <c r="CO50" s="2">
        <v>99.33811318686112</v>
      </c>
      <c r="CP50" s="2">
        <v>94.44770353330053</v>
      </c>
      <c r="CQ50" s="2">
        <v>103.0884303558174</v>
      </c>
      <c r="CR50" s="2">
        <v>83.09024085352293</v>
      </c>
      <c r="CS50" s="2">
        <v>81.41707039313366</v>
      </c>
      <c r="CT50" s="2">
        <v>77.93630508744609</v>
      </c>
      <c r="CU50" s="2">
        <v>93.09392727078632</v>
      </c>
      <c r="CV50" s="2">
        <v>96.63472575959703</v>
      </c>
      <c r="CW50" s="2">
        <v>84.58781605045502</v>
      </c>
      <c r="CX50" s="2">
        <v>86.40939537403142</v>
      </c>
      <c r="CY50" s="2">
        <v>96.63477275909027</v>
      </c>
    </row>
    <row r="51" spans="1:103">
      <c r="A51" s="3">
        <v>45999</v>
      </c>
      <c r="B51" s="2">
        <v>103.6259533865728</v>
      </c>
      <c r="C51" s="2">
        <v>103.0275643922278</v>
      </c>
      <c r="D51" s="2">
        <v>118.5354691075515</v>
      </c>
      <c r="E51" s="2">
        <v>105.9107402672908</v>
      </c>
      <c r="F51" s="2">
        <v>90.60149962219583</v>
      </c>
      <c r="G51" s="2">
        <v>81.98874296435272</v>
      </c>
      <c r="H51" s="2">
        <v>97.51445530811137</v>
      </c>
      <c r="I51" s="2">
        <v>101.194030363094</v>
      </c>
      <c r="J51" s="2">
        <v>95.7638088233056</v>
      </c>
      <c r="K51" s="2">
        <v>85.77235688552895</v>
      </c>
      <c r="L51" s="2">
        <v>114.0379438948382</v>
      </c>
      <c r="M51" s="2">
        <v>119.1045485796012</v>
      </c>
      <c r="N51" s="2">
        <v>119.8741870630106</v>
      </c>
      <c r="O51" s="2">
        <v>213.6054433600899</v>
      </c>
      <c r="P51" s="2">
        <v>148.9442631562996</v>
      </c>
      <c r="Q51" s="2">
        <v>70.40581469670492</v>
      </c>
      <c r="R51" s="2">
        <v>112.4204565966691</v>
      </c>
      <c r="S51" s="2">
        <v>77.79126244492936</v>
      </c>
      <c r="T51" s="2">
        <v>87.64444499117617</v>
      </c>
      <c r="U51" s="2">
        <v>75.7946201151403</v>
      </c>
      <c r="V51" s="2">
        <v>92.88135593220339</v>
      </c>
      <c r="W51" s="2">
        <v>89.65163934426229</v>
      </c>
      <c r="X51" s="2">
        <v>90.27777777777779</v>
      </c>
      <c r="Y51" s="2">
        <v>121.4085676906302</v>
      </c>
      <c r="Z51" s="2">
        <v>79.29216817361916</v>
      </c>
      <c r="AA51" s="2">
        <v>86.54867867216126</v>
      </c>
      <c r="AB51" s="2">
        <v>75.66513302288162</v>
      </c>
      <c r="AC51" s="2">
        <v>86.24812864201211</v>
      </c>
      <c r="AD51" s="2">
        <v>84.5514939659045</v>
      </c>
      <c r="AE51" s="2">
        <v>85.55023674242425</v>
      </c>
      <c r="AF51" s="2">
        <v>73.57002209686418</v>
      </c>
      <c r="AG51" s="2">
        <v>87.86610878661088</v>
      </c>
      <c r="AH51" s="2">
        <v>92.81496062992126</v>
      </c>
      <c r="AI51" s="2">
        <v>80.20698576972833</v>
      </c>
      <c r="AJ51" s="2">
        <v>103.2142863165137</v>
      </c>
      <c r="AK51" s="2">
        <v>116.3372916358262</v>
      </c>
      <c r="AL51" s="2">
        <v>82.45877071201301</v>
      </c>
      <c r="AM51" s="2">
        <v>89.41606194631888</v>
      </c>
      <c r="AN51" s="2">
        <v>108.7910950433468</v>
      </c>
      <c r="AO51" s="2">
        <v>103.568279326519</v>
      </c>
      <c r="AP51" s="2">
        <v>98.70337975147083</v>
      </c>
      <c r="AQ51" s="2">
        <v>105.1473491717846</v>
      </c>
      <c r="AR51" s="2">
        <v>145.6127590456881</v>
      </c>
      <c r="AS51" s="2">
        <v>103.3051961131625</v>
      </c>
      <c r="AT51" s="2">
        <v>98.96669723245624</v>
      </c>
      <c r="AU51" s="2">
        <v>87.40399607868234</v>
      </c>
      <c r="AV51" s="2">
        <v>88.79248445334775</v>
      </c>
      <c r="AW51" s="2">
        <v>134.5454582235374</v>
      </c>
      <c r="AX51" s="2">
        <v>112.737513348487</v>
      </c>
      <c r="AY51" s="2">
        <v>117.9681281288401</v>
      </c>
      <c r="AZ51" s="2">
        <v>100.96123406988</v>
      </c>
      <c r="BA51" s="2">
        <v>115.9705241787823</v>
      </c>
      <c r="BB51" s="2">
        <v>101.0309268214749</v>
      </c>
      <c r="BC51" s="2">
        <v>103.5331923402925</v>
      </c>
      <c r="BD51" s="2">
        <v>106.4396016240662</v>
      </c>
      <c r="BE51" s="2">
        <v>121.9425960550825</v>
      </c>
      <c r="BF51" s="2">
        <v>97.03218322267149</v>
      </c>
      <c r="BG51" s="2">
        <v>96.80134692664578</v>
      </c>
      <c r="BH51" s="2">
        <v>101.4830550545336</v>
      </c>
      <c r="BI51" s="2">
        <v>103.4482764161811</v>
      </c>
      <c r="BJ51" s="2">
        <v>108.2304547671165</v>
      </c>
      <c r="BK51" s="2">
        <v>107.2268944754721</v>
      </c>
      <c r="BL51" s="2">
        <v>107.3966701281342</v>
      </c>
      <c r="BM51" s="2">
        <v>92.59699921067224</v>
      </c>
      <c r="BN51" s="2">
        <v>95.56520936899025</v>
      </c>
      <c r="BO51" s="2">
        <v>107.1718549118814</v>
      </c>
      <c r="BP51" s="2">
        <v>115.00903704315</v>
      </c>
      <c r="BQ51" s="2">
        <v>103.311255864694</v>
      </c>
      <c r="BR51" s="2">
        <v>100.9809123568985</v>
      </c>
      <c r="BS51" s="2">
        <v>85.23984541695488</v>
      </c>
      <c r="BT51" s="2">
        <v>136.8316870826361</v>
      </c>
      <c r="BU51" s="2">
        <v>123.972414550454</v>
      </c>
      <c r="BV51" s="2">
        <v>108.6795187905045</v>
      </c>
      <c r="BW51" s="2">
        <v>80.42025159690299</v>
      </c>
      <c r="BX51" s="2">
        <v>94.67001093416634</v>
      </c>
      <c r="BY51" s="2">
        <v>102.8037396179996</v>
      </c>
      <c r="BZ51" s="2">
        <v>85.41476434884186</v>
      </c>
      <c r="CA51" s="2">
        <v>76.63366705726077</v>
      </c>
      <c r="CB51" s="2">
        <v>80.98827241330827</v>
      </c>
      <c r="CC51" s="2">
        <v>84.81235996224457</v>
      </c>
      <c r="CD51" s="2">
        <v>62.79816481093444</v>
      </c>
      <c r="CE51" s="2">
        <v>67.28395061728395</v>
      </c>
      <c r="CF51" s="2">
        <v>72.92332268370608</v>
      </c>
      <c r="CG51" s="2">
        <v>92.05548872184922</v>
      </c>
      <c r="CH51" s="2">
        <v>92.83054003724395</v>
      </c>
      <c r="CI51" s="2">
        <v>98.09119484724371</v>
      </c>
      <c r="CJ51" s="2">
        <v>73.27459627488341</v>
      </c>
      <c r="CK51" s="2">
        <v>84.99704666272888</v>
      </c>
      <c r="CL51" s="2">
        <v>94.86731877880278</v>
      </c>
      <c r="CM51" s="2">
        <v>93.90286357511019</v>
      </c>
      <c r="CN51" s="2">
        <v>91.86686379309107</v>
      </c>
      <c r="CO51" s="2">
        <v>98.95524289443968</v>
      </c>
      <c r="CP51" s="2">
        <v>95.51595940131068</v>
      </c>
      <c r="CQ51" s="2">
        <v>103.3414751127429</v>
      </c>
      <c r="CR51" s="2">
        <v>84.12793947639821</v>
      </c>
      <c r="CS51" s="2">
        <v>82.2930514686486</v>
      </c>
      <c r="CT51" s="2">
        <v>80.76432814506023</v>
      </c>
      <c r="CU51" s="2">
        <v>93.23204079397162</v>
      </c>
      <c r="CV51" s="2">
        <v>97.31270050549583</v>
      </c>
      <c r="CW51" s="2">
        <v>86.36200438715787</v>
      </c>
      <c r="CX51" s="2">
        <v>87.98127659887572</v>
      </c>
      <c r="CY51" s="2">
        <v>97.32761126595651</v>
      </c>
    </row>
    <row r="52" spans="1:103">
      <c r="A52" s="3">
        <v>46000</v>
      </c>
      <c r="B52" s="2">
        <v>110.1145066700442</v>
      </c>
      <c r="C52" s="2">
        <v>104.1120650700407</v>
      </c>
      <c r="D52" s="2">
        <v>123.7986270022883</v>
      </c>
      <c r="E52" s="2">
        <v>107.9613982390616</v>
      </c>
      <c r="F52" s="2">
        <v>90.97744671192456</v>
      </c>
      <c r="G52" s="2">
        <v>85.17823639774859</v>
      </c>
      <c r="H52" s="2">
        <v>99.88439767867595</v>
      </c>
      <c r="I52" s="2">
        <v>100.5970114503187</v>
      </c>
      <c r="J52" s="2">
        <v>94.99358657524614</v>
      </c>
      <c r="K52" s="2">
        <v>84.95935067098659</v>
      </c>
      <c r="L52" s="2">
        <v>115.60976103505</v>
      </c>
      <c r="M52" s="2">
        <v>124.2121172591429</v>
      </c>
      <c r="N52" s="2">
        <v>119.7562404552611</v>
      </c>
      <c r="O52" s="2">
        <v>218.0952347185129</v>
      </c>
      <c r="P52" s="2">
        <v>147.2123472459095</v>
      </c>
      <c r="Q52" s="2">
        <v>73.00918484726935</v>
      </c>
      <c r="R52" s="2">
        <v>112.0894650158532</v>
      </c>
      <c r="S52" s="2">
        <v>80.70388689422293</v>
      </c>
      <c r="T52" s="2">
        <v>89.77778041717234</v>
      </c>
      <c r="U52" s="2">
        <v>75.42787274222601</v>
      </c>
      <c r="V52" s="2">
        <v>101.9209039548023</v>
      </c>
      <c r="W52" s="2">
        <v>95.08196721311475</v>
      </c>
      <c r="X52" s="2">
        <v>95.20202020202019</v>
      </c>
      <c r="Y52" s="2">
        <v>121.6086468032425</v>
      </c>
      <c r="Z52" s="2">
        <v>80.42169225310438</v>
      </c>
      <c r="AA52" s="2">
        <v>87.16814402750734</v>
      </c>
      <c r="AB52" s="2">
        <v>77.13873316301397</v>
      </c>
      <c r="AC52" s="2">
        <v>89.98505284856047</v>
      </c>
      <c r="AD52" s="2">
        <v>88.5382032876303</v>
      </c>
      <c r="AE52" s="2">
        <v>89.42583333333334</v>
      </c>
      <c r="AF52" s="2">
        <v>74.280082177856</v>
      </c>
      <c r="AG52" s="2">
        <v>89.85355648535564</v>
      </c>
      <c r="AH52" s="2">
        <v>96.06299212598425</v>
      </c>
      <c r="AI52" s="2">
        <v>83.95860284605433</v>
      </c>
      <c r="AJ52" s="2">
        <v>104.2857150886849</v>
      </c>
      <c r="AK52" s="2">
        <v>118.2476939565329</v>
      </c>
      <c r="AL52" s="2">
        <v>82.45877071201301</v>
      </c>
      <c r="AM52" s="2">
        <v>88.86861799330245</v>
      </c>
      <c r="AN52" s="2">
        <v>108.2482225072598</v>
      </c>
      <c r="AO52" s="2">
        <v>100.220263679117</v>
      </c>
      <c r="AP52" s="2">
        <v>97.21136080140289</v>
      </c>
      <c r="AQ52" s="2">
        <v>107.1905713216194</v>
      </c>
      <c r="AR52" s="2">
        <v>144.0899264220168</v>
      </c>
      <c r="AS52" s="2">
        <v>103.2644917688074</v>
      </c>
      <c r="AT52" s="2">
        <v>98.5060396262284</v>
      </c>
      <c r="AU52" s="2">
        <v>87.0125261081795</v>
      </c>
      <c r="AV52" s="2">
        <v>89.08171056189165</v>
      </c>
      <c r="AW52" s="2">
        <v>134.8484810171486</v>
      </c>
      <c r="AX52" s="2">
        <v>113.867361838204</v>
      </c>
      <c r="AY52" s="2">
        <v>117.4701201682813</v>
      </c>
      <c r="AZ52" s="2">
        <v>105.8314634675196</v>
      </c>
      <c r="BA52" s="2">
        <v>116.4929040879392</v>
      </c>
      <c r="BB52" s="2">
        <v>102.0618536429498</v>
      </c>
      <c r="BC52" s="2">
        <v>103.8543901172085</v>
      </c>
      <c r="BD52" s="2">
        <v>105.7204212275779</v>
      </c>
      <c r="BE52" s="2">
        <v>121.5051004331771</v>
      </c>
      <c r="BF52" s="2">
        <v>97.26343840646933</v>
      </c>
      <c r="BG52" s="2">
        <v>97.22222428965514</v>
      </c>
      <c r="BH52" s="2">
        <v>101.1652635149979</v>
      </c>
      <c r="BI52" s="2">
        <v>104.6511642855117</v>
      </c>
      <c r="BJ52" s="2">
        <v>108.971198779951</v>
      </c>
      <c r="BK52" s="2">
        <v>107.8991617647705</v>
      </c>
      <c r="BL52" s="2">
        <v>105.1486623143837</v>
      </c>
      <c r="BM52" s="2">
        <v>92.37892200907517</v>
      </c>
      <c r="BN52" s="2">
        <v>94.69565257281263</v>
      </c>
      <c r="BO52" s="2">
        <v>104.0595440012254</v>
      </c>
      <c r="BP52" s="2">
        <v>112.7486350453248</v>
      </c>
      <c r="BQ52" s="2">
        <v>99.33775221711896</v>
      </c>
      <c r="BR52" s="2">
        <v>100.2251942612958</v>
      </c>
      <c r="BS52" s="2">
        <v>86.34686389473984</v>
      </c>
      <c r="BT52" s="2">
        <v>136.6336609698146</v>
      </c>
      <c r="BU52" s="2">
        <v>126.5593722579906</v>
      </c>
      <c r="BV52" s="2">
        <v>108.1973226632985</v>
      </c>
      <c r="BW52" s="2">
        <v>80.91811494933678</v>
      </c>
      <c r="BX52" s="2">
        <v>93.88300781541203</v>
      </c>
      <c r="BY52" s="2">
        <v>101.8691573045268</v>
      </c>
      <c r="BZ52" s="2">
        <v>87.511390932674</v>
      </c>
      <c r="CA52" s="2">
        <v>76.93069460719198</v>
      </c>
      <c r="CB52" s="2">
        <v>80.98827241330827</v>
      </c>
      <c r="CC52" s="2">
        <v>84.85650901231675</v>
      </c>
      <c r="CD52" s="2">
        <v>66.19266746100223</v>
      </c>
      <c r="CE52" s="2">
        <v>66.77890011223344</v>
      </c>
      <c r="CF52" s="2">
        <v>72.52396166134186</v>
      </c>
      <c r="CG52" s="2">
        <v>93.19041324236815</v>
      </c>
      <c r="CH52" s="2">
        <v>91.71322160148976</v>
      </c>
      <c r="CI52" s="2">
        <v>98.19724696808659</v>
      </c>
      <c r="CJ52" s="2">
        <v>72.98090906761551</v>
      </c>
      <c r="CK52" s="2">
        <v>84.34731246308328</v>
      </c>
      <c r="CL52" s="2">
        <v>92.15379748274535</v>
      </c>
      <c r="CM52" s="2">
        <v>94.20754924576191</v>
      </c>
      <c r="CN52" s="2">
        <v>91.38060608173296</v>
      </c>
      <c r="CO52" s="2">
        <v>98.44281263149614</v>
      </c>
      <c r="CP52" s="2">
        <v>94.06446751336853</v>
      </c>
      <c r="CQ52" s="2">
        <v>103.5884978709725</v>
      </c>
      <c r="CR52" s="2">
        <v>86.31452219765828</v>
      </c>
      <c r="CS52" s="2">
        <v>84.0206664540498</v>
      </c>
      <c r="CT52" s="2">
        <v>83.64331336477674</v>
      </c>
      <c r="CU52" s="2">
        <v>95.64916678510174</v>
      </c>
      <c r="CV52" s="2">
        <v>96.01572260083023</v>
      </c>
      <c r="CW52" s="2">
        <v>88.63799042347775</v>
      </c>
      <c r="CX52" s="2">
        <v>90.26845935329843</v>
      </c>
      <c r="CY52" s="2">
        <v>97.26162422206102</v>
      </c>
    </row>
    <row r="53" spans="1:103">
      <c r="A53" s="3">
        <v>46001</v>
      </c>
      <c r="B53" s="2">
        <v>108.9694642802227</v>
      </c>
      <c r="C53" s="2">
        <v>101.6719385449616</v>
      </c>
      <c r="D53" s="2">
        <v>120.1372997711671</v>
      </c>
      <c r="E53" s="2">
        <v>106.6344959270424</v>
      </c>
      <c r="F53" s="2">
        <v>93.98496447461638</v>
      </c>
      <c r="G53" s="2">
        <v>84.24015009380864</v>
      </c>
      <c r="H53" s="2">
        <v>100.1734202084722</v>
      </c>
      <c r="I53" s="2">
        <v>101.194030363094</v>
      </c>
      <c r="J53" s="2">
        <v>94.86521827974508</v>
      </c>
      <c r="K53" s="2">
        <v>83.73983644060451</v>
      </c>
      <c r="L53" s="2">
        <v>115.0406465626256</v>
      </c>
      <c r="M53" s="2">
        <v>127.3636078361052</v>
      </c>
      <c r="N53" s="2">
        <v>118.0263439867094</v>
      </c>
      <c r="O53" s="2">
        <v>205.8503370323797</v>
      </c>
      <c r="P53" s="2">
        <v>136.417564303384</v>
      </c>
      <c r="Q53" s="2">
        <v>70.36752898246094</v>
      </c>
      <c r="R53" s="2">
        <v>115.0042664264012</v>
      </c>
      <c r="S53" s="2">
        <v>81.06796133359782</v>
      </c>
      <c r="T53" s="2">
        <v>87.91111103569985</v>
      </c>
      <c r="U53" s="2">
        <v>73.96088325056883</v>
      </c>
      <c r="V53" s="2">
        <v>97.96610169491525</v>
      </c>
      <c r="W53" s="2">
        <v>93.23770491803278</v>
      </c>
      <c r="X53" s="2">
        <v>94.1919191919192</v>
      </c>
      <c r="Y53" s="2">
        <v>125.4101736292871</v>
      </c>
      <c r="Z53" s="2">
        <v>77.93674845663348</v>
      </c>
      <c r="AA53" s="2">
        <v>85.48672558642834</v>
      </c>
      <c r="AB53" s="2">
        <v>74.41707466468431</v>
      </c>
      <c r="AC53" s="2">
        <v>87.14499329707934</v>
      </c>
      <c r="AD53" s="2">
        <v>85.21594222512189</v>
      </c>
      <c r="AE53" s="2">
        <v>86.50717803030304</v>
      </c>
      <c r="AF53" s="2">
        <v>73.45168263103267</v>
      </c>
      <c r="AG53" s="2">
        <v>86.61087866108787</v>
      </c>
      <c r="AH53" s="2">
        <v>93.11023622047244</v>
      </c>
      <c r="AI53" s="2">
        <v>80.20698576972833</v>
      </c>
      <c r="AJ53" s="2">
        <v>101.0714287721712</v>
      </c>
      <c r="AK53" s="2">
        <v>117.0619251576885</v>
      </c>
      <c r="AL53" s="2">
        <v>79.46027113907942</v>
      </c>
      <c r="AM53" s="2">
        <v>87.95620419537606</v>
      </c>
      <c r="AN53" s="2">
        <v>105.6424520092702</v>
      </c>
      <c r="AO53" s="2">
        <v>100.3964765536165</v>
      </c>
      <c r="AP53" s="2">
        <v>96.58970347648896</v>
      </c>
      <c r="AQ53" s="2">
        <v>110.844795703067</v>
      </c>
      <c r="AR53" s="2">
        <v>143.8723666488417</v>
      </c>
      <c r="AS53" s="2">
        <v>102.5318387068989</v>
      </c>
      <c r="AT53" s="2">
        <v>96.10032927195897</v>
      </c>
      <c r="AU53" s="2">
        <v>86.54988044053735</v>
      </c>
      <c r="AV53" s="2">
        <v>88.43095565824403</v>
      </c>
      <c r="AW53" s="2">
        <v>130.3030379657028</v>
      </c>
      <c r="AX53" s="2">
        <v>111.3958139200394</v>
      </c>
      <c r="AY53" s="2">
        <v>114.8207141705895</v>
      </c>
      <c r="AZ53" s="2">
        <v>106.5363696743659</v>
      </c>
      <c r="BA53" s="2">
        <v>113.7503506731854</v>
      </c>
      <c r="BB53" s="2">
        <v>103.0927804644246</v>
      </c>
      <c r="BC53" s="2">
        <v>106.8522500302716</v>
      </c>
      <c r="BD53" s="2">
        <v>105.9002217013654</v>
      </c>
      <c r="BE53" s="2">
        <v>125.7961102182658</v>
      </c>
      <c r="BF53" s="2">
        <v>96.87800665112583</v>
      </c>
      <c r="BG53" s="2">
        <v>96.40152193779662</v>
      </c>
      <c r="BH53" s="2">
        <v>100.8474615241996</v>
      </c>
      <c r="BI53" s="2">
        <v>105.5332777712206</v>
      </c>
      <c r="BJ53" s="2">
        <v>109.3827186012043</v>
      </c>
      <c r="BK53" s="2">
        <v>107.3949655208995</v>
      </c>
      <c r="BL53" s="2">
        <v>105.1486623143837</v>
      </c>
      <c r="BM53" s="2">
        <v>93.64378657611991</v>
      </c>
      <c r="BN53" s="2">
        <v>97.73912684468625</v>
      </c>
      <c r="BO53" s="2">
        <v>108.1190811613951</v>
      </c>
      <c r="BP53" s="2">
        <v>115.8227781820994</v>
      </c>
      <c r="BQ53" s="2">
        <v>100.3311323665849</v>
      </c>
      <c r="BR53" s="2">
        <v>101.5330640368026</v>
      </c>
      <c r="BS53" s="2">
        <v>90.59040067607653</v>
      </c>
      <c r="BT53" s="2">
        <v>135.8415867746191</v>
      </c>
      <c r="BU53" s="2">
        <v>126.3869035943374</v>
      </c>
      <c r="BV53" s="2">
        <v>107.9747670663713</v>
      </c>
      <c r="BW53" s="2">
        <v>83.34494953682172</v>
      </c>
      <c r="BX53" s="2">
        <v>99.92946008660238</v>
      </c>
      <c r="BY53" s="2">
        <v>101.9626133391483</v>
      </c>
      <c r="BZ53" s="2">
        <v>84.13855486526793</v>
      </c>
      <c r="CA53" s="2">
        <v>75.74257819441148</v>
      </c>
      <c r="CB53" s="2">
        <v>79.56448366708678</v>
      </c>
      <c r="CC53" s="2">
        <v>82.56070304057464</v>
      </c>
      <c r="CD53" s="2">
        <v>60.55046359067067</v>
      </c>
      <c r="CE53" s="2">
        <v>76.0942760942761</v>
      </c>
      <c r="CF53" s="2">
        <v>72.76357827476039</v>
      </c>
      <c r="CG53" s="2">
        <v>91.42497289742101</v>
      </c>
      <c r="CH53" s="2">
        <v>91.71322160148976</v>
      </c>
      <c r="CI53" s="2">
        <v>98.72746600279612</v>
      </c>
      <c r="CJ53" s="2">
        <v>72.68722760540251</v>
      </c>
      <c r="CK53" s="2">
        <v>83.04784406379208</v>
      </c>
      <c r="CL53" s="2">
        <v>91.39493534225642</v>
      </c>
      <c r="CM53" s="2">
        <v>94.41941236415705</v>
      </c>
      <c r="CN53" s="2">
        <v>92.16557799429332</v>
      </c>
      <c r="CO53" s="2">
        <v>100.7870485923648</v>
      </c>
      <c r="CP53" s="2">
        <v>96.97082504867592</v>
      </c>
      <c r="CQ53" s="2">
        <v>105.2694811890139</v>
      </c>
      <c r="CR53" s="2">
        <v>84.4985481746024</v>
      </c>
      <c r="CS53" s="2">
        <v>83.04736206956373</v>
      </c>
      <c r="CT53" s="2">
        <v>82.03821885735695</v>
      </c>
      <c r="CU53" s="2">
        <v>93.64641351784768</v>
      </c>
      <c r="CV53" s="2">
        <v>95.29845127816181</v>
      </c>
      <c r="CW53" s="2">
        <v>87.1684592922385</v>
      </c>
      <c r="CX53" s="2">
        <v>89.20876220027556</v>
      </c>
      <c r="CY53" s="2">
        <v>96.99769640970817</v>
      </c>
    </row>
    <row r="54" spans="1:103">
      <c r="A54" s="3">
        <v>46002</v>
      </c>
      <c r="B54" s="2">
        <v>106.67939165589</v>
      </c>
      <c r="C54" s="2">
        <v>102.2141888838681</v>
      </c>
      <c r="D54" s="2">
        <v>118.0778032036613</v>
      </c>
      <c r="E54" s="2">
        <v>107.4788918603849</v>
      </c>
      <c r="F54" s="2">
        <v>95.61403250196763</v>
      </c>
      <c r="G54" s="2">
        <v>82.73921200750469</v>
      </c>
      <c r="H54" s="2">
        <v>98.52601743591219</v>
      </c>
      <c r="I54" s="2">
        <v>103.8805968144415</v>
      </c>
      <c r="J54" s="2">
        <v>91.20667819527898</v>
      </c>
      <c r="K54" s="2">
        <v>84.55284265514685</v>
      </c>
      <c r="L54" s="2">
        <v>109.7561006469062</v>
      </c>
      <c r="M54" s="2">
        <v>122.1473457139392</v>
      </c>
      <c r="N54" s="2">
        <v>114.1733795801576</v>
      </c>
      <c r="O54" s="2">
        <v>203.9455811165268</v>
      </c>
      <c r="P54" s="2">
        <v>133.8078490809674</v>
      </c>
      <c r="Q54" s="2">
        <v>70.59724326792485</v>
      </c>
      <c r="R54" s="2">
        <v>116.2783679979104</v>
      </c>
      <c r="S54" s="2">
        <v>77.91262444929357</v>
      </c>
      <c r="T54" s="2">
        <v>89.3333370096329</v>
      </c>
      <c r="U54" s="2">
        <v>74.08312914623625</v>
      </c>
      <c r="V54" s="2">
        <v>97.62711864406781</v>
      </c>
      <c r="W54" s="2">
        <v>92.52049180327869</v>
      </c>
      <c r="X54" s="2">
        <v>93.56060606060606</v>
      </c>
      <c r="Y54" s="2">
        <v>122.3689490102633</v>
      </c>
      <c r="Z54" s="2">
        <v>77.63554407508111</v>
      </c>
      <c r="AA54" s="2">
        <v>84.51327878037054</v>
      </c>
      <c r="AB54" s="2">
        <v>75.19899007169404</v>
      </c>
      <c r="AC54" s="2">
        <v>87.89238050963539</v>
      </c>
      <c r="AD54" s="2">
        <v>85.21594222512189</v>
      </c>
      <c r="AE54" s="2">
        <v>85.31100378787879</v>
      </c>
      <c r="AF54" s="2">
        <v>74.51676887151994</v>
      </c>
      <c r="AG54" s="2">
        <v>85.35564853556485</v>
      </c>
      <c r="AH54" s="2">
        <v>92.2244094488189</v>
      </c>
      <c r="AI54" s="2">
        <v>79.43078913324709</v>
      </c>
      <c r="AJ54" s="2">
        <v>101.6071396452604</v>
      </c>
      <c r="AK54" s="2">
        <v>115.1515228369818</v>
      </c>
      <c r="AL54" s="2">
        <v>79.91004518984657</v>
      </c>
      <c r="AM54" s="2">
        <v>87.95620419537606</v>
      </c>
      <c r="AN54" s="2">
        <v>100.8651913669325</v>
      </c>
      <c r="AO54" s="2">
        <v>101.1453692002027</v>
      </c>
      <c r="AP54" s="2">
        <v>94.52930522002539</v>
      </c>
      <c r="AQ54" s="2">
        <v>116.7387072700201</v>
      </c>
      <c r="AR54" s="2">
        <v>143.79984672445</v>
      </c>
      <c r="AS54" s="2">
        <v>103.3459004575175</v>
      </c>
      <c r="AT54" s="2">
        <v>94.79510628856015</v>
      </c>
      <c r="AU54" s="2">
        <v>86.26518492445354</v>
      </c>
      <c r="AV54" s="2">
        <v>89.87709388211582</v>
      </c>
      <c r="AW54" s="2">
        <v>129.6969779288693</v>
      </c>
      <c r="AX54" s="2">
        <v>110.6190456915041</v>
      </c>
      <c r="AY54" s="2">
        <v>115.737046994258</v>
      </c>
      <c r="AZ54" s="2">
        <v>105.7353443384684</v>
      </c>
      <c r="BA54" s="2">
        <v>113.6197503421071</v>
      </c>
      <c r="BB54" s="2">
        <v>101.0309268214749</v>
      </c>
      <c r="BC54" s="2">
        <v>113.0620961096031</v>
      </c>
      <c r="BD54" s="2">
        <v>106.9790030454288</v>
      </c>
      <c r="BE54" s="2">
        <v>127.893540807106</v>
      </c>
      <c r="BF54" s="2">
        <v>95.72172105861593</v>
      </c>
      <c r="BG54" s="2">
        <v>95.74915351912232</v>
      </c>
      <c r="BH54" s="2">
        <v>102.0127145879349</v>
      </c>
      <c r="BI54" s="2">
        <v>108.2598198588782</v>
      </c>
      <c r="BJ54" s="2">
        <v>111.8518541978814</v>
      </c>
      <c r="BK54" s="2">
        <v>108.7395000994963</v>
      </c>
      <c r="BL54" s="2">
        <v>107.3241474322613</v>
      </c>
      <c r="BM54" s="2">
        <v>91.98637464730957</v>
      </c>
      <c r="BN54" s="2">
        <v>96.9565172330424</v>
      </c>
      <c r="BO54" s="2">
        <v>105.6833574970821</v>
      </c>
      <c r="BP54" s="2">
        <v>113.7432065539664</v>
      </c>
      <c r="BQ54" s="2">
        <v>99.66887610855947</v>
      </c>
      <c r="BR54" s="2">
        <v>103.057472925259</v>
      </c>
      <c r="BS54" s="2">
        <v>91.51291755467295</v>
      </c>
      <c r="BT54" s="2">
        <v>136.2376289148986</v>
      </c>
      <c r="BU54" s="2">
        <v>124.2311030964815</v>
      </c>
      <c r="BV54" s="2">
        <v>108.7537116556163</v>
      </c>
      <c r="BW54" s="2">
        <v>85.42039187199565</v>
      </c>
      <c r="BX54" s="2">
        <v>100.8316136907513</v>
      </c>
      <c r="BY54" s="2">
        <v>102.4299081570943</v>
      </c>
      <c r="BZ54" s="2">
        <v>82.40655874194709</v>
      </c>
      <c r="CA54" s="2">
        <v>73.76237796005502</v>
      </c>
      <c r="CB54" s="2">
        <v>80.48575912447539</v>
      </c>
      <c r="CC54" s="2">
        <v>79.11699408296145</v>
      </c>
      <c r="CD54" s="2">
        <v>60.2752345344235</v>
      </c>
      <c r="CE54" s="2">
        <v>73.73737373737373</v>
      </c>
      <c r="CF54" s="2">
        <v>74.28115015974441</v>
      </c>
      <c r="CG54" s="2">
        <v>88.02017951860509</v>
      </c>
      <c r="CH54" s="2">
        <v>95.62383612662943</v>
      </c>
      <c r="CI54" s="2">
        <v>98.3032907750285</v>
      </c>
      <c r="CJ54" s="2">
        <v>75.62408244291686</v>
      </c>
      <c r="CK54" s="2">
        <v>83.87477849970466</v>
      </c>
      <c r="CL54" s="2">
        <v>92.31017498729076</v>
      </c>
      <c r="CM54" s="2">
        <v>95.81975021417334</v>
      </c>
      <c r="CN54" s="2">
        <v>92.94225542294178</v>
      </c>
      <c r="CO54" s="2">
        <v>100.5661828990127</v>
      </c>
      <c r="CP54" s="2">
        <v>98.30021199153542</v>
      </c>
      <c r="CQ54" s="2">
        <v>106.8962479323774</v>
      </c>
      <c r="CR54" s="2">
        <v>84.64679165388409</v>
      </c>
      <c r="CS54" s="2">
        <v>82.2930514686486</v>
      </c>
      <c r="CT54" s="2">
        <v>81.6560529001315</v>
      </c>
      <c r="CU54" s="2">
        <v>93.30110827367099</v>
      </c>
      <c r="CV54" s="2">
        <v>94.95455469618523</v>
      </c>
      <c r="CW54" s="2">
        <v>85.376343431306</v>
      </c>
      <c r="CX54" s="2">
        <v>88.92617340732984</v>
      </c>
      <c r="CY54" s="2">
        <v>96.10689677115548</v>
      </c>
    </row>
    <row r="55" spans="1:103">
      <c r="A55" s="3">
        <v>46003</v>
      </c>
      <c r="B55" s="2">
        <v>109.3511410250598</v>
      </c>
      <c r="C55" s="2">
        <v>103.1179394487121</v>
      </c>
      <c r="D55" s="2">
        <v>120.3661327231121</v>
      </c>
      <c r="E55" s="2">
        <v>108.443912434265</v>
      </c>
      <c r="F55" s="2">
        <v>96.36591685556876</v>
      </c>
      <c r="G55" s="2">
        <v>90.80675422138836</v>
      </c>
      <c r="H55" s="2">
        <v>98.87283555087511</v>
      </c>
      <c r="I55" s="2">
        <v>104.1791025396008</v>
      </c>
      <c r="J55" s="2">
        <v>91.20667819527898</v>
      </c>
      <c r="K55" s="2">
        <v>86.58537291720845</v>
      </c>
      <c r="L55" s="2">
        <v>112.6558315787679</v>
      </c>
      <c r="M55" s="2">
        <v>127.2006080586347</v>
      </c>
      <c r="N55" s="2">
        <v>115.2152573922278</v>
      </c>
      <c r="O55" s="2">
        <v>207.8911622330535</v>
      </c>
      <c r="P55" s="2">
        <v>139.9051140799606</v>
      </c>
      <c r="Q55" s="2">
        <v>70.44410041094891</v>
      </c>
      <c r="R55" s="2">
        <v>116.3495593851157</v>
      </c>
      <c r="S55" s="2">
        <v>75.60679844810333</v>
      </c>
      <c r="T55" s="2">
        <v>90.22222382471178</v>
      </c>
      <c r="U55" s="2">
        <v>74.81662873502086</v>
      </c>
      <c r="V55" s="2">
        <v>100.225988700565</v>
      </c>
      <c r="W55" s="2">
        <v>94.56967213114754</v>
      </c>
      <c r="X55" s="2">
        <v>97.09595959595958</v>
      </c>
      <c r="Y55" s="2">
        <v>121.6486610466709</v>
      </c>
      <c r="Z55" s="2">
        <v>79.81928348999963</v>
      </c>
      <c r="AA55" s="2">
        <v>85.66372067858308</v>
      </c>
      <c r="AB55" s="2">
        <v>75.51476252751618</v>
      </c>
      <c r="AC55" s="2">
        <v>90.13453029107168</v>
      </c>
      <c r="AD55" s="2">
        <v>88.03986544601547</v>
      </c>
      <c r="AE55" s="2">
        <v>87.55981060606061</v>
      </c>
      <c r="AF55" s="2">
        <v>76.29191519299906</v>
      </c>
      <c r="AG55" s="2">
        <v>87.65690376569037</v>
      </c>
      <c r="AH55" s="2">
        <v>95.2755905511811</v>
      </c>
      <c r="AI55" s="2">
        <v>82.66494178525227</v>
      </c>
      <c r="AJ55" s="2">
        <v>103.5714245565756</v>
      </c>
      <c r="AK55" s="2">
        <v>119.2358390717173</v>
      </c>
      <c r="AL55" s="2">
        <v>82.15892134483491</v>
      </c>
      <c r="AM55" s="2">
        <v>89.78102458166315</v>
      </c>
      <c r="AN55" s="2">
        <v>99.18228871446631</v>
      </c>
      <c r="AO55" s="2">
        <v>100.7048514979977</v>
      </c>
      <c r="AP55" s="2">
        <v>92.34458239362479</v>
      </c>
      <c r="AQ55" s="2">
        <v>115.0884151915264</v>
      </c>
      <c r="AR55" s="2">
        <v>136.0406008630328</v>
      </c>
      <c r="AS55" s="2">
        <v>104.0378575538985</v>
      </c>
      <c r="AT55" s="2">
        <v>94.69272361405984</v>
      </c>
      <c r="AU55" s="2">
        <v>87.26164468440375</v>
      </c>
      <c r="AV55" s="2">
        <v>88.14172186854783</v>
      </c>
      <c r="AW55" s="2">
        <v>125.1515204278125</v>
      </c>
      <c r="AX55" s="2">
        <v>104.9698101979728</v>
      </c>
      <c r="AY55" s="2">
        <v>107.8286857479037</v>
      </c>
      <c r="AZ55" s="2">
        <v>101.7622594057775</v>
      </c>
      <c r="BA55" s="2">
        <v>112.5749798162151</v>
      </c>
      <c r="BB55" s="2">
        <v>102.0618536429498</v>
      </c>
      <c r="BC55" s="2">
        <v>115.417560468834</v>
      </c>
      <c r="BD55" s="2">
        <v>112.01330165195</v>
      </c>
      <c r="BE55" s="2">
        <v>122.2267610736607</v>
      </c>
      <c r="BF55" s="2">
        <v>97.51397291685086</v>
      </c>
      <c r="BG55" s="2">
        <v>96.90656626739811</v>
      </c>
      <c r="BH55" s="2">
        <v>107.6271223640087</v>
      </c>
      <c r="BI55" s="2">
        <v>112.2694434117719</v>
      </c>
      <c r="BJ55" s="2">
        <v>113.4979418174732</v>
      </c>
      <c r="BK55" s="2">
        <v>112.9411833269198</v>
      </c>
      <c r="BL55" s="2">
        <v>107.4691813088124</v>
      </c>
      <c r="BM55" s="2">
        <v>92.98954657243783</v>
      </c>
      <c r="BN55" s="2">
        <v>98.34782509709457</v>
      </c>
      <c r="BO55" s="2">
        <v>108.5250430866788</v>
      </c>
      <c r="BP55" s="2">
        <v>116.0940282119723</v>
      </c>
      <c r="BQ55" s="2">
        <v>101.655627932347</v>
      </c>
      <c r="BR55" s="2">
        <v>104.9759617457147</v>
      </c>
      <c r="BS55" s="2">
        <v>91.32840707283074</v>
      </c>
      <c r="BT55" s="2">
        <v>140.990094256799</v>
      </c>
      <c r="BU55" s="2">
        <v>125.4958347647322</v>
      </c>
      <c r="BV55" s="2">
        <v>107.9747670663713</v>
      </c>
      <c r="BW55" s="2">
        <v>83.82846457148098</v>
      </c>
      <c r="BX55" s="2">
        <v>98.87372329547242</v>
      </c>
      <c r="BY55" s="2">
        <v>107.5700925751476</v>
      </c>
      <c r="BZ55" s="2">
        <v>87.60254711190964</v>
      </c>
      <c r="CA55" s="2">
        <v>75.84158323568481</v>
      </c>
      <c r="CB55" s="2">
        <v>88.94472078001694</v>
      </c>
      <c r="CC55" s="2">
        <v>82.29580181914295</v>
      </c>
      <c r="CD55" s="2">
        <v>61.05505293287864</v>
      </c>
      <c r="CE55" s="2">
        <v>76.37485970819304</v>
      </c>
      <c r="CF55" s="2">
        <v>73.32268370607029</v>
      </c>
      <c r="CG55" s="2">
        <v>89.40731829579896</v>
      </c>
      <c r="CH55" s="2">
        <v>102.3277467411546</v>
      </c>
      <c r="CI55" s="2">
        <v>102.4390241874658</v>
      </c>
      <c r="CJ55" s="2">
        <v>85.16887071868454</v>
      </c>
      <c r="CK55" s="2">
        <v>89.19078558771412</v>
      </c>
      <c r="CL55" s="2">
        <v>93.99807375589249</v>
      </c>
      <c r="CM55" s="2">
        <v>96.90328392848915</v>
      </c>
      <c r="CN55" s="2">
        <v>94.55535312047917</v>
      </c>
      <c r="CO55" s="2">
        <v>99.39111002608227</v>
      </c>
      <c r="CP55" s="2">
        <v>97.31335592774245</v>
      </c>
      <c r="CQ55" s="2">
        <v>107.6433474989701</v>
      </c>
      <c r="CR55" s="2">
        <v>85.6474322729872</v>
      </c>
      <c r="CS55" s="2">
        <v>82.75536837772542</v>
      </c>
      <c r="CT55" s="2">
        <v>82.34394785374664</v>
      </c>
      <c r="CU55" s="2">
        <v>93.99171876202438</v>
      </c>
      <c r="CV55" s="2">
        <v>95.31810338397199</v>
      </c>
      <c r="CW55" s="2">
        <v>86.34408378208074</v>
      </c>
      <c r="CX55" s="2">
        <v>89.66796357855056</v>
      </c>
      <c r="CY55" s="2">
        <v>96.10689677115548</v>
      </c>
    </row>
    <row r="56" spans="1:103">
      <c r="A56" s="3">
        <v>46006</v>
      </c>
      <c r="B56" s="2">
        <v>105.1526725212314</v>
      </c>
      <c r="C56" s="2">
        <v>102.3949389968369</v>
      </c>
      <c r="D56" s="2">
        <v>117.6201372997712</v>
      </c>
      <c r="E56" s="2">
        <v>105.4282260720874</v>
      </c>
      <c r="F56" s="2">
        <v>96.24059788370705</v>
      </c>
      <c r="G56" s="2">
        <v>87.05440900562851</v>
      </c>
      <c r="H56" s="2">
        <v>97.71676773367152</v>
      </c>
      <c r="I56" s="2">
        <v>104.4776082647602</v>
      </c>
      <c r="J56" s="2">
        <v>90.37227803699552</v>
      </c>
      <c r="K56" s="2">
        <v>86.58537291720845</v>
      </c>
      <c r="L56" s="2">
        <v>110.5149066252452</v>
      </c>
      <c r="M56" s="2">
        <v>129.3740461221521</v>
      </c>
      <c r="N56" s="2">
        <v>115.8639734010197</v>
      </c>
      <c r="O56" s="2">
        <v>205.8503370323797</v>
      </c>
      <c r="P56" s="2">
        <v>135.6346485619212</v>
      </c>
      <c r="Q56" s="2">
        <v>70.6738073941595</v>
      </c>
      <c r="R56" s="2">
        <v>117.1467578127491</v>
      </c>
      <c r="S56" s="2">
        <v>79.49029578487514</v>
      </c>
      <c r="T56" s="2">
        <v>88.00000678701457</v>
      </c>
      <c r="U56" s="2">
        <v>74.81662873502086</v>
      </c>
      <c r="V56" s="2">
        <v>95.25423728813558</v>
      </c>
      <c r="W56" s="2">
        <v>89.85655737704919</v>
      </c>
      <c r="X56" s="2">
        <v>96.96969696969697</v>
      </c>
      <c r="Y56" s="2">
        <v>122.0088129239374</v>
      </c>
      <c r="Z56" s="2">
        <v>79.96988568077582</v>
      </c>
      <c r="AA56" s="2">
        <v>83.27433933608063</v>
      </c>
      <c r="AB56" s="2">
        <v>75.65009225038159</v>
      </c>
      <c r="AC56" s="2">
        <v>92.82511240004159</v>
      </c>
      <c r="AD56" s="2">
        <v>90.53156124289677</v>
      </c>
      <c r="AE56" s="2">
        <v>87.94258522727273</v>
      </c>
      <c r="AF56" s="2">
        <v>75.22682895251177</v>
      </c>
      <c r="AG56" s="2">
        <v>86.50627615062761</v>
      </c>
      <c r="AH56" s="2">
        <v>94.09448818897637</v>
      </c>
      <c r="AI56" s="2">
        <v>81.24191461836999</v>
      </c>
      <c r="AJ56" s="2">
        <v>102.4999957844043</v>
      </c>
      <c r="AK56" s="2">
        <v>117.0619251576885</v>
      </c>
      <c r="AL56" s="2">
        <v>80.35982514176634</v>
      </c>
      <c r="AM56" s="2">
        <v>88.13869272261391</v>
      </c>
      <c r="AN56" s="2">
        <v>98.96513749062798</v>
      </c>
      <c r="AO56" s="2">
        <v>100.220263679117</v>
      </c>
      <c r="AP56" s="2">
        <v>92.50444402936269</v>
      </c>
      <c r="AQ56" s="2">
        <v>115.0098275971316</v>
      </c>
      <c r="AR56" s="2">
        <v>147.9332822414833</v>
      </c>
      <c r="AS56" s="2">
        <v>103.6715268335305</v>
      </c>
      <c r="AT56" s="2">
        <v>94.30883566743165</v>
      </c>
      <c r="AU56" s="2">
        <v>88.96986868822034</v>
      </c>
      <c r="AV56" s="2">
        <v>87.56326965146003</v>
      </c>
      <c r="AW56" s="2">
        <v>123.6363631109232</v>
      </c>
      <c r="AX56" s="2">
        <v>104.9698101979728</v>
      </c>
      <c r="AY56" s="2">
        <v>107.3904363109325</v>
      </c>
      <c r="AZ56" s="2">
        <v>102.499201248082</v>
      </c>
      <c r="BA56" s="2">
        <v>113.097359725372</v>
      </c>
      <c r="BB56" s="2">
        <v>101.0309268214749</v>
      </c>
      <c r="BC56" s="2">
        <v>116.8094231002089</v>
      </c>
      <c r="BD56" s="2">
        <v>110.5749265265322</v>
      </c>
      <c r="BE56" s="2">
        <v>120.5647421964465</v>
      </c>
      <c r="BF56" s="2">
        <v>96.55039352849209</v>
      </c>
      <c r="BG56" s="2">
        <v>96.6119606193013</v>
      </c>
      <c r="BH56" s="2">
        <v>107.7330563609415</v>
      </c>
      <c r="BI56" s="2">
        <v>115.477147074862</v>
      </c>
      <c r="BJ56" s="2">
        <v>113.8271660090545</v>
      </c>
      <c r="BK56" s="2">
        <v>113.6134506162183</v>
      </c>
      <c r="BL56" s="2">
        <v>107.0340911943537</v>
      </c>
      <c r="BM56" s="2">
        <v>91.89914376667075</v>
      </c>
      <c r="BN56" s="2">
        <v>97.82608252430401</v>
      </c>
      <c r="BO56" s="2">
        <v>107.6902290638556</v>
      </c>
      <c r="BP56" s="2">
        <v>115.4611174427151</v>
      </c>
      <c r="BQ56" s="2">
        <v>101.9867602989319</v>
      </c>
      <c r="BR56" s="2">
        <v>105.6710470183081</v>
      </c>
      <c r="BS56" s="2">
        <v>88.2841262448928</v>
      </c>
      <c r="BT56" s="2">
        <v>139.2079197535863</v>
      </c>
      <c r="BU56" s="2">
        <v>124.1448832141073</v>
      </c>
      <c r="BV56" s="2">
        <v>108.5311560586892</v>
      </c>
      <c r="BW56" s="2">
        <v>83.02225392005981</v>
      </c>
      <c r="BX56" s="2">
        <v>100.2941611079365</v>
      </c>
      <c r="BY56" s="2">
        <v>105.4205598443371</v>
      </c>
      <c r="BZ56" s="2">
        <v>82.77118920245839</v>
      </c>
      <c r="CA56" s="2">
        <v>76.63366705726077</v>
      </c>
      <c r="CB56" s="2">
        <v>88.27470525062981</v>
      </c>
      <c r="CC56" s="2">
        <v>80.0883008685438</v>
      </c>
      <c r="CD56" s="2">
        <v>64.17431557034664</v>
      </c>
      <c r="CE56" s="2">
        <v>77.72166105499439</v>
      </c>
      <c r="CF56" s="2">
        <v>72.68370607028754</v>
      </c>
      <c r="CG56" s="2">
        <v>89.78562977218178</v>
      </c>
      <c r="CH56" s="2">
        <v>104.9348230912477</v>
      </c>
      <c r="CI56" s="2">
        <v>105.3022236026993</v>
      </c>
      <c r="CJ56" s="2">
        <v>87.07782607581611</v>
      </c>
      <c r="CK56" s="2">
        <v>91.9669226225635</v>
      </c>
      <c r="CL56" s="2">
        <v>94.51317983827072</v>
      </c>
      <c r="CM56" s="2">
        <v>97.74469284267656</v>
      </c>
      <c r="CN56" s="2">
        <v>95.55607388960031</v>
      </c>
      <c r="CO56" s="2">
        <v>100.3335158476485</v>
      </c>
      <c r="CP56" s="2">
        <v>97.84917598021595</v>
      </c>
      <c r="CQ56" s="2">
        <v>109.7219871815067</v>
      </c>
      <c r="CR56" s="2">
        <v>85.72155401262805</v>
      </c>
      <c r="CS56" s="2">
        <v>82.41471006078592</v>
      </c>
      <c r="CT56" s="2">
        <v>80.17834495101425</v>
      </c>
      <c r="CU56" s="2">
        <v>93.99171876202438</v>
      </c>
      <c r="CV56" s="2">
        <v>96.34978549505098</v>
      </c>
      <c r="CW56" s="2">
        <v>86.29032196684938</v>
      </c>
      <c r="CX56" s="2">
        <v>89.79158806007165</v>
      </c>
      <c r="CY56" s="2">
        <v>96.66777137184529</v>
      </c>
    </row>
    <row r="57" spans="1:103">
      <c r="A57" s="3">
        <v>46007</v>
      </c>
      <c r="B57" s="2">
        <v>100</v>
      </c>
      <c r="C57" s="2">
        <v>98.237686398554</v>
      </c>
      <c r="D57" s="2">
        <v>113.9588100686499</v>
      </c>
      <c r="E57" s="2">
        <v>101.93004114776</v>
      </c>
      <c r="F57" s="2">
        <v>95.11278609208989</v>
      </c>
      <c r="G57" s="2">
        <v>83.67729831144464</v>
      </c>
      <c r="H57" s="2">
        <v>94.82659819066254</v>
      </c>
      <c r="I57" s="2">
        <v>103.8805968144415</v>
      </c>
      <c r="J57" s="2">
        <v>85.68678535099436</v>
      </c>
      <c r="K57" s="2">
        <v>84.55284265514685</v>
      </c>
      <c r="L57" s="2">
        <v>107.5338745771962</v>
      </c>
      <c r="M57" s="2">
        <v>126.9289148385396</v>
      </c>
      <c r="N57" s="2">
        <v>112.6990373171197</v>
      </c>
      <c r="O57" s="2">
        <v>194.0136070622769</v>
      </c>
      <c r="P57" s="2">
        <v>125.6939587230036</v>
      </c>
      <c r="Q57" s="2">
        <v>64.28024646273371</v>
      </c>
      <c r="R57" s="2">
        <v>116.3068401555481</v>
      </c>
      <c r="S57" s="2">
        <v>81.4320415598316</v>
      </c>
      <c r="T57" s="2">
        <v>83.82223168633699</v>
      </c>
      <c r="U57" s="2">
        <v>71.76039417012704</v>
      </c>
      <c r="V57" s="2">
        <v>94.35028248587571</v>
      </c>
      <c r="W57" s="2">
        <v>86.0655737704918</v>
      </c>
      <c r="X57" s="2">
        <v>95.45454545454545</v>
      </c>
      <c r="Y57" s="2">
        <v>120.3681578841403</v>
      </c>
      <c r="Z57" s="2">
        <v>77.63554407508111</v>
      </c>
      <c r="AA57" s="2">
        <v>81.15044189821253</v>
      </c>
      <c r="AB57" s="2">
        <v>74.19152357534054</v>
      </c>
      <c r="AC57" s="2">
        <v>95.216745552105</v>
      </c>
      <c r="AD57" s="2">
        <v>90.53156124289677</v>
      </c>
      <c r="AE57" s="2">
        <v>84.01913825757575</v>
      </c>
      <c r="AF57" s="2">
        <v>72.97830924370479</v>
      </c>
      <c r="AG57" s="2">
        <v>84.51882845188284</v>
      </c>
      <c r="AH57" s="2">
        <v>92.51968503937007</v>
      </c>
      <c r="AI57" s="2">
        <v>78.52522639068565</v>
      </c>
      <c r="AJ57" s="2">
        <v>102.6785684174317</v>
      </c>
      <c r="AK57" s="2">
        <v>112.8458464520709</v>
      </c>
      <c r="AL57" s="2">
        <v>78.86057240472324</v>
      </c>
      <c r="AM57" s="2">
        <v>87.59124156003179</v>
      </c>
      <c r="AN57" s="2">
        <v>98.20513582473774</v>
      </c>
      <c r="AO57" s="2">
        <v>99.07488482288525</v>
      </c>
      <c r="AP57" s="2">
        <v>91.2788634372065</v>
      </c>
      <c r="AQ57" s="2">
        <v>114.4597302376337</v>
      </c>
      <c r="AR57" s="2">
        <v>145.1776680955227</v>
      </c>
      <c r="AS57" s="2">
        <v>102.7760563942017</v>
      </c>
      <c r="AT57" s="2">
        <v>94.6671403356316</v>
      </c>
      <c r="AU57" s="2">
        <v>88.40045583863254</v>
      </c>
      <c r="AV57" s="2">
        <v>87.7801930734441</v>
      </c>
      <c r="AW57" s="2">
        <v>116.3636354441157</v>
      </c>
      <c r="AX57" s="2">
        <v>98.86158288400209</v>
      </c>
      <c r="AY57" s="2">
        <v>99.68127520920233</v>
      </c>
      <c r="AZ57" s="2">
        <v>96.53957079337638</v>
      </c>
      <c r="BA57" s="2">
        <v>111.1384082970882</v>
      </c>
      <c r="BB57" s="2">
        <v>102.0618536429498</v>
      </c>
      <c r="BC57" s="2">
        <v>112.419700555771</v>
      </c>
      <c r="BD57" s="2">
        <v>110.2153327451777</v>
      </c>
      <c r="BE57" s="2">
        <v>120.3950667064702</v>
      </c>
      <c r="BF57" s="2">
        <v>95.56754448707028</v>
      </c>
      <c r="BG57" s="2">
        <v>96.19108325629192</v>
      </c>
      <c r="BH57" s="2">
        <v>104.2372971697354</v>
      </c>
      <c r="BI57" s="2">
        <v>111.0665555424413</v>
      </c>
      <c r="BJ57" s="2">
        <v>112.592598210716</v>
      </c>
      <c r="BK57" s="2">
        <v>110.924373012819</v>
      </c>
      <c r="BL57" s="2">
        <v>105.8738201819447</v>
      </c>
      <c r="BM57" s="2">
        <v>90.54704831898719</v>
      </c>
      <c r="BN57" s="2">
        <v>95.56520936899025</v>
      </c>
      <c r="BO57" s="2">
        <v>105.1858075185528</v>
      </c>
      <c r="BP57" s="2">
        <v>111.7540545860141</v>
      </c>
      <c r="BQ57" s="2">
        <v>98.67550443423792</v>
      </c>
      <c r="BR57" s="2">
        <v>105.1145510554502</v>
      </c>
      <c r="BS57" s="2">
        <v>88.83763992511213</v>
      </c>
      <c r="BT57" s="2">
        <v>135.6435606617975</v>
      </c>
      <c r="BU57" s="2">
        <v>121.8166140525982</v>
      </c>
      <c r="BV57" s="2">
        <v>108.1231412973908</v>
      </c>
      <c r="BW57" s="2">
        <v>83.86636400795253</v>
      </c>
      <c r="BX57" s="2">
        <v>101.8297567867634</v>
      </c>
      <c r="BY57" s="2">
        <v>101.4953258436214</v>
      </c>
      <c r="BZ57" s="2">
        <v>79.76298359556363</v>
      </c>
      <c r="CA57" s="2">
        <v>74.75247807723325</v>
      </c>
      <c r="CB57" s="2">
        <v>84.2546055071369</v>
      </c>
      <c r="CC57" s="2">
        <v>80.0883008685438</v>
      </c>
      <c r="CD57" s="2">
        <v>63.76146924688771</v>
      </c>
      <c r="CE57" s="2">
        <v>73.84960718294052</v>
      </c>
      <c r="CF57" s="2">
        <v>72.12460063897763</v>
      </c>
      <c r="CG57" s="2">
        <v>88.02017951860509</v>
      </c>
      <c r="CH57" s="2">
        <v>99.44134078212289</v>
      </c>
      <c r="CI57" s="2">
        <v>102.3329803805239</v>
      </c>
      <c r="CJ57" s="2">
        <v>82.96622815428506</v>
      </c>
      <c r="CK57" s="2">
        <v>87.35971647962198</v>
      </c>
      <c r="CL57" s="2">
        <v>95.06968388767825</v>
      </c>
      <c r="CM57" s="2">
        <v>96.2596135068537</v>
      </c>
      <c r="CN57" s="2">
        <v>94.38275813633507</v>
      </c>
      <c r="CO57" s="2">
        <v>99.39111002608227</v>
      </c>
      <c r="CP57" s="2">
        <v>95.92291651234162</v>
      </c>
      <c r="CQ57" s="2">
        <v>108.4085316480659</v>
      </c>
      <c r="CR57" s="2">
        <v>84.31324669154854</v>
      </c>
      <c r="CS57" s="2">
        <v>81.00341810915801</v>
      </c>
      <c r="CT57" s="2">
        <v>76.53503409916462</v>
      </c>
      <c r="CU57" s="2">
        <v>92.74862202660962</v>
      </c>
      <c r="CV57" s="2">
        <v>94.79734548455458</v>
      </c>
      <c r="CW57" s="2">
        <v>82.92114442506237</v>
      </c>
      <c r="CX57" s="2">
        <v>85.47332811279141</v>
      </c>
      <c r="CY57" s="2">
        <v>96.89872093467221</v>
      </c>
    </row>
    <row r="58" spans="1:103">
      <c r="A58" s="3">
        <v>46008</v>
      </c>
      <c r="B58" s="2">
        <v>99.04580206025217</v>
      </c>
      <c r="C58" s="2">
        <v>97.87618617261636</v>
      </c>
      <c r="D58" s="2">
        <v>111.8993135011442</v>
      </c>
      <c r="E58" s="2">
        <v>101.6887762336316</v>
      </c>
      <c r="F58" s="2">
        <v>94.23559259248341</v>
      </c>
      <c r="G58" s="2">
        <v>80.67542213883677</v>
      </c>
      <c r="H58" s="2">
        <v>95.23122304178287</v>
      </c>
      <c r="I58" s="2">
        <v>105.0746271775355</v>
      </c>
      <c r="J58" s="2">
        <v>83.76123596837225</v>
      </c>
      <c r="K58" s="2">
        <v>84.95935067098659</v>
      </c>
      <c r="L58" s="2">
        <v>105.934961504331</v>
      </c>
      <c r="M58" s="2">
        <v>125.5161827896844</v>
      </c>
      <c r="N58" s="2">
        <v>110.5563180552748</v>
      </c>
      <c r="O58" s="2">
        <v>185.4421786819837</v>
      </c>
      <c r="P58" s="2">
        <v>125.7888657883231</v>
      </c>
      <c r="Q58" s="2">
        <v>60.03062711094452</v>
      </c>
      <c r="R58" s="2">
        <v>114.3458560258628</v>
      </c>
      <c r="S58" s="2">
        <v>72.0873813375653</v>
      </c>
      <c r="T58" s="2">
        <v>83.60000644766384</v>
      </c>
      <c r="U58" s="2">
        <v>70.29339983551384</v>
      </c>
      <c r="V58" s="2">
        <v>91.29943502824858</v>
      </c>
      <c r="W58" s="2">
        <v>85.24590163934425</v>
      </c>
      <c r="X58" s="2">
        <v>94.1919191919192</v>
      </c>
      <c r="Y58" s="2">
        <v>117.2068905348313</v>
      </c>
      <c r="Z58" s="2">
        <v>76.95783421658828</v>
      </c>
      <c r="AA58" s="2">
        <v>81.85841353323374</v>
      </c>
      <c r="AB58" s="2">
        <v>75.93579246861239</v>
      </c>
      <c r="AC58" s="2">
        <v>93.124067285064</v>
      </c>
      <c r="AD58" s="2">
        <v>88.87043071164257</v>
      </c>
      <c r="AE58" s="2">
        <v>82.58373106060606</v>
      </c>
      <c r="AF58" s="2">
        <v>72.74162255004084</v>
      </c>
      <c r="AG58" s="2">
        <v>83.68200836820083</v>
      </c>
      <c r="AH58" s="2">
        <v>91.63385826771653</v>
      </c>
      <c r="AI58" s="2">
        <v>77.87839586028461</v>
      </c>
      <c r="AJ58" s="2">
        <v>98.21428069571942</v>
      </c>
      <c r="AK58" s="2">
        <v>111.7918334498875</v>
      </c>
      <c r="AL58" s="2">
        <v>77.21139498409109</v>
      </c>
      <c r="AM58" s="2">
        <v>85.7664283833104</v>
      </c>
      <c r="AN58" s="2">
        <v>99.01943358185072</v>
      </c>
      <c r="AO58" s="2">
        <v>101.013226442379</v>
      </c>
      <c r="AP58" s="2">
        <v>92.06039618794985</v>
      </c>
      <c r="AQ58" s="2">
        <v>113.2416501767293</v>
      </c>
      <c r="AR58" s="2">
        <v>141.8419088525209</v>
      </c>
      <c r="AS58" s="2">
        <v>103.6308224891754</v>
      </c>
      <c r="AT58" s="2">
        <v>94.71832671680302</v>
      </c>
      <c r="AU58" s="2">
        <v>89.39692287105613</v>
      </c>
      <c r="AV58" s="2">
        <v>90.3832357314915</v>
      </c>
      <c r="AW58" s="2">
        <v>119.6969728715055</v>
      </c>
      <c r="AX58" s="2">
        <v>100.6975849410288</v>
      </c>
      <c r="AY58" s="2">
        <v>98.86454245784589</v>
      </c>
      <c r="AZ58" s="2">
        <v>97.66100748590053</v>
      </c>
      <c r="BA58" s="2">
        <v>110.8772183425097</v>
      </c>
      <c r="BB58" s="2">
        <v>98.96907317852512</v>
      </c>
      <c r="BC58" s="2">
        <v>112.2055659054576</v>
      </c>
      <c r="BD58" s="2">
        <v>108.7769647859805</v>
      </c>
      <c r="BE58" s="2">
        <v>114.8672687242477</v>
      </c>
      <c r="BF58" s="2">
        <v>94.700332711068</v>
      </c>
      <c r="BG58" s="2">
        <v>97.53788231191218</v>
      </c>
      <c r="BH58" s="2">
        <v>102.9661101090673</v>
      </c>
      <c r="BI58" s="2">
        <v>110.0240548649215</v>
      </c>
      <c r="BJ58" s="2">
        <v>113.9094699733052</v>
      </c>
      <c r="BK58" s="2">
        <v>112.2689075914158</v>
      </c>
      <c r="BL58" s="2">
        <v>105.4387185522913</v>
      </c>
      <c r="BM58" s="2">
        <v>91.89914376667075</v>
      </c>
      <c r="BN58" s="2">
        <v>96.43478315533584</v>
      </c>
      <c r="BO58" s="2">
        <v>106.438021711732</v>
      </c>
      <c r="BP58" s="2">
        <v>113.7432065539664</v>
      </c>
      <c r="BQ58" s="2">
        <v>100.9933801494659</v>
      </c>
      <c r="BR58" s="2">
        <v>104.1531411872578</v>
      </c>
      <c r="BS58" s="2">
        <v>88.37638148581391</v>
      </c>
      <c r="BT58" s="2">
        <v>132.6732597377463</v>
      </c>
      <c r="BU58" s="2">
        <v>119.6608207794685</v>
      </c>
      <c r="BV58" s="2">
        <v>105.4525086318776</v>
      </c>
      <c r="BW58" s="2">
        <v>81.18856281185261</v>
      </c>
      <c r="BX58" s="2">
        <v>100.3517400411179</v>
      </c>
      <c r="BY58" s="2">
        <v>99.71962457371623</v>
      </c>
      <c r="BZ58" s="2">
        <v>79.30719695581668</v>
      </c>
      <c r="CA58" s="2">
        <v>76.23762203994498</v>
      </c>
      <c r="CB58" s="2">
        <v>83.33333004974828</v>
      </c>
      <c r="CC58" s="2">
        <v>79.55849842568044</v>
      </c>
      <c r="CD58" s="2">
        <v>59.63302792500377</v>
      </c>
      <c r="CE58" s="2">
        <v>75.19640852974186</v>
      </c>
      <c r="CF58" s="2">
        <v>71.48562300319489</v>
      </c>
      <c r="CG58" s="2">
        <v>86.12862213669094</v>
      </c>
      <c r="CH58" s="2">
        <v>99.62756052141528</v>
      </c>
      <c r="CI58" s="2">
        <v>104.0296896054954</v>
      </c>
      <c r="CJ58" s="2">
        <v>85.75623938816544</v>
      </c>
      <c r="CK58" s="2">
        <v>87.71411695215593</v>
      </c>
      <c r="CL58" s="2">
        <v>94.89491274495961</v>
      </c>
      <c r="CM58" s="2">
        <v>95.80158192047892</v>
      </c>
      <c r="CN58" s="2">
        <v>93.63097441218356</v>
      </c>
      <c r="CO58" s="2">
        <v>99.07305614286636</v>
      </c>
      <c r="CP58" s="2">
        <v>94.52230343110286</v>
      </c>
      <c r="CQ58" s="2">
        <v>106.7636896154071</v>
      </c>
      <c r="CR58" s="2">
        <v>84.31324669154854</v>
      </c>
      <c r="CS58" s="2">
        <v>81.80639333517432</v>
      </c>
      <c r="CT58" s="2">
        <v>77.80891852914354</v>
      </c>
      <c r="CU58" s="2">
        <v>92.95580302949431</v>
      </c>
      <c r="CV58" s="2">
        <v>93.53966415665859</v>
      </c>
      <c r="CW58" s="2">
        <v>83.15412612937003</v>
      </c>
      <c r="CX58" s="2">
        <v>86.75379640773767</v>
      </c>
      <c r="CY58" s="2">
        <v>96.89872093467221</v>
      </c>
    </row>
    <row r="59" spans="1:103">
      <c r="A59" s="3">
        <v>46009</v>
      </c>
      <c r="B59" s="2">
        <v>96.18320824100869</v>
      </c>
      <c r="C59" s="2">
        <v>93.53818346136467</v>
      </c>
      <c r="D59" s="2">
        <v>108.9244851258581</v>
      </c>
      <c r="E59" s="2">
        <v>98.67310550450755</v>
      </c>
      <c r="F59" s="2">
        <v>91.85464021153103</v>
      </c>
      <c r="G59" s="2">
        <v>82.55159474671669</v>
      </c>
      <c r="H59" s="2">
        <v>94.36416660338479</v>
      </c>
      <c r="I59" s="2">
        <v>103.5820910892821</v>
      </c>
      <c r="J59" s="2">
        <v>84.210525002626</v>
      </c>
      <c r="K59" s="2">
        <v>84.14633463930709</v>
      </c>
      <c r="L59" s="2">
        <v>103.2791339210312</v>
      </c>
      <c r="M59" s="2">
        <v>119.865241132108</v>
      </c>
      <c r="N59" s="2">
        <v>108.0990712840415</v>
      </c>
      <c r="O59" s="2">
        <v>181.0884298494267</v>
      </c>
      <c r="P59" s="2">
        <v>122.3724816265137</v>
      </c>
      <c r="Q59" s="2">
        <v>61.37059790047073</v>
      </c>
      <c r="R59" s="2">
        <v>114.8227591697387</v>
      </c>
      <c r="S59" s="2">
        <v>75.72815466560867</v>
      </c>
      <c r="T59" s="2">
        <v>82.80000124428601</v>
      </c>
      <c r="U59" s="2">
        <v>69.68215098535268</v>
      </c>
      <c r="V59" s="2">
        <v>90.96045197740112</v>
      </c>
      <c r="W59" s="2">
        <v>81.65983606557377</v>
      </c>
      <c r="X59" s="2">
        <v>93.68686868686868</v>
      </c>
      <c r="Y59" s="2">
        <v>118.2473003413212</v>
      </c>
      <c r="Z59" s="2">
        <v>77.71084517046921</v>
      </c>
      <c r="AA59" s="2">
        <v>81.2389394442899</v>
      </c>
      <c r="AB59" s="2">
        <v>77.19888694560537</v>
      </c>
      <c r="AC59" s="2">
        <v>96.71151404910117</v>
      </c>
      <c r="AD59" s="2">
        <v>88.70431370523283</v>
      </c>
      <c r="AE59" s="2">
        <v>81.4832481060606</v>
      </c>
      <c r="AF59" s="2">
        <v>71.43984185388872</v>
      </c>
      <c r="AG59" s="2">
        <v>82.00836820083683</v>
      </c>
      <c r="AH59" s="2">
        <v>90.15748031496062</v>
      </c>
      <c r="AI59" s="2">
        <v>76.71410090556274</v>
      </c>
      <c r="AJ59" s="2">
        <v>96.42856841743166</v>
      </c>
      <c r="AK59" s="2">
        <v>115.1515228369818</v>
      </c>
      <c r="AL59" s="2">
        <v>76.01199751537871</v>
      </c>
      <c r="AM59" s="2">
        <v>84.48905195003972</v>
      </c>
      <c r="AN59" s="2">
        <v>98.20513582473774</v>
      </c>
      <c r="AO59" s="2">
        <v>96.91628918030355</v>
      </c>
      <c r="AP59" s="2">
        <v>90.55062249507297</v>
      </c>
      <c r="AQ59" s="2">
        <v>113.6738700949514</v>
      </c>
      <c r="AR59" s="2">
        <v>139.5939055811174</v>
      </c>
      <c r="AS59" s="2">
        <v>102.9795697371495</v>
      </c>
      <c r="AT59" s="2">
        <v>94.87188586031728</v>
      </c>
      <c r="AU59" s="2">
        <v>89.25456420430415</v>
      </c>
      <c r="AV59" s="2">
        <v>89.73247314669158</v>
      </c>
      <c r="AW59" s="2">
        <v>118.7878828162552</v>
      </c>
      <c r="AX59" s="2">
        <v>99.07342686767885</v>
      </c>
      <c r="AY59" s="2">
        <v>97.6693187931058</v>
      </c>
      <c r="AZ59" s="2">
        <v>97.30856049381569</v>
      </c>
      <c r="BA59" s="2">
        <v>110.3548277257746</v>
      </c>
      <c r="BB59" s="2">
        <v>98.96907317852512</v>
      </c>
      <c r="BC59" s="2">
        <v>105.8886483024155</v>
      </c>
      <c r="BD59" s="2">
        <v>106.0800150089323</v>
      </c>
      <c r="BE59" s="2">
        <v>115.6727251545797</v>
      </c>
      <c r="BF59" s="2">
        <v>96.10715281395943</v>
      </c>
      <c r="BG59" s="2">
        <v>96.99074386650243</v>
      </c>
      <c r="BH59" s="2">
        <v>101.9067805910022</v>
      </c>
      <c r="BI59" s="2">
        <v>106.9767464282676</v>
      </c>
      <c r="BJ59" s="2">
        <v>113.1687259604706</v>
      </c>
      <c r="BK59" s="2">
        <v>109.0756337441455</v>
      </c>
      <c r="BL59" s="2">
        <v>106.7440119260568</v>
      </c>
      <c r="BM59" s="2">
        <v>91.59382728554398</v>
      </c>
      <c r="BN59" s="2">
        <v>95.652173543692</v>
      </c>
      <c r="BO59" s="2">
        <v>105.0466741284341</v>
      </c>
      <c r="BP59" s="2">
        <v>112.477385015452</v>
      </c>
      <c r="BQ59" s="2">
        <v>99.00662832567843</v>
      </c>
      <c r="BR59" s="2">
        <v>102.8647538499203</v>
      </c>
      <c r="BS59" s="2">
        <v>89.022132641647</v>
      </c>
      <c r="BT59" s="2">
        <v>132.0792015700087</v>
      </c>
      <c r="BU59" s="2">
        <v>119.4308721942324</v>
      </c>
      <c r="BV59" s="2">
        <v>109.4584518805454</v>
      </c>
      <c r="BW59" s="2">
        <v>82.00706483238007</v>
      </c>
      <c r="BX59" s="2">
        <v>102.3864294108555</v>
      </c>
      <c r="BY59" s="2">
        <v>102.2429887654321</v>
      </c>
      <c r="BZ59" s="2">
        <v>77.57520083249582</v>
      </c>
      <c r="CA59" s="2">
        <v>75.84158323568481</v>
      </c>
      <c r="CB59" s="2">
        <v>81.99329899097401</v>
      </c>
      <c r="CC59" s="2">
        <v>77.26269245393833</v>
      </c>
      <c r="CD59" s="2">
        <v>62.66055302189901</v>
      </c>
      <c r="CE59" s="2">
        <v>73.34455667789001</v>
      </c>
      <c r="CF59" s="2">
        <v>71.88498402555911</v>
      </c>
      <c r="CG59" s="2">
        <v>87.01135221779406</v>
      </c>
      <c r="CH59" s="2">
        <v>113.8733705772812</v>
      </c>
      <c r="CI59" s="2">
        <v>104.7720045679898</v>
      </c>
      <c r="CJ59" s="2">
        <v>85.46255792595244</v>
      </c>
      <c r="CK59" s="2">
        <v>90.66745422327229</v>
      </c>
      <c r="CL59" s="2">
        <v>95.78715507893195</v>
      </c>
      <c r="CM59" s="2">
        <v>94.86331932468866</v>
      </c>
      <c r="CN59" s="2">
        <v>92.85596818363105</v>
      </c>
      <c r="CO59" s="2">
        <v>99.34693688741186</v>
      </c>
      <c r="CP59" s="2">
        <v>95.87881665702561</v>
      </c>
      <c r="CQ59" s="2">
        <v>107.4204220287314</v>
      </c>
      <c r="CR59" s="2">
        <v>85.68449027675938</v>
      </c>
      <c r="CS59" s="2">
        <v>83.48534963670559</v>
      </c>
      <c r="CT59" s="2">
        <v>78.9808911995533</v>
      </c>
      <c r="CU59" s="2">
        <v>94.19888904680232</v>
      </c>
      <c r="CV59" s="2">
        <v>95.32792180202634</v>
      </c>
      <c r="CW59" s="2">
        <v>86.55913796215874</v>
      </c>
      <c r="CX59" s="2">
        <v>89.03214420468449</v>
      </c>
      <c r="CY59" s="2">
        <v>99.43912539931019</v>
      </c>
    </row>
    <row r="60" spans="1:103">
      <c r="A60" s="3">
        <v>46010</v>
      </c>
      <c r="B60" s="2">
        <v>99.42748488274441</v>
      </c>
      <c r="C60" s="2">
        <v>98.96068685042928</v>
      </c>
      <c r="D60" s="2">
        <v>116.2471395881007</v>
      </c>
      <c r="E60" s="2">
        <v>101.5681515930941</v>
      </c>
      <c r="F60" s="2">
        <v>93.23308012101525</v>
      </c>
      <c r="G60" s="2">
        <v>82.36397748592871</v>
      </c>
      <c r="H60" s="2">
        <v>95.95376263978743</v>
      </c>
      <c r="I60" s="2">
        <v>100.5970114503187</v>
      </c>
      <c r="J60" s="2">
        <v>86.39281721377675</v>
      </c>
      <c r="K60" s="2">
        <v>84.14633463930709</v>
      </c>
      <c r="L60" s="2">
        <v>105.203258117759</v>
      </c>
      <c r="M60" s="2">
        <v>118.2894958436268</v>
      </c>
      <c r="N60" s="2">
        <v>108.7084749789737</v>
      </c>
      <c r="O60" s="2">
        <v>196.1904747888167</v>
      </c>
      <c r="P60" s="2">
        <v>126.2633658727867</v>
      </c>
      <c r="Q60" s="2">
        <v>62.82541853047555</v>
      </c>
      <c r="R60" s="2">
        <v>119.8088715725403</v>
      </c>
      <c r="S60" s="2">
        <v>80.0970884461196</v>
      </c>
      <c r="T60" s="2">
        <v>86.48889213157362</v>
      </c>
      <c r="U60" s="2">
        <v>74.08312914623625</v>
      </c>
      <c r="V60" s="2">
        <v>96.045197740113</v>
      </c>
      <c r="W60" s="2">
        <v>86.57786885245902</v>
      </c>
      <c r="X60" s="2">
        <v>94.6969696969697</v>
      </c>
      <c r="Y60" s="2">
        <v>120.0480281457725</v>
      </c>
      <c r="Z60" s="2">
        <v>80.94879992082103</v>
      </c>
      <c r="AA60" s="2">
        <v>82.74336279321417</v>
      </c>
      <c r="AB60" s="2">
        <v>77.66502058938421</v>
      </c>
      <c r="AC60" s="2">
        <v>102.3916390801793</v>
      </c>
      <c r="AD60" s="2">
        <v>94.01993272300774</v>
      </c>
      <c r="AE60" s="2">
        <v>85.16746212121213</v>
      </c>
      <c r="AF60" s="2">
        <v>72.58382883359792</v>
      </c>
      <c r="AG60" s="2">
        <v>85.04184100418411</v>
      </c>
      <c r="AH60" s="2">
        <v>91.83070866141733</v>
      </c>
      <c r="AI60" s="2">
        <v>80.20698576972833</v>
      </c>
      <c r="AJ60" s="2">
        <v>98.92857122782878</v>
      </c>
      <c r="AK60" s="2">
        <v>116.8643014740284</v>
      </c>
      <c r="AL60" s="2">
        <v>80.50974982535539</v>
      </c>
      <c r="AM60" s="2">
        <v>88.13869272261391</v>
      </c>
      <c r="AN60" s="2">
        <v>99.34515489409942</v>
      </c>
      <c r="AO60" s="2">
        <v>95.68281837086568</v>
      </c>
      <c r="AP60" s="2">
        <v>91.04794835500411</v>
      </c>
      <c r="AQ60" s="2">
        <v>113.4381152123998</v>
      </c>
      <c r="AR60" s="2">
        <v>139.5213856567257</v>
      </c>
      <c r="AS60" s="2">
        <v>102.3690129506511</v>
      </c>
      <c r="AT60" s="2">
        <v>97.48233182711492</v>
      </c>
      <c r="AU60" s="2">
        <v>87.33282038154304</v>
      </c>
      <c r="AV60" s="2">
        <v>90.45553841805132</v>
      </c>
      <c r="AW60" s="2">
        <v>120.303032908339</v>
      </c>
      <c r="AX60" s="2">
        <v>98.75566436969059</v>
      </c>
      <c r="AY60" s="2">
        <v>98.62549316549881</v>
      </c>
      <c r="AZ60" s="2">
        <v>101.1534784393207</v>
      </c>
      <c r="BA60" s="2">
        <v>110.4854173492748</v>
      </c>
      <c r="BB60" s="2">
        <v>98.96907317852512</v>
      </c>
      <c r="BC60" s="2">
        <v>105.6745220492101</v>
      </c>
      <c r="BD60" s="2">
        <v>107.6981762756965</v>
      </c>
      <c r="BE60" s="2">
        <v>117.7967569836729</v>
      </c>
      <c r="BF60" s="2">
        <v>95.60608379319639</v>
      </c>
      <c r="BG60" s="2">
        <v>96.78030518499774</v>
      </c>
      <c r="BH60" s="2">
        <v>104.7669567031367</v>
      </c>
      <c r="BI60" s="2">
        <v>107.4578999690747</v>
      </c>
      <c r="BJ60" s="2">
        <v>112.3456779833853</v>
      </c>
      <c r="BK60" s="2">
        <v>109.5798384342221</v>
      </c>
      <c r="BL60" s="2">
        <v>106.6715122605732</v>
      </c>
      <c r="BM60" s="2">
        <v>92.64061465099165</v>
      </c>
      <c r="BN60" s="2">
        <v>97.56521548545074</v>
      </c>
      <c r="BO60" s="2">
        <v>104.6292671170225</v>
      </c>
      <c r="BP60" s="2">
        <v>113.7432065539664</v>
      </c>
      <c r="BQ60" s="2">
        <v>99.00662832567843</v>
      </c>
      <c r="BR60" s="2">
        <v>101.8946821498693</v>
      </c>
      <c r="BS60" s="2">
        <v>88.6531294432699</v>
      </c>
      <c r="BT60" s="2">
        <v>133.4653541036689</v>
      </c>
      <c r="BU60" s="2">
        <v>119.7470551112951</v>
      </c>
      <c r="BV60" s="2">
        <v>109.6810074774725</v>
      </c>
      <c r="BW60" s="2">
        <v>83.22508667176521</v>
      </c>
      <c r="BX60" s="2">
        <v>103.5573240683484</v>
      </c>
      <c r="BY60" s="2">
        <v>101.6822452352836</v>
      </c>
      <c r="BZ60" s="2">
        <v>80.58340643939059</v>
      </c>
      <c r="CA60" s="2">
        <v>82.37623903861663</v>
      </c>
      <c r="CB60" s="2">
        <v>90.95477393534844</v>
      </c>
      <c r="CC60" s="2">
        <v>79.16114313303365</v>
      </c>
      <c r="CD60" s="2">
        <v>63.16514236410698</v>
      </c>
      <c r="CE60" s="2">
        <v>74.18630751964085</v>
      </c>
      <c r="CF60" s="2">
        <v>72.68370607028754</v>
      </c>
      <c r="CG60" s="2">
        <v>91.04666142103818</v>
      </c>
      <c r="CH60" s="2">
        <v>108.659217877095</v>
      </c>
      <c r="CI60" s="2">
        <v>107.7412477901651</v>
      </c>
      <c r="CJ60" s="2">
        <v>85.90308299179939</v>
      </c>
      <c r="CK60" s="2">
        <v>96.81039574719433</v>
      </c>
      <c r="CL60" s="2">
        <v>98.45927840796008</v>
      </c>
      <c r="CM60" s="2">
        <v>95.66841672849718</v>
      </c>
      <c r="CN60" s="2">
        <v>94.33960426391837</v>
      </c>
      <c r="CO60" s="2">
        <v>99.94183096066241</v>
      </c>
      <c r="CP60" s="2">
        <v>97.48291353253671</v>
      </c>
      <c r="CQ60" s="2">
        <v>109.6617393149252</v>
      </c>
      <c r="CR60" s="2">
        <v>85.16564383136998</v>
      </c>
      <c r="CS60" s="2">
        <v>83.89900192068124</v>
      </c>
      <c r="CT60" s="2">
        <v>79.46496891634793</v>
      </c>
      <c r="CU60" s="2">
        <v>94.88949953515571</v>
      </c>
      <c r="CV60" s="2">
        <v>96.21222838923049</v>
      </c>
      <c r="CW60" s="2">
        <v>88.20788898247427</v>
      </c>
      <c r="CX60" s="2">
        <v>89.84458157414164</v>
      </c>
      <c r="CY60" s="2">
        <v>101.0557519758696</v>
      </c>
    </row>
    <row r="61" spans="1:103">
      <c r="A61" s="3">
        <v>46013</v>
      </c>
      <c r="B61" s="2">
        <v>98.09160412050434</v>
      </c>
      <c r="C61" s="2">
        <v>99.14143696339809</v>
      </c>
      <c r="D61" s="2">
        <v>113.7299771167048</v>
      </c>
      <c r="E61" s="2">
        <v>100.96502057388</v>
      </c>
      <c r="F61" s="2">
        <v>93.48370823888229</v>
      </c>
      <c r="G61" s="2">
        <v>81.23827392120076</v>
      </c>
      <c r="H61" s="2">
        <v>95.86705253555131</v>
      </c>
      <c r="I61" s="2">
        <v>103.2835853641227</v>
      </c>
      <c r="J61" s="2">
        <v>85.23748384168759</v>
      </c>
      <c r="K61" s="2">
        <v>86.58537291720845</v>
      </c>
      <c r="L61" s="2">
        <v>105.3116551665997</v>
      </c>
      <c r="M61" s="2">
        <v>122.4190389340342</v>
      </c>
      <c r="N61" s="2">
        <v>110.4580324375404</v>
      </c>
      <c r="O61" s="2">
        <v>194.4217747783071</v>
      </c>
      <c r="P61" s="2">
        <v>128.6832904593201</v>
      </c>
      <c r="Q61" s="2">
        <v>63.20826837066209</v>
      </c>
      <c r="R61" s="2">
        <v>125.8163759098723</v>
      </c>
      <c r="S61" s="2">
        <v>79.97573222861426</v>
      </c>
      <c r="T61" s="2">
        <v>87.28889733495147</v>
      </c>
      <c r="U61" s="2">
        <v>78.7286087843667</v>
      </c>
      <c r="V61" s="2">
        <v>103.0508474576271</v>
      </c>
      <c r="W61" s="2">
        <v>88.83196721311475</v>
      </c>
      <c r="X61" s="2">
        <v>97.72727272727273</v>
      </c>
      <c r="Y61" s="2">
        <v>120.8883509441798</v>
      </c>
      <c r="Z61" s="2">
        <v>82.00301525625433</v>
      </c>
      <c r="AA61" s="2">
        <v>83.18584179000325</v>
      </c>
      <c r="AB61" s="2">
        <v>78.07101906538911</v>
      </c>
      <c r="AC61" s="2">
        <v>98.65470894551504</v>
      </c>
      <c r="AD61" s="2">
        <v>90.86378207810188</v>
      </c>
      <c r="AE61" s="2">
        <v>87.27272727272727</v>
      </c>
      <c r="AF61" s="2">
        <v>74.16173495002359</v>
      </c>
      <c r="AG61" s="2">
        <v>85.77405857740585</v>
      </c>
      <c r="AH61" s="2">
        <v>94.38976377952756</v>
      </c>
      <c r="AI61" s="2">
        <v>81.24191461836999</v>
      </c>
      <c r="AJ61" s="2">
        <v>102.1428575443424</v>
      </c>
      <c r="AK61" s="2">
        <v>116.1396546037241</v>
      </c>
      <c r="AL61" s="2">
        <v>79.76012050625752</v>
      </c>
      <c r="AM61" s="2">
        <v>83.57664536167904</v>
      </c>
      <c r="AN61" s="2">
        <v>102.059506527517</v>
      </c>
      <c r="AO61" s="2">
        <v>96.21145699436397</v>
      </c>
      <c r="AP61" s="2">
        <v>90.95914706077644</v>
      </c>
      <c r="AQ61" s="2">
        <v>113.8310452837409</v>
      </c>
      <c r="AR61" s="2">
        <v>144.1624320483161</v>
      </c>
      <c r="AS61" s="2">
        <v>101.270020789547</v>
      </c>
      <c r="AT61" s="2">
        <v>95.43491622888797</v>
      </c>
      <c r="AU61" s="2">
        <v>86.5142962282044</v>
      </c>
      <c r="AV61" s="2">
        <v>90.3832357314915</v>
      </c>
      <c r="AW61" s="2">
        <v>121.5151602068115</v>
      </c>
      <c r="AX61" s="2">
        <v>100.2032753573959</v>
      </c>
      <c r="AY61" s="2">
        <v>99.36255041840465</v>
      </c>
      <c r="AZ61" s="2">
        <v>103.4283874598271</v>
      </c>
      <c r="BA61" s="2">
        <v>111.6607989138233</v>
      </c>
      <c r="BB61" s="2">
        <v>100</v>
      </c>
      <c r="BC61" s="2">
        <v>102.2483928355203</v>
      </c>
      <c r="BD61" s="2">
        <v>107.1587963529957</v>
      </c>
      <c r="BE61" s="2">
        <v>119.0621675629573</v>
      </c>
      <c r="BF61" s="2">
        <v>96.56967285507577</v>
      </c>
      <c r="BG61" s="2">
        <v>98.65320094437973</v>
      </c>
      <c r="BH61" s="2">
        <v>104.5550887092712</v>
      </c>
      <c r="BI61" s="2">
        <v>106.495584852835</v>
      </c>
      <c r="BJ61" s="2">
        <v>115.0617338073931</v>
      </c>
      <c r="BK61" s="2">
        <v>108.7395000994963</v>
      </c>
      <c r="BL61" s="2">
        <v>106.1638879350469</v>
      </c>
      <c r="BM61" s="2">
        <v>91.11404904313956</v>
      </c>
      <c r="BN61" s="2">
        <v>94.95651961166593</v>
      </c>
      <c r="BO61" s="2">
        <v>103.9335933253735</v>
      </c>
      <c r="BP61" s="2">
        <v>110.8499027375532</v>
      </c>
      <c r="BQ61" s="2">
        <v>100.9933801494659</v>
      </c>
      <c r="BR61" s="2">
        <v>101.5049197667748</v>
      </c>
      <c r="BS61" s="2">
        <v>86.90036869230549</v>
      </c>
      <c r="BT61" s="2">
        <v>134.6534603537804</v>
      </c>
      <c r="BU61" s="2">
        <v>121.5866654673621</v>
      </c>
      <c r="BV61" s="2">
        <v>110.2373849705862</v>
      </c>
      <c r="BW61" s="2">
        <v>83.66660724370514</v>
      </c>
      <c r="BX61" s="2">
        <v>104.9777544998442</v>
      </c>
      <c r="BY61" s="2">
        <v>105.6074792359993</v>
      </c>
      <c r="BZ61" s="2">
        <v>80.76571879786188</v>
      </c>
      <c r="CA61" s="2">
        <v>82.77227784287679</v>
      </c>
      <c r="CB61" s="2">
        <v>95.1423759193956</v>
      </c>
      <c r="CC61" s="2">
        <v>80.79469951169587</v>
      </c>
      <c r="CD61" s="2">
        <v>63.85321774381308</v>
      </c>
      <c r="CE61" s="2">
        <v>74.74747474747475</v>
      </c>
      <c r="CF61" s="2">
        <v>73.40255591054313</v>
      </c>
      <c r="CG61" s="2">
        <v>98.86506557085151</v>
      </c>
      <c r="CH61" s="2">
        <v>141.2476722532589</v>
      </c>
      <c r="CI61" s="2">
        <v>128.3138959871128</v>
      </c>
      <c r="CJ61" s="2">
        <v>96.62262009663873</v>
      </c>
      <c r="CK61" s="2">
        <v>106.9698759598346</v>
      </c>
      <c r="CL61" s="2">
        <v>99.72864997573247</v>
      </c>
      <c r="CM61" s="2">
        <v>97.57318490251156</v>
      </c>
      <c r="CN61" s="2">
        <v>97.0281038440678</v>
      </c>
      <c r="CO61" s="2">
        <v>101.6587737496639</v>
      </c>
      <c r="CP61" s="2">
        <v>100.0772507087776</v>
      </c>
      <c r="CQ61" s="2">
        <v>111.8729280212242</v>
      </c>
      <c r="CR61" s="2">
        <v>85.42506705406467</v>
      </c>
      <c r="CS61" s="2">
        <v>83.58267888690794</v>
      </c>
      <c r="CT61" s="2">
        <v>78.72611180063039</v>
      </c>
      <c r="CU61" s="2">
        <v>93.99171876202438</v>
      </c>
      <c r="CV61" s="2">
        <v>96.15327970665071</v>
      </c>
      <c r="CW61" s="2">
        <v>88.54838739809213</v>
      </c>
      <c r="CX61" s="2">
        <v>90.6040254295288</v>
      </c>
      <c r="CY61" s="2">
        <v>99.70307357489214</v>
      </c>
    </row>
    <row r="62" spans="1:103">
      <c r="A62" s="3">
        <v>46014</v>
      </c>
      <c r="B62" s="2">
        <v>101.7175575070771</v>
      </c>
      <c r="C62" s="2">
        <v>111.5228197017623</v>
      </c>
      <c r="D62" s="2">
        <v>115.1029748283753</v>
      </c>
      <c r="E62" s="2">
        <v>104.2219562171325</v>
      </c>
      <c r="F62" s="2">
        <v>91.10275585792991</v>
      </c>
      <c r="G62" s="2">
        <v>85.74108818011257</v>
      </c>
      <c r="H62" s="2">
        <v>96.18496728243554</v>
      </c>
      <c r="I62" s="2">
        <v>103.5820910892821</v>
      </c>
      <c r="J62" s="2">
        <v>84.08216294465143</v>
      </c>
      <c r="K62" s="2">
        <v>86.58537291720845</v>
      </c>
      <c r="L62" s="2">
        <v>105.5826611069284</v>
      </c>
      <c r="M62" s="2">
        <v>120.7346136650839</v>
      </c>
      <c r="N62" s="2">
        <v>111.3033196818013</v>
      </c>
      <c r="O62" s="2">
        <v>200.4081677160302</v>
      </c>
      <c r="P62" s="2">
        <v>139.2645413154103</v>
      </c>
      <c r="Q62" s="2">
        <v>64.47166773170031</v>
      </c>
      <c r="R62" s="2">
        <v>126.1722778803435</v>
      </c>
      <c r="S62" s="2">
        <v>85.07282067473385</v>
      </c>
      <c r="T62" s="2">
        <v>87.02222422062096</v>
      </c>
      <c r="U62" s="2">
        <v>76.89486707683922</v>
      </c>
      <c r="V62" s="2">
        <v>109.7175141242938</v>
      </c>
      <c r="W62" s="2">
        <v>92.62295081967213</v>
      </c>
      <c r="X62" s="2">
        <v>98.73737373737373</v>
      </c>
      <c r="Y62" s="2">
        <v>121.728697428998</v>
      </c>
      <c r="Z62" s="2">
        <v>80.72289663465675</v>
      </c>
      <c r="AA62" s="2">
        <v>84.86726023108227</v>
      </c>
      <c r="AB62" s="2">
        <v>78.40183229371129</v>
      </c>
      <c r="AC62" s="2">
        <v>102.5411105945746</v>
      </c>
      <c r="AD62" s="2">
        <v>93.02325045097091</v>
      </c>
      <c r="AE62" s="2">
        <v>88.56459280303031</v>
      </c>
      <c r="AF62" s="2">
        <v>74.16173495002359</v>
      </c>
      <c r="AG62" s="2">
        <v>86.71548117154812</v>
      </c>
      <c r="AH62" s="2">
        <v>93.30708661417323</v>
      </c>
      <c r="AI62" s="2">
        <v>82.66494178525227</v>
      </c>
      <c r="AJ62" s="2">
        <v>102.857141050459</v>
      </c>
      <c r="AK62" s="2">
        <v>115.6126447655219</v>
      </c>
      <c r="AL62" s="2">
        <v>81.55922261047873</v>
      </c>
      <c r="AM62" s="2">
        <v>84.48905195003972</v>
      </c>
      <c r="AN62" s="2">
        <v>102.5480829723813</v>
      </c>
      <c r="AO62" s="2">
        <v>94.75771284977999</v>
      </c>
      <c r="AP62" s="2">
        <v>90.21314448078823</v>
      </c>
      <c r="AQ62" s="2">
        <v>114.5383099313956</v>
      </c>
      <c r="AR62" s="2">
        <v>152.5018087086821</v>
      </c>
      <c r="AS62" s="2">
        <v>99.1941578792316</v>
      </c>
      <c r="AT62" s="2">
        <v>95.35814656928831</v>
      </c>
      <c r="AU62" s="2">
        <v>85.33989358916925</v>
      </c>
      <c r="AV62" s="2">
        <v>91.2509063759709</v>
      </c>
      <c r="AW62" s="2">
        <v>122.121220243645</v>
      </c>
      <c r="AX62" s="2">
        <v>99.70895881870915</v>
      </c>
      <c r="AY62" s="2">
        <v>98.78485936039687</v>
      </c>
      <c r="AZ62" s="2">
        <v>105.0624859897569</v>
      </c>
      <c r="BA62" s="2">
        <v>112.5749798162151</v>
      </c>
      <c r="BB62" s="2">
        <v>98.96907317852512</v>
      </c>
      <c r="BC62" s="2">
        <v>100</v>
      </c>
      <c r="BD62" s="2">
        <v>104.2820461021601</v>
      </c>
      <c r="BE62" s="2">
        <v>119.0642138122076</v>
      </c>
      <c r="BF62" s="2">
        <v>95.99151554853988</v>
      </c>
      <c r="BG62" s="2">
        <v>97.85354033416922</v>
      </c>
      <c r="BH62" s="2">
        <v>102.1186485848677</v>
      </c>
      <c r="BI62" s="2">
        <v>105.1323178263189</v>
      </c>
      <c r="BJ62" s="2">
        <v>115.1440377716437</v>
      </c>
      <c r="BK62" s="2">
        <v>106.7226897853954</v>
      </c>
      <c r="BL62" s="2">
        <v>105.8375588340082</v>
      </c>
      <c r="BM62" s="2">
        <v>90.198116397541</v>
      </c>
      <c r="BN62" s="2">
        <v>94.3478298543416</v>
      </c>
      <c r="BO62" s="2">
        <v>104.7684073481968</v>
      </c>
      <c r="BP62" s="2">
        <v>110.0361615986038</v>
      </c>
      <c r="BQ62" s="2">
        <v>100.6622562580254</v>
      </c>
      <c r="BR62" s="2">
        <v>100.9505825783693</v>
      </c>
      <c r="BS62" s="2">
        <v>86.34686389473984</v>
      </c>
      <c r="BT62" s="2">
        <v>132.4752437102883</v>
      </c>
      <c r="BU62" s="2">
        <v>121.96034275546</v>
      </c>
      <c r="BV62" s="2">
        <v>109.9035515751955</v>
      </c>
      <c r="BW62" s="2">
        <v>83.78133717263536</v>
      </c>
      <c r="BX62" s="2">
        <v>105.3232650037739</v>
      </c>
      <c r="BY62" s="2">
        <v>106.35514215781</v>
      </c>
      <c r="BZ62" s="2">
        <v>82.04192828143579</v>
      </c>
      <c r="CA62" s="2">
        <v>82.57426154727452</v>
      </c>
      <c r="CB62" s="2">
        <v>98.49246013350137</v>
      </c>
      <c r="CC62" s="2">
        <v>83.31125765479747</v>
      </c>
      <c r="CD62" s="2">
        <v>63.8073434953504</v>
      </c>
      <c r="CE62" s="2">
        <v>74.41077441077442</v>
      </c>
      <c r="CF62" s="2">
        <v>71.88498402555911</v>
      </c>
      <c r="CG62" s="2">
        <v>93.56872471875099</v>
      </c>
      <c r="CH62" s="2">
        <v>138.3612662942272</v>
      </c>
      <c r="CI62" s="2">
        <v>117.921528081697</v>
      </c>
      <c r="CJ62" s="2">
        <v>90.45521172423231</v>
      </c>
      <c r="CK62" s="2">
        <v>95.8653278204371</v>
      </c>
      <c r="CL62" s="2">
        <v>99.7332536486213</v>
      </c>
      <c r="CM62" s="2">
        <v>97.36736534350958</v>
      </c>
      <c r="CN62" s="2">
        <v>96.26470374133514</v>
      </c>
      <c r="CO62" s="2">
        <v>101.2611881836718</v>
      </c>
      <c r="CP62" s="2">
        <v>101.0030752550567</v>
      </c>
      <c r="CQ62" s="2">
        <v>111.9211225972063</v>
      </c>
      <c r="CR62" s="2">
        <v>84.86915687280661</v>
      </c>
      <c r="CS62" s="2">
        <v>83.21769122803349</v>
      </c>
      <c r="CT62" s="2">
        <v>78.52229456380988</v>
      </c>
      <c r="CU62" s="2">
        <v>93.57734603814831</v>
      </c>
      <c r="CV62" s="2">
        <v>96.64455944735285</v>
      </c>
      <c r="CW62" s="2">
        <v>88.62006981840061</v>
      </c>
      <c r="CX62" s="2">
        <v>93.46520449653349</v>
      </c>
      <c r="CY62" s="2">
        <v>99.10920036144731</v>
      </c>
    </row>
    <row r="63" spans="1:103">
      <c r="A63" s="3">
        <v>46015</v>
      </c>
      <c r="B63" s="2">
        <v>99.04580206025217</v>
      </c>
      <c r="C63" s="2">
        <v>107.5463172164482</v>
      </c>
      <c r="D63" s="2">
        <v>112.1281464530892</v>
      </c>
      <c r="E63" s="2">
        <v>100.3618817381392</v>
      </c>
      <c r="F63" s="2">
        <v>88.97243159484456</v>
      </c>
      <c r="G63" s="2">
        <v>83.30206378986867</v>
      </c>
      <c r="H63" s="2">
        <v>96.44508644415311</v>
      </c>
      <c r="I63" s="2">
        <v>103.8805968144415</v>
      </c>
      <c r="J63" s="2">
        <v>85.30166798943813</v>
      </c>
      <c r="K63" s="2">
        <v>86.58537291720845</v>
      </c>
      <c r="L63" s="2">
        <v>105.4742507398608</v>
      </c>
      <c r="M63" s="2">
        <v>119.3762148753855</v>
      </c>
      <c r="N63" s="2">
        <v>110.3990494674955</v>
      </c>
      <c r="O63" s="2">
        <v>197.41496455743</v>
      </c>
      <c r="P63" s="2">
        <v>135.2313375869805</v>
      </c>
      <c r="Q63" s="4">
        <v>64.47166773170031</v>
      </c>
      <c r="R63" s="2">
        <v>126.5032694611595</v>
      </c>
      <c r="S63" s="2">
        <v>82.88835089104896</v>
      </c>
      <c r="T63" s="2">
        <v>87.46666762816039</v>
      </c>
      <c r="U63" s="2">
        <v>75.7946201151403</v>
      </c>
      <c r="V63" s="2">
        <v>105.4237288135593</v>
      </c>
      <c r="W63" s="2">
        <v>91.59836065573771</v>
      </c>
      <c r="X63" s="2">
        <v>90.40404040404042</v>
      </c>
      <c r="Y63" s="4">
        <v>121.728697428998</v>
      </c>
      <c r="Z63" s="2">
        <v>79.66867365055963</v>
      </c>
      <c r="AA63" s="2">
        <v>83.36283688215799</v>
      </c>
      <c r="AB63" s="4">
        <v>78.40183229371129</v>
      </c>
      <c r="AC63" s="2">
        <v>95.0672681095938</v>
      </c>
      <c r="AD63" s="2">
        <v>89.03654112924512</v>
      </c>
      <c r="AE63" s="2">
        <v>87.08133522727273</v>
      </c>
      <c r="AF63" s="2">
        <v>71.83432226399559</v>
      </c>
      <c r="AG63" s="2">
        <v>83.47280334728033</v>
      </c>
      <c r="AH63" s="2">
        <v>92.71653543307087</v>
      </c>
      <c r="AI63" s="2">
        <v>79.81888745148771</v>
      </c>
      <c r="AJ63" s="2">
        <v>101.9642849113151</v>
      </c>
      <c r="AK63" s="2">
        <v>115.2832719594218</v>
      </c>
      <c r="AL63" s="2">
        <v>81.25937324330063</v>
      </c>
      <c r="AM63" s="2">
        <v>83.02920140866263</v>
      </c>
      <c r="AN63" s="2">
        <v>102.8738153316475</v>
      </c>
      <c r="AO63" s="2">
        <v>94.40527744475207</v>
      </c>
      <c r="AP63" s="2">
        <v>90.60390740863701</v>
      </c>
      <c r="AQ63" s="4">
        <v>114.5383099313956</v>
      </c>
      <c r="AR63" s="2">
        <v>152.7918741081565</v>
      </c>
      <c r="AS63" s="2">
        <v>99.07205322499397</v>
      </c>
      <c r="AT63" s="2">
        <v>95.07663138500297</v>
      </c>
      <c r="AU63" s="2">
        <v>85.90929916628365</v>
      </c>
      <c r="AV63" s="2">
        <v>91.10630100285124</v>
      </c>
      <c r="AW63" s="2">
        <v>121.5151602068115</v>
      </c>
      <c r="AX63" s="2">
        <v>99.70895881870915</v>
      </c>
      <c r="AY63" s="2">
        <v>99.10358415119454</v>
      </c>
      <c r="AZ63" s="2">
        <v>105.3828912350452</v>
      </c>
      <c r="BA63" s="4">
        <v>112.5749798162151</v>
      </c>
      <c r="BB63" s="4">
        <v>98.96907317852512</v>
      </c>
      <c r="BC63" s="2">
        <v>101.0706648544588</v>
      </c>
      <c r="BD63" s="2">
        <v>103.9224523208056</v>
      </c>
      <c r="BE63" s="2">
        <v>119.338160138211</v>
      </c>
      <c r="BF63" s="2">
        <v>95.70245140555286</v>
      </c>
      <c r="BG63" s="2">
        <v>97.87458207581724</v>
      </c>
      <c r="BH63" s="2">
        <v>101.3771210576009</v>
      </c>
      <c r="BI63" s="2">
        <v>104.5709706896063</v>
      </c>
      <c r="BJ63" s="2">
        <v>112.3456779833853</v>
      </c>
      <c r="BK63" s="2">
        <v>106.5546271861736</v>
      </c>
      <c r="BL63" s="4">
        <v>105.8375588340082</v>
      </c>
      <c r="BM63" s="2">
        <v>90.72150168137397</v>
      </c>
      <c r="BN63" s="2">
        <v>94.26086567963985</v>
      </c>
      <c r="BO63" s="2">
        <v>104.2118601056109</v>
      </c>
      <c r="BP63" s="2">
        <v>111.6636438765026</v>
      </c>
      <c r="BQ63" s="2">
        <v>100.6622562580254</v>
      </c>
      <c r="BR63" s="2">
        <v>101.2169205409929</v>
      </c>
      <c r="BS63" s="2">
        <v>86.62362073484951</v>
      </c>
      <c r="BT63" s="2">
        <v>132.0792015700087</v>
      </c>
      <c r="BU63" s="2">
        <v>120.4369225411818</v>
      </c>
      <c r="BV63" s="4">
        <v>109.9035515751955</v>
      </c>
      <c r="BW63" s="2">
        <v>84.49023590999599</v>
      </c>
      <c r="BX63" s="2">
        <v>104.8625892525131</v>
      </c>
      <c r="BY63" s="2">
        <v>106.35514215781</v>
      </c>
      <c r="BZ63" s="2">
        <v>80.03645787683928</v>
      </c>
      <c r="CA63" s="2">
        <v>81.98020023435646</v>
      </c>
      <c r="CB63" s="2">
        <v>94.3048581494542</v>
      </c>
      <c r="CC63" s="2">
        <v>81.05960073312754</v>
      </c>
      <c r="CD63" s="2">
        <v>62.0183518906556</v>
      </c>
      <c r="CE63" s="2">
        <v>71.38047138047138</v>
      </c>
      <c r="CF63" s="2">
        <v>71.24600638977637</v>
      </c>
      <c r="CG63" s="2">
        <v>99.74779565195463</v>
      </c>
      <c r="CH63" s="2">
        <v>175.6052141527002</v>
      </c>
      <c r="CI63" s="2">
        <v>121.1028672316572</v>
      </c>
      <c r="CJ63" s="2">
        <v>95.00734045666522</v>
      </c>
      <c r="CK63" s="2">
        <v>99.70466627288836</v>
      </c>
      <c r="CL63" s="2">
        <v>100.3357453023588</v>
      </c>
      <c r="CM63" s="2">
        <v>98.01305446444441</v>
      </c>
      <c r="CN63" s="2">
        <v>96.64474284536682</v>
      </c>
      <c r="CO63" s="2">
        <v>101.7176712678911</v>
      </c>
      <c r="CP63" s="2">
        <v>101.1082171054003</v>
      </c>
      <c r="CQ63" s="2">
        <v>112.2946909669183</v>
      </c>
      <c r="CR63" s="2">
        <v>84.72091339352494</v>
      </c>
      <c r="CS63" s="2">
        <v>83.29068519506964</v>
      </c>
      <c r="CT63" s="4">
        <v>78.52229456380988</v>
      </c>
      <c r="CU63" s="2">
        <v>93.85358380262564</v>
      </c>
      <c r="CV63" s="2">
        <v>96.27118470666102</v>
      </c>
      <c r="CW63" s="4">
        <v>88.62006981840061</v>
      </c>
      <c r="CX63" s="4">
        <v>93.46520449653349</v>
      </c>
      <c r="CY63" s="2">
        <v>98.74628689244396</v>
      </c>
    </row>
    <row r="64" spans="1:103">
      <c r="A64" s="3">
        <v>46016</v>
      </c>
      <c r="B64" s="4">
        <v>99.04580206025217</v>
      </c>
      <c r="C64" s="4">
        <v>107.5463172164482</v>
      </c>
      <c r="D64" s="4">
        <v>112.1281464530892</v>
      </c>
      <c r="E64" s="4">
        <v>100.3618817381392</v>
      </c>
      <c r="F64" s="4">
        <v>88.97243159484456</v>
      </c>
      <c r="G64" s="4">
        <v>83.30206378986867</v>
      </c>
      <c r="H64" s="2">
        <v>97.80347783790764</v>
      </c>
      <c r="I64" s="4">
        <v>103.8805968144415</v>
      </c>
      <c r="J64" s="4">
        <v>85.30166798943813</v>
      </c>
      <c r="K64" s="4">
        <v>86.58537291720845</v>
      </c>
      <c r="L64" s="2">
        <v>104.9322521774302</v>
      </c>
      <c r="M64" s="2">
        <v>116.6594172959888</v>
      </c>
      <c r="N64" s="2">
        <v>109.691369820999</v>
      </c>
      <c r="O64" s="2">
        <v>187.7551023138669</v>
      </c>
      <c r="P64" s="2">
        <v>131.7437878104039</v>
      </c>
      <c r="Q64" s="4">
        <v>64.47166773170031</v>
      </c>
      <c r="R64" s="4">
        <v>126.5032694611595</v>
      </c>
      <c r="S64" s="4">
        <v>82.88835089104896</v>
      </c>
      <c r="T64" s="4">
        <v>87.46666762816039</v>
      </c>
      <c r="U64" s="4">
        <v>75.7946201151403</v>
      </c>
      <c r="V64" s="4">
        <v>105.4237288135593</v>
      </c>
      <c r="W64" s="4">
        <v>91.59836065573771</v>
      </c>
      <c r="X64" s="4">
        <v>90.40404040404042</v>
      </c>
      <c r="Y64" s="4">
        <v>121.728697428998</v>
      </c>
      <c r="Z64" s="4">
        <v>79.66867365055963</v>
      </c>
      <c r="AA64" s="4">
        <v>83.36283688215799</v>
      </c>
      <c r="AB64" s="4">
        <v>78.40183229371129</v>
      </c>
      <c r="AC64" s="4">
        <v>95.0672681095938</v>
      </c>
      <c r="AD64" s="4">
        <v>89.03654112924512</v>
      </c>
      <c r="AE64" s="4">
        <v>87.08133522727273</v>
      </c>
      <c r="AF64" s="4">
        <v>71.83432226399559</v>
      </c>
      <c r="AG64" s="4">
        <v>83.47280334728033</v>
      </c>
      <c r="AH64" s="4">
        <v>92.71653543307087</v>
      </c>
      <c r="AI64" s="4">
        <v>79.81888745148771</v>
      </c>
      <c r="AJ64" s="4">
        <v>101.9642849113151</v>
      </c>
      <c r="AK64" s="4">
        <v>115.2832719594218</v>
      </c>
      <c r="AL64" s="4">
        <v>81.25937324330063</v>
      </c>
      <c r="AM64" s="4">
        <v>83.02920140866263</v>
      </c>
      <c r="AN64" s="4">
        <v>102.8738153316475</v>
      </c>
      <c r="AO64" s="4">
        <v>94.40527744475207</v>
      </c>
      <c r="AP64" s="4">
        <v>90.60390740863701</v>
      </c>
      <c r="AQ64" s="4">
        <v>114.5383099313956</v>
      </c>
      <c r="AR64" s="4">
        <v>152.7918741081565</v>
      </c>
      <c r="AS64" s="4">
        <v>99.07205322499397</v>
      </c>
      <c r="AT64" s="4">
        <v>95.07663138500297</v>
      </c>
      <c r="AU64" s="4">
        <v>85.90929916628365</v>
      </c>
      <c r="AV64" s="4">
        <v>91.10630100285124</v>
      </c>
      <c r="AW64" s="4">
        <v>121.5151602068115</v>
      </c>
      <c r="AX64" s="4">
        <v>99.70895881870915</v>
      </c>
      <c r="AY64" s="4">
        <v>99.10358415119454</v>
      </c>
      <c r="AZ64" s="4">
        <v>105.3828912350452</v>
      </c>
      <c r="BA64" s="4">
        <v>112.5749798162151</v>
      </c>
      <c r="BB64" s="4">
        <v>98.96907317852512</v>
      </c>
      <c r="BC64" s="4">
        <v>101.0706648544588</v>
      </c>
      <c r="BD64" s="4">
        <v>103.9224523208056</v>
      </c>
      <c r="BE64" s="4">
        <v>119.338160138211</v>
      </c>
      <c r="BF64" s="2">
        <v>96.06860383431271</v>
      </c>
      <c r="BG64" s="2">
        <v>97.74832099341688</v>
      </c>
      <c r="BH64" s="4">
        <v>101.3771210576009</v>
      </c>
      <c r="BI64" s="4">
        <v>104.5709706896063</v>
      </c>
      <c r="BJ64" s="4">
        <v>112.3456779833853</v>
      </c>
      <c r="BK64" s="4">
        <v>106.5546271861736</v>
      </c>
      <c r="BL64" s="4">
        <v>105.8375588340082</v>
      </c>
      <c r="BM64" s="2">
        <v>90.1545009572216</v>
      </c>
      <c r="BN64" s="2">
        <v>92.95651349520546</v>
      </c>
      <c r="BO64" s="4">
        <v>104.2118601056109</v>
      </c>
      <c r="BP64" s="2">
        <v>112.1157242760676</v>
      </c>
      <c r="BQ64" s="4">
        <v>100.6622562580254</v>
      </c>
      <c r="BR64" s="4">
        <v>101.2169205409929</v>
      </c>
      <c r="BS64" s="4">
        <v>86.62362073484951</v>
      </c>
      <c r="BT64" s="2">
        <v>133.2673279908473</v>
      </c>
      <c r="BU64" s="2">
        <v>121.0118012289982</v>
      </c>
      <c r="BV64" s="4">
        <v>109.9035515751955</v>
      </c>
      <c r="BW64" s="4">
        <v>84.49023590999599</v>
      </c>
      <c r="BX64" s="4">
        <v>104.8625892525131</v>
      </c>
      <c r="BY64" s="4">
        <v>106.35514215781</v>
      </c>
      <c r="BZ64" s="4">
        <v>80.03645787683928</v>
      </c>
      <c r="CA64" s="4">
        <v>81.98020023435646</v>
      </c>
      <c r="CB64" s="4">
        <v>94.3048581494542</v>
      </c>
      <c r="CC64" s="4">
        <v>81.05960073312754</v>
      </c>
      <c r="CD64" s="4">
        <v>62.0183518906556</v>
      </c>
      <c r="CE64" s="4">
        <v>71.38047138047138</v>
      </c>
      <c r="CF64" s="4">
        <v>71.24600638977637</v>
      </c>
      <c r="CG64" s="4">
        <v>99.74779565195463</v>
      </c>
      <c r="CH64" s="4">
        <v>175.6052141527002</v>
      </c>
      <c r="CI64" s="4">
        <v>121.1028672316572</v>
      </c>
      <c r="CJ64" s="4">
        <v>95.00734045666522</v>
      </c>
      <c r="CK64" s="4">
        <v>99.70466627288836</v>
      </c>
      <c r="CL64" s="4">
        <v>100.3357453023588</v>
      </c>
      <c r="CM64" s="4">
        <v>98.01305446444441</v>
      </c>
      <c r="CN64" s="4">
        <v>96.64474284536682</v>
      </c>
      <c r="CO64" s="4">
        <v>101.7176712678911</v>
      </c>
      <c r="CP64" s="4">
        <v>101.1082171054003</v>
      </c>
      <c r="CQ64" s="4">
        <v>112.2946909669183</v>
      </c>
      <c r="CR64" s="4">
        <v>84.72091339352494</v>
      </c>
      <c r="CS64" s="4">
        <v>83.29068519506964</v>
      </c>
      <c r="CT64" s="4">
        <v>78.52229456380988</v>
      </c>
      <c r="CU64" s="4">
        <v>93.85358380262564</v>
      </c>
      <c r="CV64" s="4">
        <v>96.27118470666102</v>
      </c>
      <c r="CW64" s="4">
        <v>88.62006981840061</v>
      </c>
      <c r="CX64" s="4">
        <v>93.46520449653349</v>
      </c>
      <c r="CY64" s="4">
        <v>98.74628689244396</v>
      </c>
    </row>
    <row r="65" spans="1:103">
      <c r="A65" s="3">
        <v>46017</v>
      </c>
      <c r="B65" s="2">
        <v>97.70992129801211</v>
      </c>
      <c r="C65" s="2">
        <v>105.286940804338</v>
      </c>
      <c r="D65" s="2">
        <v>109.6109839816934</v>
      </c>
      <c r="E65" s="2">
        <v>97.22557073542417</v>
      </c>
      <c r="F65" s="2">
        <v>86.09022297815811</v>
      </c>
      <c r="G65" s="2">
        <v>81.42589118198875</v>
      </c>
      <c r="H65" s="2">
        <v>97.34104625062989</v>
      </c>
      <c r="I65" s="2">
        <v>102.9850721765068</v>
      </c>
      <c r="J65" s="4">
        <v>85.30166798943813</v>
      </c>
      <c r="K65" s="2">
        <v>86.99187111591104</v>
      </c>
      <c r="L65" s="2">
        <v>104.3631443641193</v>
      </c>
      <c r="M65" s="2">
        <v>115.2466852471335</v>
      </c>
      <c r="N65" s="2">
        <v>110.0845316242771</v>
      </c>
      <c r="O65" s="2">
        <v>187.3469345978367</v>
      </c>
      <c r="P65" s="2">
        <v>129.4899241565794</v>
      </c>
      <c r="Q65" s="4">
        <v>64.47166773170031</v>
      </c>
      <c r="R65" s="2">
        <v>124.9657949349461</v>
      </c>
      <c r="S65" s="4">
        <v>82.88835089104896</v>
      </c>
      <c r="T65" s="2">
        <v>85.28889139631372</v>
      </c>
      <c r="U65" s="2">
        <v>73.59413103469852</v>
      </c>
      <c r="V65" s="2">
        <v>105.9887005649718</v>
      </c>
      <c r="W65" s="2">
        <v>87.90983606557377</v>
      </c>
      <c r="X65" s="2">
        <v>86.74242424242425</v>
      </c>
      <c r="Y65" s="4">
        <v>121.728697428998</v>
      </c>
      <c r="Z65" s="2">
        <v>78.08735064740968</v>
      </c>
      <c r="AA65" s="2">
        <v>84.51327878037054</v>
      </c>
      <c r="AB65" s="4">
        <v>78.40183229371129</v>
      </c>
      <c r="AC65" s="2">
        <v>93.87145449762005</v>
      </c>
      <c r="AD65" s="2">
        <v>87.54152760440064</v>
      </c>
      <c r="AE65" s="2">
        <v>84.40191287878788</v>
      </c>
      <c r="AF65" s="2">
        <v>69.38856235013516</v>
      </c>
      <c r="AG65" s="2">
        <v>80.12552301255231</v>
      </c>
      <c r="AH65" s="2">
        <v>89.27165354330708</v>
      </c>
      <c r="AI65" s="2">
        <v>76.32600258732212</v>
      </c>
      <c r="AJ65" s="2">
        <v>99.28570946789065</v>
      </c>
      <c r="AK65" s="2">
        <v>113.109358045393</v>
      </c>
      <c r="AL65" s="2">
        <v>79.16042177190134</v>
      </c>
      <c r="AM65" s="2">
        <v>80.83941838703126</v>
      </c>
      <c r="AN65" s="2">
        <v>105.4795747826196</v>
      </c>
      <c r="AO65" s="2">
        <v>96.07928526845306</v>
      </c>
      <c r="AP65" s="2">
        <v>91.38544015938037</v>
      </c>
      <c r="AQ65" s="4">
        <v>114.5383099313956</v>
      </c>
      <c r="AR65" s="2">
        <v>154.8223319044773</v>
      </c>
      <c r="AS65" s="2">
        <v>99.80471466573002</v>
      </c>
      <c r="AT65" s="2">
        <v>94.82069947914586</v>
      </c>
      <c r="AU65" s="2">
        <v>86.72783059209569</v>
      </c>
      <c r="AV65" s="2">
        <v>91.82936627421098</v>
      </c>
      <c r="AW65" s="2">
        <v>121.8181830004227</v>
      </c>
      <c r="AX65" s="2">
        <v>99.00281220645326</v>
      </c>
      <c r="AY65" s="2">
        <v>98.62549316549881</v>
      </c>
      <c r="AZ65" s="2">
        <v>105.6392252094172</v>
      </c>
      <c r="BA65" s="4">
        <v>112.5749798162151</v>
      </c>
      <c r="BB65" s="4">
        <v>98.96907317852512</v>
      </c>
      <c r="BC65" s="2">
        <v>99.78586534968665</v>
      </c>
      <c r="BD65" s="2">
        <v>101.5850963251119</v>
      </c>
      <c r="BE65" s="2">
        <v>119.1827832856335</v>
      </c>
      <c r="BF65" s="2">
        <v>95.895157609704</v>
      </c>
      <c r="BG65" s="2">
        <v>97.1170049489028</v>
      </c>
      <c r="BH65" s="2">
        <v>100.1059339969328</v>
      </c>
      <c r="BI65" s="2">
        <v>104.5709706896063</v>
      </c>
      <c r="BJ65" s="2">
        <v>109.8765423867083</v>
      </c>
      <c r="BK65" s="2">
        <v>106.5546271861736</v>
      </c>
      <c r="BL65" s="4">
        <v>105.8375588340082</v>
      </c>
      <c r="BM65" s="2">
        <v>92.33530656875575</v>
      </c>
      <c r="BN65" s="2">
        <v>97.73912684468625</v>
      </c>
      <c r="BO65" s="4">
        <v>104.2118601056109</v>
      </c>
      <c r="BP65" s="2">
        <v>114.0144565838393</v>
      </c>
      <c r="BQ65" s="4">
        <v>100.6622562580254</v>
      </c>
      <c r="BR65" s="2">
        <v>101.5395604106965</v>
      </c>
      <c r="BS65" s="2">
        <v>87.08487029149406</v>
      </c>
      <c r="BT65" s="2">
        <v>134.0594021860429</v>
      </c>
      <c r="BU65" s="2">
        <v>120.8680725261364</v>
      </c>
      <c r="BV65" s="4">
        <v>109.9035515751955</v>
      </c>
      <c r="BW65" s="2">
        <v>84.81497589470032</v>
      </c>
      <c r="BX65" s="2">
        <v>105.9183039007384</v>
      </c>
      <c r="BY65" s="2">
        <v>102.8971956526212</v>
      </c>
      <c r="BZ65" s="2">
        <v>79.30719695581668</v>
      </c>
      <c r="CA65" s="2">
        <v>78.8118835872195</v>
      </c>
      <c r="CB65" s="2">
        <v>91.62478946473558</v>
      </c>
      <c r="CC65" s="2">
        <v>79.38189530439314</v>
      </c>
      <c r="CD65" s="2">
        <v>61.00917868441596</v>
      </c>
      <c r="CE65" s="2">
        <v>70.14590347923682</v>
      </c>
      <c r="CF65" s="2">
        <v>69.32907348242811</v>
      </c>
      <c r="CG65" s="2">
        <v>98.99117269918897</v>
      </c>
      <c r="CH65" s="2">
        <v>163.3147113594041</v>
      </c>
      <c r="CI65" s="2">
        <v>120.8907713038724</v>
      </c>
      <c r="CJ65" s="2">
        <v>93.68575951406946</v>
      </c>
      <c r="CK65" s="2">
        <v>102.4217365623154</v>
      </c>
      <c r="CL65" s="2">
        <v>99.54468552282425</v>
      </c>
      <c r="CM65" s="2">
        <v>97.46422529436491</v>
      </c>
      <c r="CN65" s="2">
        <v>95.81827800772443</v>
      </c>
      <c r="CO65" s="2">
        <v>100.778224891814</v>
      </c>
      <c r="CP65" s="2">
        <v>100.6435917587649</v>
      </c>
      <c r="CQ65" s="2">
        <v>111.5656481032052</v>
      </c>
      <c r="CR65" s="4">
        <v>84.72091339352494</v>
      </c>
      <c r="CS65" s="4">
        <v>83.29068519506964</v>
      </c>
      <c r="CT65" s="4">
        <v>78.52229456380988</v>
      </c>
      <c r="CU65" s="4">
        <v>93.85358380262564</v>
      </c>
      <c r="CV65" s="4">
        <v>96.27118470666102</v>
      </c>
      <c r="CW65" s="4">
        <v>88.62006981840061</v>
      </c>
      <c r="CX65" s="4">
        <v>93.46520449653349</v>
      </c>
      <c r="CY65" s="4">
        <v>98.74628689244396</v>
      </c>
    </row>
    <row r="66" spans="1:103">
      <c r="A66" s="3">
        <v>46020</v>
      </c>
      <c r="B66" s="2">
        <v>99.80916162758146</v>
      </c>
      <c r="C66" s="2">
        <v>104.4735652959783</v>
      </c>
      <c r="D66" s="2">
        <v>112.5858123569794</v>
      </c>
      <c r="E66" s="2">
        <v>99.03497942611999</v>
      </c>
      <c r="F66" s="2">
        <v>86.02733749753125</v>
      </c>
      <c r="G66" s="2">
        <v>81.05065666041276</v>
      </c>
      <c r="H66" s="2">
        <v>96.93642139950956</v>
      </c>
      <c r="I66" s="2">
        <v>102.6865664513474</v>
      </c>
      <c r="J66" s="2">
        <v>84.14634085487546</v>
      </c>
      <c r="K66" s="2">
        <v>86.58537291720845</v>
      </c>
      <c r="L66" s="2">
        <v>105.203258117759</v>
      </c>
      <c r="M66" s="2">
        <v>113.1819137019298</v>
      </c>
      <c r="N66" s="2">
        <v>109.4161546254702</v>
      </c>
      <c r="O66" s="2">
        <v>197.41496455743</v>
      </c>
      <c r="P66" s="2">
        <v>134.1637123969373</v>
      </c>
      <c r="Q66" s="2">
        <v>63.36140392538469</v>
      </c>
      <c r="R66" s="2">
        <v>123.0439572737348</v>
      </c>
      <c r="S66" s="2">
        <v>81.06796133359782</v>
      </c>
      <c r="T66" s="2">
        <v>87.11111290212885</v>
      </c>
      <c r="U66" s="2">
        <v>74.81662873502086</v>
      </c>
      <c r="V66" s="2">
        <v>103.0508474576271</v>
      </c>
      <c r="W66" s="2">
        <v>87.19262295081968</v>
      </c>
      <c r="X66" s="2">
        <v>88.13131313131312</v>
      </c>
      <c r="Y66" s="2">
        <v>120.6082433447107</v>
      </c>
      <c r="Z66" s="2">
        <v>79.7321193170141</v>
      </c>
      <c r="AA66" s="2">
        <v>82.81407000065938</v>
      </c>
      <c r="AB66" s="2">
        <v>77.84546797604534</v>
      </c>
      <c r="AC66" s="2">
        <v>91.9686537829738</v>
      </c>
      <c r="AD66" s="2">
        <v>87.03550721362376</v>
      </c>
      <c r="AE66" s="2">
        <v>84.83253787878789</v>
      </c>
      <c r="AF66" s="2">
        <v>71.33589313773919</v>
      </c>
      <c r="AG66" s="2">
        <v>82.11297071129707</v>
      </c>
      <c r="AH66" s="2">
        <v>89.37007874015748</v>
      </c>
      <c r="AI66" s="2">
        <v>78.39586028460543</v>
      </c>
      <c r="AJ66" s="2">
        <v>100.7246327935122</v>
      </c>
      <c r="AK66" s="2">
        <v>120.5588565511016</v>
      </c>
      <c r="AL66" s="2">
        <v>78.40507423590991</v>
      </c>
      <c r="AM66" s="2">
        <v>80.65485350486908</v>
      </c>
      <c r="AN66" s="2">
        <v>106.9996112554527</v>
      </c>
      <c r="AO66" s="2">
        <v>97.48897860841944</v>
      </c>
      <c r="AP66" s="2">
        <v>91.70514964076467</v>
      </c>
      <c r="AQ66" s="2">
        <v>114.77407271458</v>
      </c>
      <c r="AR66" s="2">
        <v>153.8070958572707</v>
      </c>
      <c r="AS66" s="2">
        <v>100.7001767262312</v>
      </c>
      <c r="AT66" s="2">
        <v>95.97235340687295</v>
      </c>
      <c r="AU66" s="2">
        <v>86.0160663482293</v>
      </c>
      <c r="AV66" s="2">
        <v>93.63702561203422</v>
      </c>
      <c r="AW66" s="2">
        <v>123.333340317312</v>
      </c>
      <c r="AX66" s="2">
        <v>99.9914244186653</v>
      </c>
      <c r="AY66" s="2">
        <v>99.0239010537455</v>
      </c>
      <c r="AZ66" s="2">
        <v>107.9782177235167</v>
      </c>
      <c r="BA66" s="2">
        <v>112.5749798162151</v>
      </c>
      <c r="BB66" s="2">
        <v>101.0309268214749</v>
      </c>
      <c r="BC66" s="2">
        <v>111.8843681285416</v>
      </c>
      <c r="BD66" s="2">
        <v>104.2820461021601</v>
      </c>
      <c r="BE66" s="2">
        <v>118.2853460684522</v>
      </c>
      <c r="BF66" s="2">
        <v>96.3769473038834</v>
      </c>
      <c r="BG66" s="2">
        <v>96.99074386650243</v>
      </c>
      <c r="BH66" s="2">
        <v>105.6144077760738</v>
      </c>
      <c r="BI66" s="2">
        <v>116.5007824519925</v>
      </c>
      <c r="BJ66" s="2">
        <v>112.4279902822147</v>
      </c>
      <c r="BK66" s="2">
        <v>112.0899324945463</v>
      </c>
      <c r="BL66" s="2">
        <v>106.5264668688274</v>
      </c>
      <c r="BM66" s="2">
        <v>90.37257815881865</v>
      </c>
      <c r="BN66" s="2">
        <v>97.91303820392177</v>
      </c>
      <c r="BO66" s="2">
        <v>102.9596527534873</v>
      </c>
      <c r="BP66" s="2">
        <v>109.4032508293466</v>
      </c>
      <c r="BQ66" s="2">
        <v>98.67550443423792</v>
      </c>
      <c r="BR66" s="2">
        <v>101.8232287205492</v>
      </c>
      <c r="BS66" s="2">
        <v>86.62362073484951</v>
      </c>
      <c r="BT66" s="2">
        <v>136.2376289148986</v>
      </c>
      <c r="BU66" s="2">
        <v>122.4738040459189</v>
      </c>
      <c r="BV66" s="2">
        <v>111.0534029939788</v>
      </c>
      <c r="BW66" s="2">
        <v>83.95139084326969</v>
      </c>
      <c r="BX66" s="2">
        <v>103.7876619439787</v>
      </c>
      <c r="BY66" s="2">
        <v>109.8130813405797</v>
      </c>
      <c r="BZ66" s="2">
        <v>87.21034752151799</v>
      </c>
      <c r="CA66" s="2">
        <v>85.34653317709569</v>
      </c>
      <c r="CB66" s="2">
        <v>92.79731828295559</v>
      </c>
      <c r="CC66" s="2">
        <v>83.70860602644569</v>
      </c>
      <c r="CD66" s="2">
        <v>64.69799087883644</v>
      </c>
      <c r="CE66" s="2">
        <v>73.4006734006734</v>
      </c>
      <c r="CF66" s="2">
        <v>70.92651757188499</v>
      </c>
      <c r="CG66" s="2">
        <v>95.75699601266838</v>
      </c>
      <c r="CH66" s="2">
        <v>164.1527001862198</v>
      </c>
      <c r="CI66" s="2">
        <v>123.8704734134749</v>
      </c>
      <c r="CJ66" s="2">
        <v>93.83283291990003</v>
      </c>
      <c r="CK66" s="2">
        <v>104.2528056704076</v>
      </c>
      <c r="CL66" s="2">
        <v>99.91721810152951</v>
      </c>
      <c r="CM66" s="2">
        <v>98.64259399098418</v>
      </c>
      <c r="CN66" s="2">
        <v>95.88632558463809</v>
      </c>
      <c r="CO66" s="2">
        <v>100.2716770959043</v>
      </c>
      <c r="CP66" s="2">
        <v>100.3587291153028</v>
      </c>
      <c r="CQ66" s="2">
        <v>111.1137658708242</v>
      </c>
      <c r="CR66" s="2">
        <v>84.16500321226687</v>
      </c>
      <c r="CS66" s="2">
        <v>82.65803912752307</v>
      </c>
      <c r="CT66" s="2">
        <v>77.75796264935897</v>
      </c>
      <c r="CU66" s="2">
        <v>93.37016503526364</v>
      </c>
      <c r="CV66" s="2">
        <v>96.2908368124712</v>
      </c>
      <c r="CW66" s="2">
        <v>86.88171577269948</v>
      </c>
      <c r="CX66" s="2">
        <v>92.4938244566988</v>
      </c>
      <c r="CY66" s="2">
        <v>97.09666170312957</v>
      </c>
    </row>
    <row r="67" spans="1:103">
      <c r="A67" s="3">
        <v>46021</v>
      </c>
      <c r="B67" s="2">
        <v>97.13740618075651</v>
      </c>
      <c r="C67" s="2">
        <v>102.6660641662901</v>
      </c>
      <c r="D67" s="2">
        <v>110.2974828375286</v>
      </c>
      <c r="E67" s="2">
        <v>98.19059130930418</v>
      </c>
      <c r="F67" s="2">
        <v>84.26654403997944</v>
      </c>
      <c r="G67" s="2">
        <v>78.98686679174483</v>
      </c>
      <c r="H67" s="2">
        <v>96.12717169726889</v>
      </c>
      <c r="I67" s="2">
        <v>102.9850721765068</v>
      </c>
      <c r="J67" s="2">
        <v>84.65982027440626</v>
      </c>
      <c r="K67" s="2">
        <v>87.80487733045338</v>
      </c>
      <c r="L67" s="2">
        <v>104.0650424911371</v>
      </c>
      <c r="M67" s="2">
        <v>112.801553963521</v>
      </c>
      <c r="N67" s="2">
        <v>108.2956521856806</v>
      </c>
      <c r="O67" s="2">
        <v>192.6530613883201</v>
      </c>
      <c r="P67" s="2">
        <v>131.9098604904906</v>
      </c>
      <c r="Q67" s="2">
        <v>63.93568233679117</v>
      </c>
      <c r="R67" s="2">
        <v>121.7093496189678</v>
      </c>
      <c r="S67" s="2">
        <v>81.06796133359782</v>
      </c>
      <c r="T67" s="2">
        <v>86.00000084837683</v>
      </c>
      <c r="U67" s="2">
        <v>72.86063628886993</v>
      </c>
      <c r="V67" s="2">
        <v>101.1299435028248</v>
      </c>
      <c r="W67" s="2">
        <v>88.01229508196722</v>
      </c>
      <c r="X67" s="2">
        <v>85.85858585858585</v>
      </c>
      <c r="Y67" s="2">
        <v>121.6486610466709</v>
      </c>
      <c r="Z67" s="2">
        <v>77.93070601220926</v>
      </c>
      <c r="AA67" s="2">
        <v>82.63520591858453</v>
      </c>
      <c r="AB67" s="2">
        <v>77.77028272836263</v>
      </c>
      <c r="AC67" s="2">
        <v>90.15646431991527</v>
      </c>
      <c r="AD67" s="2">
        <v>85.51744604129311</v>
      </c>
      <c r="AE67" s="2">
        <v>83.25358901515152</v>
      </c>
      <c r="AF67" s="2">
        <v>70.30261557696971</v>
      </c>
      <c r="AG67" s="2">
        <v>80.64853556485355</v>
      </c>
      <c r="AH67" s="2">
        <v>88.77952755905511</v>
      </c>
      <c r="AI67" s="2">
        <v>77.10219922380335</v>
      </c>
      <c r="AJ67" s="2">
        <v>99.64544029929606</v>
      </c>
      <c r="AK67" s="2">
        <v>116.1848390798599</v>
      </c>
      <c r="AL67" s="2">
        <v>77.80079620711676</v>
      </c>
      <c r="AM67" s="2">
        <v>80.10115885838258</v>
      </c>
      <c r="AN67" s="2">
        <v>104.5567069370962</v>
      </c>
      <c r="AO67" s="2">
        <v>95.68281837086568</v>
      </c>
      <c r="AP67" s="2">
        <v>90.05328974009608</v>
      </c>
      <c r="AQ67" s="2">
        <v>115.0491174440126</v>
      </c>
      <c r="AR67" s="2">
        <v>152.3567831579911</v>
      </c>
      <c r="AS67" s="2">
        <v>100.4152546945733</v>
      </c>
      <c r="AT67" s="2">
        <v>95.43491622888797</v>
      </c>
      <c r="AU67" s="2">
        <v>85.1619507100843</v>
      </c>
      <c r="AV67" s="2">
        <v>93.99856208829024</v>
      </c>
      <c r="AW67" s="2">
        <v>125.1515204278125</v>
      </c>
      <c r="AX67" s="2">
        <v>100.2032753573959</v>
      </c>
      <c r="AY67" s="2">
        <v>100.876491274944</v>
      </c>
      <c r="AZ67" s="2">
        <v>110.6376154829045</v>
      </c>
      <c r="BA67" s="2">
        <v>114.2727519974987</v>
      </c>
      <c r="BB67" s="2">
        <v>92.78350405659779</v>
      </c>
      <c r="BC67" s="2">
        <v>105.3533158751861</v>
      </c>
      <c r="BD67" s="2">
        <v>103.7426590132387</v>
      </c>
      <c r="BE67" s="2">
        <v>118.0359296260988</v>
      </c>
      <c r="BF67" s="2">
        <v>96.35767765082034</v>
      </c>
      <c r="BG67" s="2">
        <v>97.43266297115984</v>
      </c>
      <c r="BH67" s="2">
        <v>102.648308118269</v>
      </c>
      <c r="BI67" s="2">
        <v>111.1529357998883</v>
      </c>
      <c r="BJ67" s="2">
        <v>110.5349824352922</v>
      </c>
      <c r="BK67" s="2">
        <v>109.1493015494733</v>
      </c>
      <c r="BL67" s="2">
        <v>107.2878860843248</v>
      </c>
      <c r="BM67" s="2">
        <v>91.76829744571251</v>
      </c>
      <c r="BN67" s="2">
        <v>98.52173645633009</v>
      </c>
      <c r="BO67" s="2">
        <v>105.4640742987901</v>
      </c>
      <c r="BP67" s="2">
        <v>108.0470096306515</v>
      </c>
      <c r="BQ67" s="2">
        <v>98.67550443423792</v>
      </c>
      <c r="BR67" s="2">
        <v>101.7582649816107</v>
      </c>
      <c r="BS67" s="2">
        <v>86.16236229555129</v>
      </c>
      <c r="BT67" s="2">
        <v>133.6633701311269</v>
      </c>
      <c r="BU67" s="2">
        <v>121.1308358177361</v>
      </c>
      <c r="BV67" s="2">
        <v>111.4985141878331</v>
      </c>
      <c r="BW67" s="2">
        <v>83.71988032710391</v>
      </c>
      <c r="BX67" s="2">
        <v>103.2502019801957</v>
      </c>
      <c r="BY67" s="2">
        <v>106.9158856879585</v>
      </c>
      <c r="BZ67" s="2">
        <v>86.47517072470858</v>
      </c>
      <c r="CA67" s="2">
        <v>83.36633915579486</v>
      </c>
      <c r="CB67" s="2">
        <v>91.12227617590271</v>
      </c>
      <c r="CC67" s="2">
        <v>82.95805833322144</v>
      </c>
      <c r="CD67" s="2">
        <v>66.75486530533985</v>
      </c>
      <c r="CE67" s="2">
        <v>71.8294051627385</v>
      </c>
      <c r="CF67" s="2">
        <v>71.96485623003196</v>
      </c>
      <c r="CG67" s="2">
        <v>97.02530059561764</v>
      </c>
      <c r="CH67" s="2">
        <v>165.5493482309125</v>
      </c>
      <c r="CI67" s="2">
        <v>126.6373396581058</v>
      </c>
      <c r="CJ67" s="2">
        <v>100.8923563997671</v>
      </c>
      <c r="CK67" s="2">
        <v>105.6113408151211</v>
      </c>
      <c r="CL67" s="2">
        <v>100.4921157891102</v>
      </c>
      <c r="CM67" s="2">
        <v>98.46705492147291</v>
      </c>
      <c r="CN67" s="2">
        <v>95.35360235895533</v>
      </c>
      <c r="CO67" s="2">
        <v>99.97422095329294</v>
      </c>
      <c r="CP67" s="2">
        <v>100.2027294132833</v>
      </c>
      <c r="CQ67" s="2">
        <v>110.8667431125945</v>
      </c>
      <c r="CR67" s="2">
        <v>85.12858009550132</v>
      </c>
      <c r="CS67" s="2">
        <v>83.4123497284382</v>
      </c>
      <c r="CT67" s="2">
        <v>79.54139959486589</v>
      </c>
      <c r="CU67" s="2">
        <v>94.06076480551032</v>
      </c>
      <c r="CV67" s="2">
        <v>97.73519787586237</v>
      </c>
      <c r="CW67" s="2">
        <v>88.10035843285901</v>
      </c>
      <c r="CX67" s="2">
        <v>94.94877401845137</v>
      </c>
      <c r="CY67" s="2">
        <v>98.11943542947323</v>
      </c>
    </row>
    <row r="68" spans="1:103">
      <c r="A68" s="3">
        <v>46022</v>
      </c>
      <c r="B68" s="4">
        <v>97.13740618075651</v>
      </c>
      <c r="C68" s="4">
        <v>102.6660641662901</v>
      </c>
      <c r="D68" s="4">
        <v>110.2974828375286</v>
      </c>
      <c r="E68" s="4">
        <v>98.19059130930418</v>
      </c>
      <c r="F68" s="4">
        <v>84.26654403997944</v>
      </c>
      <c r="G68" s="4">
        <v>78.98686679174483</v>
      </c>
      <c r="H68" s="2">
        <v>96.12717169726889</v>
      </c>
      <c r="I68" s="2">
        <v>103.8805968144415</v>
      </c>
      <c r="J68" s="2">
        <v>83.82542011612279</v>
      </c>
      <c r="K68" s="2">
        <v>87.80487733045338</v>
      </c>
      <c r="L68" s="4">
        <v>104.0650424911371</v>
      </c>
      <c r="M68" s="4">
        <v>112.801553963521</v>
      </c>
      <c r="N68" s="4">
        <v>108.2956521856806</v>
      </c>
      <c r="O68" s="4">
        <v>192.6530613883201</v>
      </c>
      <c r="P68" s="4">
        <v>131.9098604904906</v>
      </c>
      <c r="Q68" s="4">
        <v>63.93568233679117</v>
      </c>
      <c r="R68" s="2">
        <v>121.0295905967566</v>
      </c>
      <c r="S68" s="2">
        <v>81.18932333796205</v>
      </c>
      <c r="T68" s="4">
        <v>86.00000084837683</v>
      </c>
      <c r="U68" s="4">
        <v>72.86063628886993</v>
      </c>
      <c r="V68" s="4">
        <v>101.1299435028248</v>
      </c>
      <c r="W68" s="4">
        <v>88.01229508196722</v>
      </c>
      <c r="X68" s="4">
        <v>85.85858585858585</v>
      </c>
      <c r="Y68" s="4">
        <v>121.6486610466709</v>
      </c>
      <c r="Z68" s="4">
        <v>77.93070601220926</v>
      </c>
      <c r="AA68" s="4">
        <v>82.63520591858453</v>
      </c>
      <c r="AB68" s="4">
        <v>77.77028272836263</v>
      </c>
      <c r="AC68" s="4">
        <v>90.15646431991527</v>
      </c>
      <c r="AD68" s="4">
        <v>85.51744604129311</v>
      </c>
      <c r="AE68" s="4">
        <v>83.25358901515152</v>
      </c>
      <c r="AF68" s="4">
        <v>70.30261557696971</v>
      </c>
      <c r="AG68" s="4">
        <v>80.64853556485355</v>
      </c>
      <c r="AH68" s="4">
        <v>88.77952755905511</v>
      </c>
      <c r="AI68" s="4">
        <v>77.10219922380335</v>
      </c>
      <c r="AJ68" s="4">
        <v>99.64544029929606</v>
      </c>
      <c r="AK68" s="4">
        <v>116.1848390798599</v>
      </c>
      <c r="AL68" s="4">
        <v>77.80079620711676</v>
      </c>
      <c r="AM68" s="4">
        <v>80.10115885838258</v>
      </c>
      <c r="AN68" s="2">
        <v>104.3395557132579</v>
      </c>
      <c r="AO68" s="2">
        <v>96.12334572909973</v>
      </c>
      <c r="AP68" s="2">
        <v>90.28419792725272</v>
      </c>
      <c r="AQ68" s="4">
        <v>115.0491174440126</v>
      </c>
      <c r="AR68" s="2">
        <v>153.9521357060541</v>
      </c>
      <c r="AS68" s="2">
        <v>101.5549512000324</v>
      </c>
      <c r="AT68" s="2">
        <v>95.23017070420229</v>
      </c>
      <c r="AU68" s="2">
        <v>86.62106341015004</v>
      </c>
      <c r="AV68" s="2">
        <v>94.72163504080228</v>
      </c>
      <c r="AW68" s="2">
        <v>125.1515204278125</v>
      </c>
      <c r="AX68" s="2">
        <v>99.70895881870915</v>
      </c>
      <c r="AY68" s="2">
        <v>100.3984078882467</v>
      </c>
      <c r="AZ68" s="2">
        <v>110.8619015991417</v>
      </c>
      <c r="BA68" s="4">
        <v>114.2727519974987</v>
      </c>
      <c r="BB68" s="4">
        <v>92.78350405659779</v>
      </c>
      <c r="BC68" s="4">
        <v>105.3533158751861</v>
      </c>
      <c r="BD68" s="4">
        <v>103.7426590132387</v>
      </c>
      <c r="BE68" s="2">
        <v>117.1119162760172</v>
      </c>
      <c r="BF68" s="4">
        <v>96.35767765082034</v>
      </c>
      <c r="BG68" s="4">
        <v>97.43266297115984</v>
      </c>
      <c r="BH68" s="4">
        <v>102.648308118269</v>
      </c>
      <c r="BI68" s="4">
        <v>111.1529357998883</v>
      </c>
      <c r="BJ68" s="4">
        <v>110.5349824352922</v>
      </c>
      <c r="BK68" s="4">
        <v>109.1493015494733</v>
      </c>
      <c r="BL68" s="4">
        <v>107.2878860843248</v>
      </c>
      <c r="BM68" s="2">
        <v>92.16083640858723</v>
      </c>
      <c r="BN68" s="2">
        <v>100.6956454369421</v>
      </c>
      <c r="BO68" s="2">
        <v>106.855421882088</v>
      </c>
      <c r="BP68" s="2">
        <v>107.3236792012136</v>
      </c>
      <c r="BQ68" s="2">
        <v>97.68212428477197</v>
      </c>
      <c r="BR68" s="2">
        <v>101.1607322536208</v>
      </c>
      <c r="BS68" s="2">
        <v>85.05535270041999</v>
      </c>
      <c r="BT68" s="4">
        <v>133.6633701311269</v>
      </c>
      <c r="BU68" s="4">
        <v>121.1308358177361</v>
      </c>
      <c r="BV68" s="4">
        <v>111.4985141878331</v>
      </c>
      <c r="BW68" s="2">
        <v>82.90751770076669</v>
      </c>
      <c r="BX68" s="2">
        <v>102.4632062424096</v>
      </c>
      <c r="BY68" s="4">
        <v>106.9158856879585</v>
      </c>
      <c r="BZ68" s="4">
        <v>86.47517072470858</v>
      </c>
      <c r="CA68" s="4">
        <v>83.36633915579486</v>
      </c>
      <c r="CB68" s="4">
        <v>91.12227617590271</v>
      </c>
      <c r="CC68" s="4">
        <v>82.95805833322144</v>
      </c>
      <c r="CD68" s="4">
        <v>66.75486530533985</v>
      </c>
      <c r="CE68" s="4">
        <v>71.8294051627385</v>
      </c>
      <c r="CF68" s="4">
        <v>71.96485623003196</v>
      </c>
      <c r="CG68" s="4">
        <v>97.02530059561764</v>
      </c>
      <c r="CH68" s="4">
        <v>165.5493482309125</v>
      </c>
      <c r="CI68" s="4">
        <v>126.6373396581058</v>
      </c>
      <c r="CJ68" s="4">
        <v>100.8923563997671</v>
      </c>
      <c r="CK68" s="4">
        <v>105.6113408151211</v>
      </c>
      <c r="CL68" s="2">
        <v>99.85742649632702</v>
      </c>
      <c r="CM68" s="2">
        <v>97.59335935700038</v>
      </c>
      <c r="CN68" s="2">
        <v>94.63003423397006</v>
      </c>
      <c r="CO68" s="2">
        <v>99.14668714663651</v>
      </c>
      <c r="CP68" s="2">
        <v>99.55838327352943</v>
      </c>
      <c r="CQ68" s="2">
        <v>110.4992246212019</v>
      </c>
      <c r="CR68" s="2">
        <v>85.16564383136998</v>
      </c>
      <c r="CS68" s="2">
        <v>83.4123497284382</v>
      </c>
      <c r="CT68" s="4">
        <v>79.54139959486589</v>
      </c>
      <c r="CU68" s="2">
        <v>94.54419429097902</v>
      </c>
      <c r="CV68" s="2">
        <v>97.46990208227575</v>
      </c>
      <c r="CW68" s="4">
        <v>88.10035843285901</v>
      </c>
      <c r="CX68" s="4">
        <v>94.94877401845137</v>
      </c>
      <c r="CY68" s="2">
        <v>98.11943542947323</v>
      </c>
    </row>
    <row r="69" spans="1:103">
      <c r="A69" s="3">
        <v>46024</v>
      </c>
      <c r="B69" s="2">
        <v>96.18320824100869</v>
      </c>
      <c r="C69" s="2">
        <v>103.6601897876186</v>
      </c>
      <c r="D69" s="2">
        <v>110.5263157894737</v>
      </c>
      <c r="E69" s="2">
        <v>94.93365566605172</v>
      </c>
      <c r="F69" s="2">
        <v>83.76346019496465</v>
      </c>
      <c r="G69" s="2">
        <v>79.9249530956848</v>
      </c>
      <c r="H69" s="4">
        <v>96.12717169726889</v>
      </c>
      <c r="I69" s="2">
        <v>102.9850721765068</v>
      </c>
      <c r="J69" s="2">
        <v>84.53145197890518</v>
      </c>
      <c r="K69" s="2">
        <v>88.21138534629314</v>
      </c>
      <c r="L69" s="4">
        <v>104.0650424911371</v>
      </c>
      <c r="M69" s="4">
        <v>112.801553963521</v>
      </c>
      <c r="N69" s="4">
        <v>108.2956521856806</v>
      </c>
      <c r="O69" s="4">
        <v>192.6530613883201</v>
      </c>
      <c r="P69" s="4">
        <v>131.9098604904906</v>
      </c>
      <c r="Q69" s="2">
        <v>67.6110232771739</v>
      </c>
      <c r="R69" s="2">
        <v>124.4746557122514</v>
      </c>
      <c r="S69" s="2">
        <v>82.2815582298045</v>
      </c>
      <c r="T69" s="2">
        <v>86.00000084837683</v>
      </c>
      <c r="U69" s="2">
        <v>73.83863251194539</v>
      </c>
      <c r="V69" s="2">
        <v>96.045197740113</v>
      </c>
      <c r="W69" s="2">
        <v>86.16803278688525</v>
      </c>
      <c r="X69" s="2">
        <v>84.46969696969697</v>
      </c>
      <c r="Y69" s="2">
        <v>124.3697559273269</v>
      </c>
      <c r="Z69" s="2">
        <v>76.12929270740442</v>
      </c>
      <c r="AA69" s="2">
        <v>86.65964776526884</v>
      </c>
      <c r="AB69" s="2">
        <v>80.95808417787984</v>
      </c>
      <c r="AC69" s="2">
        <v>83.81379527109452</v>
      </c>
      <c r="AD69" s="2">
        <v>81.13193598789347</v>
      </c>
      <c r="AE69" s="2">
        <v>82.58373106060606</v>
      </c>
      <c r="AF69" s="2">
        <v>69.46804523942512</v>
      </c>
      <c r="AG69" s="2">
        <v>80.12552301255231</v>
      </c>
      <c r="AH69" s="2">
        <v>90.05905511811024</v>
      </c>
      <c r="AI69" s="2">
        <v>77.36093143596378</v>
      </c>
      <c r="AJ69" s="2">
        <v>95.68840115383665</v>
      </c>
      <c r="AK69" s="2">
        <v>111.0590373557484</v>
      </c>
      <c r="AL69" s="2">
        <v>76.4411706423322</v>
      </c>
      <c r="AM69" s="2">
        <v>77.33268562594999</v>
      </c>
      <c r="AN69" s="2">
        <v>105.1538645173884</v>
      </c>
      <c r="AO69" s="2">
        <v>90.66079489976269</v>
      </c>
      <c r="AP69" s="2">
        <v>88.25932294649851</v>
      </c>
      <c r="AQ69" s="2">
        <v>115.4420475153537</v>
      </c>
      <c r="AR69" s="2">
        <v>158.8832474971189</v>
      </c>
      <c r="AS69" s="2">
        <v>100.4152546945733</v>
      </c>
      <c r="AT69" s="2">
        <v>97.12402715891498</v>
      </c>
      <c r="AU69" s="2">
        <v>88.08016156526899</v>
      </c>
      <c r="AV69" s="2">
        <v>92.55243154557074</v>
      </c>
      <c r="AW69" s="2">
        <v>128.4848434055912</v>
      </c>
      <c r="AX69" s="2">
        <v>102.3923576756043</v>
      </c>
      <c r="AY69" s="2">
        <v>103.8844636121581</v>
      </c>
      <c r="AZ69" s="2">
        <v>111.9833444030042</v>
      </c>
      <c r="BA69" s="2">
        <v>116.3623144644391</v>
      </c>
      <c r="BB69" s="2">
        <v>97.93813816397217</v>
      </c>
      <c r="BC69" s="2">
        <v>104.2826510207272</v>
      </c>
      <c r="BD69" s="2">
        <v>102.1244905802539</v>
      </c>
      <c r="BE69" s="2">
        <v>122.3330656052617</v>
      </c>
      <c r="BF69" s="4">
        <v>96.35767765082034</v>
      </c>
      <c r="BG69" s="4">
        <v>97.43266297115984</v>
      </c>
      <c r="BH69" s="2">
        <v>100.9533955211323</v>
      </c>
      <c r="BI69" s="2">
        <v>105.5582654561486</v>
      </c>
      <c r="BJ69" s="2">
        <v>108.3127587313671</v>
      </c>
      <c r="BK69" s="2">
        <v>106.2086706044003</v>
      </c>
      <c r="BL69" s="2">
        <v>107.976794119144</v>
      </c>
      <c r="BM69" s="4">
        <v>92.16083640858723</v>
      </c>
      <c r="BN69" s="4">
        <v>100.6956454369421</v>
      </c>
      <c r="BO69" s="2">
        <v>106.855421882088</v>
      </c>
      <c r="BP69" s="4">
        <v>107.3236792012136</v>
      </c>
      <c r="BQ69" s="2">
        <v>98.01324817621249</v>
      </c>
      <c r="BR69" s="2">
        <v>101.4279858574208</v>
      </c>
      <c r="BS69" s="2">
        <v>86.2546175364724</v>
      </c>
      <c r="BT69" s="4">
        <v>133.6633701311269</v>
      </c>
      <c r="BU69" s="4">
        <v>121.1308358177361</v>
      </c>
      <c r="BV69" s="2">
        <v>111.9436023832791</v>
      </c>
      <c r="BW69" s="2">
        <v>86.56875423262792</v>
      </c>
      <c r="BX69" s="2">
        <v>105.6303870919266</v>
      </c>
      <c r="BY69" s="2">
        <v>109.1588744533906</v>
      </c>
      <c r="BZ69" s="2">
        <v>86.93465622271445</v>
      </c>
      <c r="CA69" s="2">
        <v>86.93069460719198</v>
      </c>
      <c r="CB69" s="2">
        <v>92.62981604240133</v>
      </c>
      <c r="CC69" s="2">
        <v>85.38631145518009</v>
      </c>
      <c r="CD69" s="2">
        <v>65.91341742333977</v>
      </c>
      <c r="CE69" s="2">
        <v>75.19640852974186</v>
      </c>
      <c r="CF69" s="2">
        <v>73.80191693290735</v>
      </c>
      <c r="CG69" s="2">
        <v>101.2107057193502</v>
      </c>
      <c r="CH69" s="2">
        <v>174.2085661080075</v>
      </c>
      <c r="CI69" s="2">
        <v>145.1540599106355</v>
      </c>
      <c r="CJ69" s="2">
        <v>131.0424045950328</v>
      </c>
      <c r="CK69" s="2">
        <v>114.4122858830478</v>
      </c>
      <c r="CL69" s="2">
        <v>104.7555590051912</v>
      </c>
      <c r="CM69" s="2">
        <v>100.2971688369251</v>
      </c>
      <c r="CN69" s="2">
        <v>97.19406529163467</v>
      </c>
      <c r="CO69" s="2">
        <v>101.1316100011774</v>
      </c>
      <c r="CP69" s="2">
        <v>103.2582972217091</v>
      </c>
      <c r="CQ69" s="2">
        <v>112.8188557700645</v>
      </c>
      <c r="CR69" s="2">
        <v>87.09280332993534</v>
      </c>
      <c r="CS69" s="2">
        <v>85.35896443864158</v>
      </c>
      <c r="CT69" s="2">
        <v>81.6305718190803</v>
      </c>
      <c r="CU69" s="2">
        <v>96.82319604081712</v>
      </c>
      <c r="CV69" s="2">
        <v>100.073683944512</v>
      </c>
      <c r="CW69" s="2">
        <v>91.79211378518674</v>
      </c>
      <c r="CX69" s="2">
        <v>98.8696556487407</v>
      </c>
      <c r="CY69" s="2">
        <v>101.3526987642065</v>
      </c>
    </row>
    <row r="70" spans="1:103">
      <c r="A70" s="3">
        <v>46027</v>
      </c>
      <c r="B70" s="2">
        <v>97.90075967043063</v>
      </c>
      <c r="C70" s="2">
        <v>106.5521915951198</v>
      </c>
      <c r="D70" s="2">
        <v>111.8993135011442</v>
      </c>
      <c r="E70" s="2">
        <v>96.74306435674754</v>
      </c>
      <c r="F70" s="2">
        <v>82.63152154368134</v>
      </c>
      <c r="G70" s="2">
        <v>78.42401500938087</v>
      </c>
      <c r="H70" s="2">
        <v>99.65318188503709</v>
      </c>
      <c r="I70" s="2">
        <v>103.5820910892821</v>
      </c>
      <c r="J70" s="2">
        <v>88.7676556306526</v>
      </c>
      <c r="K70" s="2">
        <v>89.83739777537781</v>
      </c>
      <c r="L70" s="2">
        <v>112.7913312193756</v>
      </c>
      <c r="M70" s="2">
        <v>121.7126527163735</v>
      </c>
      <c r="N70" s="2">
        <v>118.0263439867094</v>
      </c>
      <c r="O70" s="2">
        <v>200</v>
      </c>
      <c r="P70" s="2">
        <v>135.1601602248354</v>
      </c>
      <c r="Q70" s="2">
        <v>70.63552898216885</v>
      </c>
      <c r="R70" s="2">
        <v>129.3611155633211</v>
      </c>
      <c r="S70" s="2">
        <v>80.46116867235338</v>
      </c>
      <c r="T70" s="2">
        <v>82.35555783674656</v>
      </c>
      <c r="U70" s="2">
        <v>72.86063628886993</v>
      </c>
      <c r="V70" s="2">
        <v>97.74011299435028</v>
      </c>
      <c r="W70" s="2">
        <v>85.86065573770492</v>
      </c>
      <c r="X70" s="2">
        <v>83.83838383838383</v>
      </c>
      <c r="Y70" s="2">
        <v>125.6102448464292</v>
      </c>
      <c r="Z70" s="2">
        <v>76.59922661300568</v>
      </c>
      <c r="AA70" s="2">
        <v>86.65964776526884</v>
      </c>
      <c r="AB70" s="2">
        <v>83.58952130973111</v>
      </c>
      <c r="AC70" s="2">
        <v>84.87090875526995</v>
      </c>
      <c r="AD70" s="2">
        <v>83.156017551001</v>
      </c>
      <c r="AE70" s="2">
        <v>84.68899621212121</v>
      </c>
      <c r="AF70" s="2">
        <v>70.14364979838979</v>
      </c>
      <c r="AG70" s="2">
        <v>81.17154811715481</v>
      </c>
      <c r="AH70" s="2">
        <v>98.22834645669292</v>
      </c>
      <c r="AI70" s="2">
        <v>80.07761966364812</v>
      </c>
      <c r="AJ70" s="2">
        <v>95.14880490672854</v>
      </c>
      <c r="AK70" s="2">
        <v>113.5194221833219</v>
      </c>
      <c r="AL70" s="2">
        <v>78.25400472871162</v>
      </c>
      <c r="AM70" s="2">
        <v>80.65485350486908</v>
      </c>
      <c r="AN70" s="2">
        <v>106.1853134983397</v>
      </c>
      <c r="AO70" s="2">
        <v>91.58591007687744</v>
      </c>
      <c r="AP70" s="2">
        <v>87.93961346511421</v>
      </c>
      <c r="AQ70" s="2">
        <v>118.7033418254602</v>
      </c>
      <c r="AR70" s="2">
        <v>151.7041324346506</v>
      </c>
      <c r="AS70" s="2">
        <v>100.5780720719936</v>
      </c>
      <c r="AT70" s="2">
        <v>97.58470458945777</v>
      </c>
      <c r="AU70" s="2">
        <v>88.86310150627469</v>
      </c>
      <c r="AV70" s="2">
        <v>93.34779950349031</v>
      </c>
      <c r="AW70" s="2">
        <v>130.606060759314</v>
      </c>
      <c r="AX70" s="2">
        <v>102.4982761899158</v>
      </c>
      <c r="AY70" s="2">
        <v>103.8047805147091</v>
      </c>
      <c r="AZ70" s="2">
        <v>109.1637317982955</v>
      </c>
      <c r="BA70" s="2">
        <v>112.1831895305584</v>
      </c>
      <c r="BB70" s="2">
        <v>96.90721134249729</v>
      </c>
      <c r="BC70" s="2">
        <v>109.3147775161052</v>
      </c>
      <c r="BD70" s="2">
        <v>106.0800150089323</v>
      </c>
      <c r="BE70" s="2">
        <v>125.9494157142402</v>
      </c>
      <c r="BF70" s="2">
        <v>97.64887016181285</v>
      </c>
      <c r="BG70" s="2">
        <v>98.90572310918049</v>
      </c>
      <c r="BH70" s="2">
        <v>100.8474615241996</v>
      </c>
      <c r="BI70" s="2">
        <v>112.7161525135803</v>
      </c>
      <c r="BJ70" s="2">
        <v>114.6502056515611</v>
      </c>
      <c r="BK70" s="2">
        <v>107.2465403497202</v>
      </c>
      <c r="BL70" s="2">
        <v>108.3031232201827</v>
      </c>
      <c r="BM70" s="2">
        <v>92.72785393052135</v>
      </c>
      <c r="BN70" s="2">
        <v>100.3478227184711</v>
      </c>
      <c r="BO70" s="2">
        <v>112.5599456053982</v>
      </c>
      <c r="BP70" s="2">
        <v>108.5895096903973</v>
      </c>
      <c r="BQ70" s="2">
        <v>98.67550443423792</v>
      </c>
      <c r="BR70" s="2">
        <v>101.2758891694553</v>
      </c>
      <c r="BS70" s="2">
        <v>89.022132641647</v>
      </c>
      <c r="BT70" s="2">
        <v>135.247518521518</v>
      </c>
      <c r="BU70" s="2">
        <v>124.3423060820274</v>
      </c>
      <c r="BV70" s="2">
        <v>113.0934653012665</v>
      </c>
      <c r="BW70" s="2">
        <v>90.86615403563894</v>
      </c>
      <c r="BX70" s="2">
        <v>108.3368848092145</v>
      </c>
      <c r="BY70" s="2">
        <v>116.2616795330112</v>
      </c>
      <c r="BZ70" s="2">
        <v>92.9998647963922</v>
      </c>
      <c r="CA70" s="2">
        <v>92.77227784287679</v>
      </c>
      <c r="CB70" s="2">
        <v>97.15242907472711</v>
      </c>
      <c r="CC70" s="2">
        <v>87.77041552706658</v>
      </c>
      <c r="CD70" s="2">
        <v>67.64305846583673</v>
      </c>
      <c r="CE70" s="2">
        <v>75.98204264870931</v>
      </c>
      <c r="CF70" s="2">
        <v>74.04153354632588</v>
      </c>
      <c r="CG70" s="2">
        <v>101.7180275525299</v>
      </c>
      <c r="CH70" s="2">
        <v>190.4096834264432</v>
      </c>
      <c r="CI70" s="2">
        <v>154.7316738343578</v>
      </c>
      <c r="CJ70" s="2">
        <v>145.4555983664281</v>
      </c>
      <c r="CK70" s="2">
        <v>118.7241582988777</v>
      </c>
      <c r="CL70" s="2">
        <v>104.9211298199262</v>
      </c>
      <c r="CM70" s="2">
        <v>103.2229349317419</v>
      </c>
      <c r="CN70" s="2">
        <v>101.4525086969048</v>
      </c>
      <c r="CO70" s="2">
        <v>104.7127484807345</v>
      </c>
      <c r="CP70" s="2">
        <v>105.5982927520018</v>
      </c>
      <c r="CQ70" s="2">
        <v>113.4273843141989</v>
      </c>
      <c r="CR70" s="2">
        <v>91.20655128185727</v>
      </c>
      <c r="CS70" s="2">
        <v>90.07949842699962</v>
      </c>
      <c r="CT70" s="2">
        <v>89.27388468127162</v>
      </c>
      <c r="CU70" s="2">
        <v>100.8287240115387</v>
      </c>
      <c r="CV70" s="2">
        <v>102.186193700897</v>
      </c>
      <c r="CW70" s="2">
        <v>97.52688038867923</v>
      </c>
      <c r="CX70" s="2">
        <v>105.4221102466354</v>
      </c>
      <c r="CY70" s="2">
        <v>103.2002647219783</v>
      </c>
    </row>
    <row r="71" spans="1:103">
      <c r="A71" s="3">
        <v>46028</v>
      </c>
      <c r="B71" s="2">
        <v>104.9618341488128</v>
      </c>
      <c r="C71" s="2">
        <v>108.2693176683236</v>
      </c>
      <c r="D71" s="2">
        <v>113.5011441647597</v>
      </c>
      <c r="E71" s="2">
        <v>99.87937535946251</v>
      </c>
      <c r="F71" s="2">
        <v>83.00883442744244</v>
      </c>
      <c r="G71" s="2">
        <v>82.73921200750469</v>
      </c>
      <c r="H71" s="2">
        <v>101.4739937150786</v>
      </c>
      <c r="I71" s="2">
        <v>106.2686575406295</v>
      </c>
      <c r="J71" s="2">
        <v>91.78434176256032</v>
      </c>
      <c r="K71" s="2">
        <v>89.43089957667523</v>
      </c>
      <c r="L71" s="2">
        <v>115.4471588026754</v>
      </c>
      <c r="M71" s="2">
        <v>128.9936863837433</v>
      </c>
      <c r="N71" s="2">
        <v>122.3510948242589</v>
      </c>
      <c r="O71" s="2">
        <v>198.9115661367301</v>
      </c>
      <c r="P71" s="2">
        <v>137.2953753627884</v>
      </c>
      <c r="Q71" s="2">
        <v>70.25267914198231</v>
      </c>
      <c r="R71" s="2">
        <v>130.8273987023292</v>
      </c>
      <c r="S71" s="2">
        <v>87.13592266719566</v>
      </c>
      <c r="T71" s="2">
        <v>86.48889213157362</v>
      </c>
      <c r="U71" s="2">
        <v>79.33985279157186</v>
      </c>
      <c r="V71" s="2">
        <v>105.5367231638418</v>
      </c>
      <c r="W71" s="2">
        <v>88.9344262295082</v>
      </c>
      <c r="X71" s="2">
        <v>85.73232323232324</v>
      </c>
      <c r="Y71" s="4">
        <v>125.6102448464292</v>
      </c>
      <c r="Z71" s="2">
        <v>77.06916051860694</v>
      </c>
      <c r="AA71" s="2">
        <v>87.64340021668056</v>
      </c>
      <c r="AB71" s="2">
        <v>85.01801309347644</v>
      </c>
      <c r="AC71" s="2">
        <v>92.57271693732665</v>
      </c>
      <c r="AD71" s="2">
        <v>87.87887453158523</v>
      </c>
      <c r="AE71" s="2">
        <v>87.27272727272727</v>
      </c>
      <c r="AF71" s="2">
        <v>72.96529236818337</v>
      </c>
      <c r="AG71" s="2">
        <v>82.94979079497908</v>
      </c>
      <c r="AH71" s="2">
        <v>98.12992125984252</v>
      </c>
      <c r="AI71" s="2">
        <v>80.07761966364812</v>
      </c>
      <c r="AJ71" s="2">
        <v>96.22799740094474</v>
      </c>
      <c r="AK71" s="2">
        <v>113.8611422982626</v>
      </c>
      <c r="AL71" s="2">
        <v>79.61363029349619</v>
      </c>
      <c r="AM71" s="2">
        <v>80.83941838703126</v>
      </c>
      <c r="AN71" s="2">
        <v>110.7454118698215</v>
      </c>
      <c r="AO71" s="2">
        <v>95.19824020801404</v>
      </c>
      <c r="AP71" s="2">
        <v>91.8827660193115</v>
      </c>
      <c r="AQ71" s="2">
        <v>122.8290838726437</v>
      </c>
      <c r="AR71" s="2">
        <v>161.7113815674713</v>
      </c>
      <c r="AS71" s="2">
        <v>101.0665158254268</v>
      </c>
      <c r="AT71" s="2">
        <v>96.22828531273005</v>
      </c>
      <c r="AU71" s="2">
        <v>94.62834751950477</v>
      </c>
      <c r="AV71" s="2">
        <v>96.31237095664143</v>
      </c>
      <c r="AW71" s="2">
        <v>131.2121207961476</v>
      </c>
      <c r="AX71" s="2">
        <v>105.4288159285199</v>
      </c>
      <c r="AY71" s="2">
        <v>105.6573707359075</v>
      </c>
      <c r="AZ71" s="2">
        <v>111.502724312395</v>
      </c>
      <c r="BA71" s="2">
        <v>117.5376746138312</v>
      </c>
      <c r="BB71" s="2">
        <v>96.90721134249729</v>
      </c>
      <c r="BC71" s="2">
        <v>117.6659533043544</v>
      </c>
      <c r="BD71" s="2">
        <v>109.1365514011144</v>
      </c>
      <c r="BE71" s="2">
        <v>127.3784132504557</v>
      </c>
      <c r="BF71" s="2">
        <v>99.40258271392169</v>
      </c>
      <c r="BG71" s="2">
        <v>100.7365353852664</v>
      </c>
      <c r="BH71" s="2">
        <v>101.0593295180651</v>
      </c>
      <c r="BI71" s="2">
        <v>113.9502709717582</v>
      </c>
      <c r="BJ71" s="2">
        <v>114.6502056515611</v>
      </c>
      <c r="BK71" s="2">
        <v>106.381648895287</v>
      </c>
      <c r="BL71" s="4">
        <v>108.3031232201827</v>
      </c>
      <c r="BM71" s="2">
        <v>95.43204482588847</v>
      </c>
      <c r="BN71" s="2">
        <v>102.2608646602298</v>
      </c>
      <c r="BO71" s="2">
        <v>113.5338861772845</v>
      </c>
      <c r="BP71" s="2">
        <v>111.4828135068104</v>
      </c>
      <c r="BQ71" s="2">
        <v>99.00662832567843</v>
      </c>
      <c r="BR71" s="2">
        <v>105.5954899124747</v>
      </c>
      <c r="BS71" s="2">
        <v>92.61992714980427</v>
      </c>
      <c r="BT71" s="2">
        <v>139.6039618938659</v>
      </c>
      <c r="BU71" s="2">
        <v>126.8238983827812</v>
      </c>
      <c r="BV71" s="4">
        <v>113.0934653012665</v>
      </c>
      <c r="BW71" s="2">
        <v>91.38758108749555</v>
      </c>
      <c r="BX71" s="2">
        <v>112.6749676971925</v>
      </c>
      <c r="BY71" s="2">
        <v>127.1962625787261</v>
      </c>
      <c r="BZ71" s="2">
        <v>93.91883579240398</v>
      </c>
      <c r="CA71" s="2">
        <v>98.01980597869915</v>
      </c>
      <c r="CB71" s="2">
        <v>101.0050200104957</v>
      </c>
      <c r="CC71" s="2">
        <v>91.16997543460757</v>
      </c>
      <c r="CD71" s="2">
        <v>78.67537696700768</v>
      </c>
      <c r="CE71" s="2">
        <v>79.29292929292929</v>
      </c>
      <c r="CF71" s="2">
        <v>75.79872204472844</v>
      </c>
      <c r="CG71" s="2">
        <v>107.2985677175066</v>
      </c>
      <c r="CH71" s="2">
        <v>199.2551210428306</v>
      </c>
      <c r="CI71" s="2">
        <v>149.6236130750393</v>
      </c>
      <c r="CJ71" s="2">
        <v>147.9558462655477</v>
      </c>
      <c r="CK71" s="2">
        <v>135.558180744241</v>
      </c>
      <c r="CL71" s="2">
        <v>105.707585926572</v>
      </c>
      <c r="CM71" s="2">
        <v>105.3355288255527</v>
      </c>
      <c r="CN71" s="2">
        <v>101.3346737109972</v>
      </c>
      <c r="CO71" s="2">
        <v>106.2294142110023</v>
      </c>
      <c r="CP71" s="2">
        <v>106.6461908108223</v>
      </c>
      <c r="CQ71" s="2">
        <v>114.7167425596487</v>
      </c>
      <c r="CR71" s="2">
        <v>91.87364120652836</v>
      </c>
      <c r="CS71" s="2">
        <v>91.56379028689493</v>
      </c>
      <c r="CT71" s="2">
        <v>88.68789520490785</v>
      </c>
      <c r="CU71" s="2">
        <v>100.6906104883534</v>
      </c>
      <c r="CV71" s="2">
        <v>102.8739792299993</v>
      </c>
      <c r="CW71" s="2">
        <v>97.81362390821828</v>
      </c>
      <c r="CX71" s="4">
        <v>105.4221102466354</v>
      </c>
      <c r="CY71" s="2">
        <v>103.1672762908378</v>
      </c>
    </row>
    <row r="72" spans="1:103">
      <c r="A72" s="3">
        <v>46029</v>
      </c>
      <c r="B72" s="2">
        <v>106.2977149110529</v>
      </c>
      <c r="C72" s="2">
        <v>109.5345684591053</v>
      </c>
      <c r="D72" s="2">
        <v>116.0183066361556</v>
      </c>
      <c r="E72" s="2">
        <v>100.8443959333425</v>
      </c>
      <c r="F72" s="2">
        <v>82.50575058242764</v>
      </c>
      <c r="G72" s="2">
        <v>91.18198874296435</v>
      </c>
      <c r="H72" s="2">
        <v>99.62428966794914</v>
      </c>
      <c r="I72" s="2">
        <v>108.6567182668176</v>
      </c>
      <c r="J72" s="2">
        <v>89.53787164118555</v>
      </c>
      <c r="K72" s="2">
        <v>89.83739777537781</v>
      </c>
      <c r="L72" s="2">
        <v>112.8184204929156</v>
      </c>
      <c r="M72" s="2">
        <v>126.2768888043466</v>
      </c>
      <c r="N72" s="2">
        <v>122.6656126674773</v>
      </c>
      <c r="O72" s="2">
        <v>211.8367299701029</v>
      </c>
      <c r="P72" s="2">
        <v>143.7010795135364</v>
      </c>
      <c r="Q72" s="2">
        <v>74.00459151085302</v>
      </c>
      <c r="R72" s="2">
        <v>126.8591604385196</v>
      </c>
      <c r="S72" s="2">
        <v>89.68446689025546</v>
      </c>
      <c r="T72" s="2">
        <v>84.88889586443165</v>
      </c>
      <c r="U72" s="2">
        <v>75.55012348084945</v>
      </c>
      <c r="V72" s="2">
        <v>101.8079096045198</v>
      </c>
      <c r="W72" s="2">
        <v>89.85655737704919</v>
      </c>
      <c r="X72" s="2">
        <v>83.83838383838383</v>
      </c>
      <c r="Y72" s="2">
        <v>128.171266962431</v>
      </c>
      <c r="Z72" s="2">
        <v>76.20761502500463</v>
      </c>
      <c r="AA72" s="2">
        <v>87.73283225771799</v>
      </c>
      <c r="AB72" s="2">
        <v>85.73978402530349</v>
      </c>
      <c r="AC72" s="2">
        <v>94.38490640038518</v>
      </c>
      <c r="AD72" s="2">
        <v>90.07162955828505</v>
      </c>
      <c r="AE72" s="2">
        <v>89.95214962121211</v>
      </c>
      <c r="AF72" s="2">
        <v>72.72684370031349</v>
      </c>
      <c r="AG72" s="2">
        <v>83.05439330543933</v>
      </c>
      <c r="AH72" s="2">
        <v>100.7874015748031</v>
      </c>
      <c r="AI72" s="2">
        <v>79.94825355756791</v>
      </c>
      <c r="AJ72" s="2">
        <v>94.06961241251234</v>
      </c>
      <c r="AK72" s="2">
        <v>112.2892297695352</v>
      </c>
      <c r="AL72" s="2">
        <v>77.64972669991849</v>
      </c>
      <c r="AM72" s="2">
        <v>80.10115885838258</v>
      </c>
      <c r="AN72" s="2">
        <v>111.3425804971313</v>
      </c>
      <c r="AO72" s="2">
        <v>104.2731308245167</v>
      </c>
      <c r="AP72" s="2">
        <v>99.66252198571526</v>
      </c>
      <c r="AQ72" s="2">
        <v>122.8290838726437</v>
      </c>
      <c r="AR72" s="2">
        <v>162.0739668913374</v>
      </c>
      <c r="AS72" s="2">
        <v>104.6484059615693</v>
      </c>
      <c r="AT72" s="2">
        <v>98.19891142704242</v>
      </c>
      <c r="AU72" s="2">
        <v>99.53948516706326</v>
      </c>
      <c r="AV72" s="2">
        <v>100.4338468439681</v>
      </c>
      <c r="AW72" s="2">
        <v>127.5757605751465</v>
      </c>
      <c r="AX72" s="2">
        <v>102.1098920756482</v>
      </c>
      <c r="AY72" s="2">
        <v>102.3306736078958</v>
      </c>
      <c r="AZ72" s="2">
        <v>108.9394456820584</v>
      </c>
      <c r="BA72" s="2">
        <v>115.5787231855473</v>
      </c>
      <c r="BB72" s="2">
        <v>93.81443087807267</v>
      </c>
      <c r="BC72" s="2">
        <v>114.9892911682073</v>
      </c>
      <c r="BD72" s="2">
        <v>107.3385896605626</v>
      </c>
      <c r="BE72" s="2">
        <v>121.946688553583</v>
      </c>
      <c r="BF72" s="2">
        <v>99.34476408121191</v>
      </c>
      <c r="BG72" s="2">
        <v>102.5252535455441</v>
      </c>
      <c r="BH72" s="2">
        <v>99.36440646966595</v>
      </c>
      <c r="BI72" s="2">
        <v>115.4312131215717</v>
      </c>
      <c r="BJ72" s="2">
        <v>114.2386858303078</v>
      </c>
      <c r="BK72" s="2">
        <v>109.8412147130199</v>
      </c>
      <c r="BL72" s="2">
        <v>110.587380866675</v>
      </c>
      <c r="BM72" s="2">
        <v>94.77780482220641</v>
      </c>
      <c r="BN72" s="2">
        <v>101.9999891262925</v>
      </c>
      <c r="BO72" s="2">
        <v>112.8382055445798</v>
      </c>
      <c r="BP72" s="2">
        <v>107.8661792609594</v>
      </c>
      <c r="BQ72" s="2">
        <v>101.9867602989319</v>
      </c>
      <c r="BR72" s="2">
        <v>103.2531795305675</v>
      </c>
      <c r="BS72" s="2">
        <v>91.32840707283074</v>
      </c>
      <c r="BT72" s="2">
        <v>141.3861363970785</v>
      </c>
      <c r="BU72" s="2">
        <v>127.2618179361775</v>
      </c>
      <c r="BV72" s="2">
        <v>117.4703268786767</v>
      </c>
      <c r="BW72" s="2">
        <v>90.23819339771059</v>
      </c>
      <c r="BX72" s="2">
        <v>110.5827067752417</v>
      </c>
      <c r="BY72" s="2">
        <v>127.1962625787261</v>
      </c>
      <c r="BZ72" s="2">
        <v>92.81607059718986</v>
      </c>
      <c r="CA72" s="2">
        <v>96.93069460719198</v>
      </c>
      <c r="CB72" s="2">
        <v>97.98994684466849</v>
      </c>
      <c r="CC72" s="2">
        <v>89.4039719057288</v>
      </c>
      <c r="CD72" s="2">
        <v>69.60643685717025</v>
      </c>
      <c r="CE72" s="2">
        <v>74.07407407407408</v>
      </c>
      <c r="CF72" s="2">
        <v>75.15974440894568</v>
      </c>
      <c r="CG72" s="2">
        <v>101.0838752610552</v>
      </c>
      <c r="CH72" s="2">
        <v>195.0651769087523</v>
      </c>
      <c r="CI72" s="2">
        <v>150.6877923998973</v>
      </c>
      <c r="CJ72" s="2">
        <v>147.2204792363949</v>
      </c>
      <c r="CK72" s="2">
        <v>133.4908446544595</v>
      </c>
      <c r="CL72" s="2">
        <v>104.9165261470374</v>
      </c>
      <c r="CM72" s="2">
        <v>100.2568073894425</v>
      </c>
      <c r="CN72" s="2">
        <v>95.75853516748398</v>
      </c>
      <c r="CO72" s="2">
        <v>101.7913022716612</v>
      </c>
      <c r="CP72" s="2">
        <v>105.0489043192398</v>
      </c>
      <c r="CQ72" s="2">
        <v>111.903047307911</v>
      </c>
      <c r="CR72" s="2">
        <v>99.50816319324548</v>
      </c>
      <c r="CS72" s="2">
        <v>93.72939878066923</v>
      </c>
      <c r="CT72" s="2">
        <v>92.99363249395704</v>
      </c>
      <c r="CU72" s="2">
        <v>105.5248624706136</v>
      </c>
      <c r="CV72" s="2">
        <v>105.0110503012216</v>
      </c>
      <c r="CW72" s="2">
        <v>102.7956974218615</v>
      </c>
      <c r="CX72" s="2">
        <v>110.6852778228933</v>
      </c>
      <c r="CY72" s="2">
        <v>106.4335280567116</v>
      </c>
    </row>
    <row r="73" spans="1:103">
      <c r="A73" s="3">
        <v>46030</v>
      </c>
      <c r="B73" s="2">
        <v>111.0686985321369</v>
      </c>
      <c r="C73" s="2">
        <v>117.2164482602802</v>
      </c>
      <c r="D73" s="2">
        <v>120.5949656750572</v>
      </c>
      <c r="E73" s="2">
        <v>102.4125475264367</v>
      </c>
      <c r="F73" s="2">
        <v>81.24804096989064</v>
      </c>
      <c r="G73" s="2">
        <v>92.49530956848029</v>
      </c>
      <c r="H73" s="2">
        <v>103.6994303962404</v>
      </c>
      <c r="I73" s="2">
        <v>107.7611936288829</v>
      </c>
      <c r="J73" s="2">
        <v>95.4428818470264</v>
      </c>
      <c r="K73" s="2">
        <v>89.43089957667523</v>
      </c>
      <c r="L73" s="2">
        <v>115.5013506679823</v>
      </c>
      <c r="M73" s="2">
        <v>130.2977519142848</v>
      </c>
      <c r="N73" s="2">
        <v>123.0980867846152</v>
      </c>
      <c r="O73" s="2">
        <v>212.7891213075067</v>
      </c>
      <c r="P73" s="2">
        <v>149.3475858786181</v>
      </c>
      <c r="Q73" s="2">
        <v>74.15773436782895</v>
      </c>
      <c r="R73" s="2">
        <v>134.6959954075179</v>
      </c>
      <c r="S73" s="2">
        <v>94.66019911886971</v>
      </c>
      <c r="T73" s="2">
        <v>81.82222574769924</v>
      </c>
      <c r="U73" s="2">
        <v>81.90709408788396</v>
      </c>
      <c r="V73" s="2">
        <v>108.7005649717514</v>
      </c>
      <c r="W73" s="2">
        <v>93.34016393442623</v>
      </c>
      <c r="X73" s="2">
        <v>87.12121212121212</v>
      </c>
      <c r="Y73" s="2">
        <v>127.2108935382682</v>
      </c>
      <c r="Z73" s="2">
        <v>77.06916051860694</v>
      </c>
      <c r="AA73" s="2">
        <v>87.46453613460569</v>
      </c>
      <c r="AB73" s="2">
        <v>86.26607145167374</v>
      </c>
      <c r="AC73" s="2">
        <v>94.83795080209187</v>
      </c>
      <c r="AD73" s="2">
        <v>89.22826224032357</v>
      </c>
      <c r="AE73" s="2">
        <v>90.86124053030304</v>
      </c>
      <c r="AF73" s="2">
        <v>73.720379816438</v>
      </c>
      <c r="AG73" s="2">
        <v>84.20502092050209</v>
      </c>
      <c r="AH73" s="2">
        <v>102.5590551181102</v>
      </c>
      <c r="AI73" s="2">
        <v>79.43078913324709</v>
      </c>
      <c r="AJ73" s="2">
        <v>95.32867032243124</v>
      </c>
      <c r="AK73" s="2">
        <v>112.8359819534404</v>
      </c>
      <c r="AL73" s="2">
        <v>80.06683881509105</v>
      </c>
      <c r="AM73" s="2">
        <v>80.28572374054474</v>
      </c>
      <c r="AN73" s="2">
        <v>112.6454657461261</v>
      </c>
      <c r="AO73" s="2">
        <v>107.6211464719187</v>
      </c>
      <c r="AP73" s="2">
        <v>99.7868603457438</v>
      </c>
      <c r="AQ73" s="2">
        <v>118.7033418254602</v>
      </c>
      <c r="AR73" s="2">
        <v>163.1617085648433</v>
      </c>
      <c r="AS73" s="2">
        <v>104.6891103059244</v>
      </c>
      <c r="AT73" s="2">
        <v>100.9373332589261</v>
      </c>
      <c r="AU73" s="2">
        <v>99.1480224690338</v>
      </c>
      <c r="AV73" s="2">
        <v>98.77079287926458</v>
      </c>
      <c r="AW73" s="2">
        <v>129.393940685647</v>
      </c>
      <c r="AX73" s="2">
        <v>106.6998867856342</v>
      </c>
      <c r="AY73" s="2">
        <v>106.1752956713293</v>
      </c>
      <c r="AZ73" s="2">
        <v>112.3357975064273</v>
      </c>
      <c r="BA73" s="2">
        <v>115.3175225233907</v>
      </c>
      <c r="BB73" s="2">
        <v>92.78350405659779</v>
      </c>
      <c r="BC73" s="2">
        <v>110.8137032740828</v>
      </c>
      <c r="BD73" s="2">
        <v>103.0234714505297</v>
      </c>
      <c r="BE73" s="2">
        <v>124.3201242713532</v>
      </c>
      <c r="BF73" s="2">
        <v>98.80516542784336</v>
      </c>
      <c r="BG73" s="2">
        <v>104.0825019151813</v>
      </c>
      <c r="BH73" s="2">
        <v>97.45763632992629</v>
      </c>
      <c r="BI73" s="2">
        <v>110.3301901611031</v>
      </c>
      <c r="BJ73" s="2">
        <v>113.9917739375558</v>
      </c>
      <c r="BK73" s="2">
        <v>106.9005837679469</v>
      </c>
      <c r="BL73" s="2">
        <v>111.2037777208159</v>
      </c>
      <c r="BM73" s="2">
        <v>93.46932481484225</v>
      </c>
      <c r="BN73" s="2">
        <v>98.9565148544189</v>
      </c>
      <c r="BO73" s="2">
        <v>110.7511910106887</v>
      </c>
      <c r="BP73" s="2">
        <v>106.6907684319564</v>
      </c>
      <c r="BQ73" s="2">
        <v>99.66887610855947</v>
      </c>
      <c r="BR73" s="2">
        <v>108.8156328420573</v>
      </c>
      <c r="BS73" s="2">
        <v>95.11070318017654</v>
      </c>
      <c r="BT73" s="2">
        <v>138.6138615858488</v>
      </c>
      <c r="BU73" s="2">
        <v>127.1158495681962</v>
      </c>
      <c r="BV73" s="2">
        <v>115.3189752737213</v>
      </c>
      <c r="BW73" s="2">
        <v>94.02645751797125</v>
      </c>
      <c r="BX73" s="2">
        <v>112.5981908656385</v>
      </c>
      <c r="BY73" s="2">
        <v>133.4579413794954</v>
      </c>
      <c r="BZ73" s="2">
        <v>100.1678385652841</v>
      </c>
      <c r="CA73" s="2">
        <v>105.1485106684378</v>
      </c>
      <c r="CB73" s="2">
        <v>101.0050200104957</v>
      </c>
      <c r="CC73" s="2">
        <v>93.15673113484583</v>
      </c>
      <c r="CD73" s="2">
        <v>71.24258734267363</v>
      </c>
      <c r="CE73" s="2">
        <v>76.31874298540964</v>
      </c>
      <c r="CF73" s="2">
        <v>77.95527156549521</v>
      </c>
      <c r="CG73" s="2">
        <v>110.0888377999949</v>
      </c>
      <c r="CH73" s="2">
        <v>195.5307262569833</v>
      </c>
      <c r="CI73" s="2">
        <v>153.4546586445282</v>
      </c>
      <c r="CJ73" s="2">
        <v>162.9573336602652</v>
      </c>
      <c r="CK73" s="2">
        <v>150.9155345540461</v>
      </c>
      <c r="CL73" s="2">
        <v>104.5761912073778</v>
      </c>
      <c r="CM73" s="2">
        <v>104.6091356174101</v>
      </c>
      <c r="CN73" s="2">
        <v>98.04541358101271</v>
      </c>
      <c r="CO73" s="2">
        <v>103.4994031481397</v>
      </c>
      <c r="CP73" s="2">
        <v>110.4681887490571</v>
      </c>
      <c r="CQ73" s="2">
        <v>112.7706611940824</v>
      </c>
      <c r="CR73" s="2">
        <v>98.50751110994941</v>
      </c>
      <c r="CS73" s="2">
        <v>98.44993276902727</v>
      </c>
      <c r="CT73" s="2">
        <v>94.31847280372054</v>
      </c>
      <c r="CU73" s="2">
        <v>105.7320434734983</v>
      </c>
      <c r="CV73" s="2">
        <v>105.7234047800121</v>
      </c>
      <c r="CW73" s="2">
        <v>104.8745498831805</v>
      </c>
      <c r="CX73" s="2">
        <v>113.2815326016423</v>
      </c>
      <c r="CY73" s="2">
        <v>105.443752943123</v>
      </c>
    </row>
    <row r="74" spans="1:103">
      <c r="A74" s="3">
        <v>46031</v>
      </c>
      <c r="B74" s="2">
        <v>116.2213710533682</v>
      </c>
      <c r="C74" s="2">
        <v>121.4640759150474</v>
      </c>
      <c r="D74" s="2">
        <v>131.1212814645309</v>
      </c>
      <c r="E74" s="2">
        <v>107.8407735985241</v>
      </c>
      <c r="F74" s="2">
        <v>84.51808596248685</v>
      </c>
      <c r="G74" s="2">
        <v>98.49906191369607</v>
      </c>
      <c r="H74" s="2">
        <v>103.3815044983654</v>
      </c>
      <c r="I74" s="2">
        <v>108.0596993540423</v>
      </c>
      <c r="J74" s="2">
        <v>96.59820898158907</v>
      </c>
      <c r="K74" s="2">
        <v>89.43089957667523</v>
      </c>
      <c r="L74" s="2">
        <v>115.63685030859</v>
      </c>
      <c r="M74" s="2">
        <v>134.4272950046922</v>
      </c>
      <c r="N74" s="2">
        <v>127.1869444066658</v>
      </c>
      <c r="O74" s="2">
        <v>215.7823110866296</v>
      </c>
      <c r="P74" s="2">
        <v>153.4994146281638</v>
      </c>
      <c r="Q74" s="2">
        <v>74.61714833425013</v>
      </c>
      <c r="R74" s="2">
        <v>137.7282252303771</v>
      </c>
      <c r="S74" s="2">
        <v>97.81554179003285</v>
      </c>
      <c r="T74" s="2">
        <v>85.42222088367213</v>
      </c>
      <c r="U74" s="2">
        <v>82.51834293804514</v>
      </c>
      <c r="V74" s="2">
        <v>113.5593220338983</v>
      </c>
      <c r="W74" s="2">
        <v>101.844262295082</v>
      </c>
      <c r="X74" s="2">
        <v>97.97979797979798</v>
      </c>
      <c r="Y74" s="2">
        <v>128.9715913083505</v>
      </c>
      <c r="Z74" s="2">
        <v>81.92514420981998</v>
      </c>
      <c r="AA74" s="2">
        <v>91.39954594025258</v>
      </c>
      <c r="AB74" s="2">
        <v>89.99518713894817</v>
      </c>
      <c r="AC74" s="2">
        <v>115.9801730606732</v>
      </c>
      <c r="AD74" s="2">
        <v>96.98724156556911</v>
      </c>
      <c r="AE74" s="2">
        <v>97.60765151515152</v>
      </c>
      <c r="AF74" s="2">
        <v>80.0790109596348</v>
      </c>
      <c r="AG74" s="2">
        <v>89.85355648535564</v>
      </c>
      <c r="AH74" s="2">
        <v>108.0708661417323</v>
      </c>
      <c r="AI74" s="2">
        <v>84.08796895213455</v>
      </c>
      <c r="AJ74" s="2">
        <v>108.8185765001338</v>
      </c>
      <c r="AK74" s="2">
        <v>120.3538244821372</v>
      </c>
      <c r="AL74" s="2">
        <v>85.50534107422931</v>
      </c>
      <c r="AM74" s="2">
        <v>84.16158626595035</v>
      </c>
      <c r="AN74" s="2">
        <v>106.6196048989988</v>
      </c>
      <c r="AO74" s="2">
        <v>110.044056598235</v>
      </c>
      <c r="AP74" s="2">
        <v>97.35347458937763</v>
      </c>
      <c r="AQ74" s="2">
        <v>118.7033418254602</v>
      </c>
      <c r="AR74" s="2">
        <v>162.4365379171111</v>
      </c>
      <c r="AS74" s="2">
        <v>105.0554410262924</v>
      </c>
      <c r="AT74" s="2">
        <v>99.63211027552725</v>
      </c>
      <c r="AU74" s="2">
        <v>96.83479413082307</v>
      </c>
      <c r="AV74" s="2">
        <v>97.03543622800119</v>
      </c>
      <c r="AW74" s="2">
        <v>128.7878806488135</v>
      </c>
      <c r="AX74" s="2">
        <v>107.5472696753951</v>
      </c>
      <c r="AY74" s="2">
        <v>104.9203134830017</v>
      </c>
      <c r="AZ74" s="2">
        <v>113.6494785683921</v>
      </c>
      <c r="BA74" s="2">
        <v>117.1458736205962</v>
      </c>
      <c r="BB74" s="2">
        <v>90.72165041364802</v>
      </c>
      <c r="BC74" s="2">
        <v>117.7730164309571</v>
      </c>
      <c r="BD74" s="2">
        <v>101.9446901064664</v>
      </c>
      <c r="BE74" s="2">
        <v>126.2601568657186</v>
      </c>
      <c r="BF74" s="2">
        <v>99.96145102035328</v>
      </c>
      <c r="BG74" s="2">
        <v>105.8501677012987</v>
      </c>
      <c r="BH74" s="2">
        <v>101.0593295180651</v>
      </c>
      <c r="BI74" s="2">
        <v>111.564308619281</v>
      </c>
      <c r="BJ74" s="2">
        <v>112.6749021749666</v>
      </c>
      <c r="BK74" s="2">
        <v>107.9384535132668</v>
      </c>
      <c r="BL74" s="2">
        <v>112.1464806456063</v>
      </c>
      <c r="BM74" s="2">
        <v>97.1766960342285</v>
      </c>
      <c r="BN74" s="2">
        <v>102.6086958737848</v>
      </c>
      <c r="BO74" s="2">
        <v>113.3947459461101</v>
      </c>
      <c r="BP74" s="2">
        <v>108.2278400003437</v>
      </c>
      <c r="BQ74" s="2">
        <v>102.3178841903724</v>
      </c>
      <c r="BR74" s="2">
        <v>106.0517866598833</v>
      </c>
      <c r="BS74" s="2">
        <v>94.00368470239158</v>
      </c>
      <c r="BT74" s="2">
        <v>140.594062201883</v>
      </c>
      <c r="BU74" s="2">
        <v>129.1303199722859</v>
      </c>
      <c r="BV74" s="2">
        <v>116.9881192522666</v>
      </c>
      <c r="BW74" s="2">
        <v>96.17054658347116</v>
      </c>
      <c r="BX74" s="2">
        <v>114.5944770576626</v>
      </c>
      <c r="BY74" s="2">
        <v>139.9999956065486</v>
      </c>
      <c r="BZ74" s="2">
        <v>111.5630789158302</v>
      </c>
      <c r="CA74" s="2">
        <v>107.3267334114522</v>
      </c>
      <c r="CB74" s="2">
        <v>128.8107203010076</v>
      </c>
      <c r="CC74" s="2">
        <v>96.68873819260337</v>
      </c>
      <c r="CD74" s="2">
        <v>80.07779010367449</v>
      </c>
      <c r="CE74" s="2">
        <v>81.98653198653199</v>
      </c>
      <c r="CF74" s="2">
        <v>81.46964856230032</v>
      </c>
      <c r="CG74" s="2">
        <v>115.4157170483818</v>
      </c>
      <c r="CH74" s="2">
        <v>197.3929236499069</v>
      </c>
      <c r="CI74" s="2">
        <v>156.4343607541307</v>
      </c>
      <c r="CJ74" s="2">
        <v>165.1634347477237</v>
      </c>
      <c r="CK74" s="2">
        <v>144.7135262847017</v>
      </c>
      <c r="CL74" s="2">
        <v>107.8646031732219</v>
      </c>
      <c r="CM74" s="2">
        <v>109.5486294943879</v>
      </c>
      <c r="CN74" s="2">
        <v>102.6971734162303</v>
      </c>
      <c r="CO74" s="2">
        <v>104.2209341703677</v>
      </c>
      <c r="CP74" s="2">
        <v>113.8696611959726</v>
      </c>
      <c r="CQ74" s="2">
        <v>113.5719866285608</v>
      </c>
      <c r="CR74" s="2">
        <v>98.58163858168673</v>
      </c>
      <c r="CS74" s="2">
        <v>99.90989528698762</v>
      </c>
      <c r="CT74" s="2">
        <v>96.8152857838938</v>
      </c>
      <c r="CU74" s="2">
        <v>106.5607782031437</v>
      </c>
      <c r="CV74" s="2">
        <v>105.6742821503374</v>
      </c>
      <c r="CW74" s="2">
        <v>104.802867462872</v>
      </c>
      <c r="CX74" s="2">
        <v>120.4521312481896</v>
      </c>
      <c r="CY74" s="2">
        <v>104.6849172107467</v>
      </c>
    </row>
    <row r="75" spans="1:103">
      <c r="A75" s="3">
        <v>46034</v>
      </c>
      <c r="B75" s="2">
        <v>115.2671791912756</v>
      </c>
      <c r="C75" s="2">
        <v>131.6764572977858</v>
      </c>
      <c r="D75" s="2">
        <v>128.8329519450801</v>
      </c>
      <c r="E75" s="2">
        <v>108.6851617153399</v>
      </c>
      <c r="F75" s="2">
        <v>89.29738249012748</v>
      </c>
      <c r="G75" s="2">
        <v>97.18574108818011</v>
      </c>
      <c r="H75" s="2">
        <v>104.4508733623237</v>
      </c>
      <c r="I75" s="2">
        <v>108.955223991977</v>
      </c>
      <c r="J75" s="2">
        <v>98.45956797893413</v>
      </c>
      <c r="K75" s="2">
        <v>91.05691200575991</v>
      </c>
      <c r="L75" s="4">
        <v>115.63685030859</v>
      </c>
      <c r="M75" s="4">
        <v>134.4272950046922</v>
      </c>
      <c r="N75" s="4">
        <v>127.1869444066658</v>
      </c>
      <c r="O75" s="4">
        <v>215.7823110866296</v>
      </c>
      <c r="P75" s="4">
        <v>153.4994146281638</v>
      </c>
      <c r="Q75" s="2">
        <v>77.48851118226914</v>
      </c>
      <c r="R75" s="2">
        <v>141.7356209557719</v>
      </c>
      <c r="S75" s="2">
        <v>99.27185112125019</v>
      </c>
      <c r="T75" s="2">
        <v>85.37777300801476</v>
      </c>
      <c r="U75" s="2">
        <v>82.39608735646569</v>
      </c>
      <c r="V75" s="2">
        <v>113.2203389830508</v>
      </c>
      <c r="W75" s="2">
        <v>112.2950819672131</v>
      </c>
      <c r="X75" s="2">
        <v>100.5050505050505</v>
      </c>
      <c r="Y75" s="2">
        <v>129.7318935153713</v>
      </c>
      <c r="Z75" s="2">
        <v>83.96152446742545</v>
      </c>
      <c r="AA75" s="2">
        <v>92.65159451477659</v>
      </c>
      <c r="AB75" s="2">
        <v>91.55901795296761</v>
      </c>
      <c r="AC75" s="2">
        <v>119.9065894920826</v>
      </c>
      <c r="AD75" s="2">
        <v>99.51734351945352</v>
      </c>
      <c r="AE75" s="2">
        <v>96.6507196969697</v>
      </c>
      <c r="AF75" s="2">
        <v>79.0854748435103</v>
      </c>
      <c r="AG75" s="2">
        <v>90.48117154811716</v>
      </c>
      <c r="AH75" s="2">
        <v>105.511811023622</v>
      </c>
      <c r="AI75" s="2">
        <v>83.18240620957309</v>
      </c>
      <c r="AJ75" s="2">
        <v>102.3434215348366</v>
      </c>
      <c r="AK75" s="2">
        <v>125.3429381602723</v>
      </c>
      <c r="AL75" s="2">
        <v>89.73528727578129</v>
      </c>
      <c r="AM75" s="2">
        <v>96.34286848865369</v>
      </c>
      <c r="AN75" s="2">
        <v>106.5110458576059</v>
      </c>
      <c r="AO75" s="2">
        <v>110.8810605100855</v>
      </c>
      <c r="AP75" s="2">
        <v>97.56660734858808</v>
      </c>
      <c r="AQ75" s="2">
        <v>127.8192578556387</v>
      </c>
      <c r="AR75" s="2">
        <v>168.7454710792486</v>
      </c>
      <c r="AS75" s="2">
        <v>105.7067021571459</v>
      </c>
      <c r="AT75" s="2">
        <v>98.76196161992804</v>
      </c>
      <c r="AU75" s="2">
        <v>100.3935935327349</v>
      </c>
      <c r="AV75" s="2">
        <v>99.20463972323273</v>
      </c>
      <c r="AW75" s="2">
        <v>129.393940685647</v>
      </c>
      <c r="AX75" s="2">
        <v>105.6406668672504</v>
      </c>
      <c r="AY75" s="2">
        <v>105.0199211543122</v>
      </c>
      <c r="AZ75" s="2">
        <v>107.7859672427377</v>
      </c>
      <c r="BA75" s="2">
        <v>116.3623144644391</v>
      </c>
      <c r="BB75" s="2">
        <v>85.56700811319557</v>
      </c>
      <c r="BC75" s="2">
        <v>130.7280494139575</v>
      </c>
      <c r="BD75" s="2">
        <v>113.0920829960134</v>
      </c>
      <c r="BE75" s="2">
        <v>128.7439896135903</v>
      </c>
      <c r="BF75" s="4">
        <v>99.96145102035328</v>
      </c>
      <c r="BG75" s="4">
        <v>105.8501677012987</v>
      </c>
      <c r="BH75" s="2">
        <v>103.6017036394013</v>
      </c>
      <c r="BI75" s="2">
        <v>117.6526263462919</v>
      </c>
      <c r="BJ75" s="2">
        <v>115.4732536286464</v>
      </c>
      <c r="BK75" s="2">
        <v>112.9548239489795</v>
      </c>
      <c r="BL75" s="2">
        <v>112.472809746645</v>
      </c>
      <c r="BM75" s="2">
        <v>98.39793676206295</v>
      </c>
      <c r="BN75" s="2">
        <v>101.5652192232877</v>
      </c>
      <c r="BO75" s="2">
        <v>117.7079289271781</v>
      </c>
      <c r="BP75" s="2">
        <v>107.9565899704708</v>
      </c>
      <c r="BQ75" s="2">
        <v>102.6490080818129</v>
      </c>
      <c r="BR75" s="2">
        <v>106.6297634310692</v>
      </c>
      <c r="BS75" s="2">
        <v>94.64944474087834</v>
      </c>
      <c r="BT75" s="4">
        <v>140.594062201883</v>
      </c>
      <c r="BU75" s="4">
        <v>129.1303199722859</v>
      </c>
      <c r="BV75" s="2">
        <v>117.359037581009</v>
      </c>
      <c r="BW75" s="2">
        <v>97.16422892039634</v>
      </c>
      <c r="BX75" s="2">
        <v>116.9746621693935</v>
      </c>
      <c r="BY75" s="2">
        <v>143.8317735726427</v>
      </c>
      <c r="BZ75" s="2">
        <v>111.3792847166278</v>
      </c>
      <c r="CA75" s="2">
        <v>110.8910888628493</v>
      </c>
      <c r="CB75" s="2">
        <v>130.1507513597818</v>
      </c>
      <c r="CC75" s="2">
        <v>96.24724077088297</v>
      </c>
      <c r="CD75" s="2">
        <v>87.93130366900859</v>
      </c>
      <c r="CE75" s="2">
        <v>81.31313131313132</v>
      </c>
      <c r="CF75" s="2">
        <v>78.35463258785943</v>
      </c>
      <c r="CG75" s="2">
        <v>120.4889353801788</v>
      </c>
      <c r="CH75" s="2">
        <v>203.9106145251397</v>
      </c>
      <c r="CI75" s="2">
        <v>157.9242118089319</v>
      </c>
      <c r="CJ75" s="2">
        <v>191.7837212030559</v>
      </c>
      <c r="CK75" s="2">
        <v>150.0295333727112</v>
      </c>
      <c r="CL75" s="2">
        <v>110.2929704441393</v>
      </c>
      <c r="CM75" s="2">
        <v>111.227409924164</v>
      </c>
      <c r="CN75" s="2">
        <v>104.4397122254951</v>
      </c>
      <c r="CO75" s="2">
        <v>106.2971627477386</v>
      </c>
      <c r="CP75" s="2">
        <v>115.5347895889975</v>
      </c>
      <c r="CQ75" s="2">
        <v>116.7953915353931</v>
      </c>
      <c r="CR75" s="2">
        <v>100.1382008462409</v>
      </c>
      <c r="CS75" s="2">
        <v>101.8565040559597</v>
      </c>
      <c r="CT75" s="2">
        <v>96.30573326836578</v>
      </c>
      <c r="CU75" s="2">
        <v>108.7707124732824</v>
      </c>
      <c r="CV75" s="2">
        <v>106.1901232058769</v>
      </c>
      <c r="CW75" s="2">
        <v>105.161286483567</v>
      </c>
      <c r="CX75" s="2">
        <v>122.8894325360375</v>
      </c>
      <c r="CY75" s="2">
        <v>105.2457918114365</v>
      </c>
    </row>
    <row r="76" spans="1:103">
      <c r="A76" s="3">
        <v>46035</v>
      </c>
      <c r="B76" s="2">
        <v>123.0916010816768</v>
      </c>
      <c r="C76" s="2">
        <v>135.472209670131</v>
      </c>
      <c r="D76" s="2">
        <v>132.4942791762014</v>
      </c>
      <c r="E76" s="2">
        <v>111.5802156204532</v>
      </c>
      <c r="F76" s="2">
        <v>86.90773422630716</v>
      </c>
      <c r="G76" s="2">
        <v>97.74859287054409</v>
      </c>
      <c r="H76" s="2">
        <v>103.6127202920043</v>
      </c>
      <c r="I76" s="2">
        <v>111.6417904433244</v>
      </c>
      <c r="J76" s="2">
        <v>96.79076142484068</v>
      </c>
      <c r="K76" s="2">
        <v>93.08943245068436</v>
      </c>
      <c r="L76" s="2">
        <v>121.3008258499326</v>
      </c>
      <c r="M76" s="2">
        <v>145.837858300314</v>
      </c>
      <c r="N76" s="2">
        <v>134.4997017503211</v>
      </c>
      <c r="O76" s="2">
        <v>228.1632780575835</v>
      </c>
      <c r="P76" s="2">
        <v>159.9525664378826</v>
      </c>
      <c r="Q76" s="2">
        <v>74.00459151085302</v>
      </c>
      <c r="R76" s="2">
        <v>146.5081921762908</v>
      </c>
      <c r="S76" s="2">
        <v>105.9465993292336</v>
      </c>
      <c r="T76" s="2">
        <v>88.71112330888454</v>
      </c>
      <c r="U76" s="2">
        <v>80.56235049189419</v>
      </c>
      <c r="V76" s="2">
        <v>114.3502824858757</v>
      </c>
      <c r="W76" s="2">
        <v>111.0655737704918</v>
      </c>
      <c r="X76" s="2">
        <v>97.47474747474747</v>
      </c>
      <c r="Y76" s="2">
        <v>129.571844437128</v>
      </c>
      <c r="Z76" s="2">
        <v>85.44964850182944</v>
      </c>
      <c r="AA76" s="2">
        <v>93.00932267892631</v>
      </c>
      <c r="AB76" s="2">
        <v>89.98015567385686</v>
      </c>
      <c r="AC76" s="2">
        <v>115.3761099063204</v>
      </c>
      <c r="AD76" s="2">
        <v>95.13183346605388</v>
      </c>
      <c r="AE76" s="2">
        <v>97.36841856060606</v>
      </c>
      <c r="AF76" s="2">
        <v>79.2841820667352</v>
      </c>
      <c r="AG76" s="2">
        <v>90.27196652719665</v>
      </c>
      <c r="AH76" s="2">
        <v>103.3464566929134</v>
      </c>
      <c r="AI76" s="2">
        <v>81.37128072445019</v>
      </c>
      <c r="AJ76" s="2">
        <v>101.4440944563231</v>
      </c>
      <c r="AK76" s="2">
        <v>123.9760577005093</v>
      </c>
      <c r="AL76" s="2">
        <v>89.28207875418643</v>
      </c>
      <c r="AM76" s="2">
        <v>103.171769128654</v>
      </c>
      <c r="AN76" s="2">
        <v>107.8682271978235</v>
      </c>
      <c r="AO76" s="2">
        <v>114.6696035157215</v>
      </c>
      <c r="AP76" s="2">
        <v>106.7317917527944</v>
      </c>
      <c r="AQ76" s="2">
        <v>123.5756383671794</v>
      </c>
      <c r="AR76" s="2">
        <v>156.4176844525403</v>
      </c>
      <c r="AS76" s="2">
        <v>109.4921140150638</v>
      </c>
      <c r="AT76" s="2">
        <v>100.5278521217122</v>
      </c>
      <c r="AU76" s="2">
        <v>102.1374090213578</v>
      </c>
      <c r="AV76" s="2">
        <v>102.7476557123193</v>
      </c>
      <c r="AW76" s="2">
        <v>130.0000007224805</v>
      </c>
      <c r="AX76" s="2">
        <v>109.7010481405177</v>
      </c>
      <c r="AY76" s="2">
        <v>107.0916284949978</v>
      </c>
      <c r="AZ76" s="2">
        <v>113.0086558551388</v>
      </c>
      <c r="BA76" s="2">
        <v>118.8436458018798</v>
      </c>
      <c r="BB76" s="2">
        <v>85.56700811319557</v>
      </c>
      <c r="BC76" s="2">
        <v>130.6209862873548</v>
      </c>
      <c r="BD76" s="2">
        <v>110.2153327451777</v>
      </c>
      <c r="BE76" s="2">
        <v>130.1259485244032</v>
      </c>
      <c r="BF76" s="2">
        <v>101.7729822051719</v>
      </c>
      <c r="BG76" s="2">
        <v>108.5648181866995</v>
      </c>
      <c r="BH76" s="2">
        <v>102.9661101090673</v>
      </c>
      <c r="BI76" s="2">
        <v>116.9121552713851</v>
      </c>
      <c r="BJ76" s="2">
        <v>112.9218140677186</v>
      </c>
      <c r="BK76" s="2">
        <v>110.0141930039065</v>
      </c>
      <c r="BL76" s="2">
        <v>111.4575726107871</v>
      </c>
      <c r="BM76" s="2">
        <v>98.65964620176118</v>
      </c>
      <c r="BN76" s="2">
        <v>98.52173645633009</v>
      </c>
      <c r="BO76" s="2">
        <v>117.7079289271781</v>
      </c>
      <c r="BP76" s="2">
        <v>105.5153665536227</v>
      </c>
      <c r="BQ76" s="2">
        <v>103.9735205978638</v>
      </c>
      <c r="BR76" s="2">
        <v>108.5375185308731</v>
      </c>
      <c r="BS76" s="2">
        <v>96.40221437449641</v>
      </c>
      <c r="BT76" s="2">
        <v>143.3663370131127</v>
      </c>
      <c r="BU76" s="2">
        <v>131.6118978235874</v>
      </c>
      <c r="BV76" s="2">
        <v>119.1023629254619</v>
      </c>
      <c r="BW76" s="2">
        <v>96.31191619928222</v>
      </c>
      <c r="BX76" s="2">
        <v>116.4180116882061</v>
      </c>
      <c r="BY76" s="2">
        <v>147.0093519739667</v>
      </c>
      <c r="BZ76" s="2">
        <v>117.8120816887103</v>
      </c>
      <c r="CA76" s="2">
        <v>112.8712890972057</v>
      </c>
      <c r="CB76" s="2">
        <v>148.5762079701935</v>
      </c>
      <c r="CC76" s="2">
        <v>102.4282531219586</v>
      </c>
      <c r="CD76" s="2">
        <v>88.81949682950547</v>
      </c>
      <c r="CE76" s="2">
        <v>79.91021324354658</v>
      </c>
      <c r="CF76" s="2">
        <v>76.2779552715655</v>
      </c>
      <c r="CG76" s="2">
        <v>119.8547830887041</v>
      </c>
      <c r="CH76" s="2">
        <v>201.1173184357542</v>
      </c>
      <c r="CI76" s="2">
        <v>153.6674945094998</v>
      </c>
      <c r="CJ76" s="2">
        <v>194.431042508006</v>
      </c>
      <c r="CK76" s="2">
        <v>139.1021854695806</v>
      </c>
      <c r="CL76" s="2">
        <v>112.4729850018513</v>
      </c>
      <c r="CM76" s="2">
        <v>112.6519596272679</v>
      </c>
      <c r="CN76" s="2">
        <v>103.8057634872512</v>
      </c>
      <c r="CO76" s="2">
        <v>106.9921771383838</v>
      </c>
      <c r="CP76" s="2">
        <v>115.7247050029814</v>
      </c>
      <c r="CQ76" s="2">
        <v>116.9339532646435</v>
      </c>
      <c r="CR76" s="2">
        <v>97.91454865701566</v>
      </c>
      <c r="CS76" s="2">
        <v>100.8345291051413</v>
      </c>
      <c r="CT76" s="2">
        <v>97.01910930303212</v>
      </c>
      <c r="CU76" s="2">
        <v>108.4254179472125</v>
      </c>
      <c r="CV76" s="2">
        <v>108.1798034835228</v>
      </c>
      <c r="CW76" s="2">
        <v>105.6989253933382</v>
      </c>
      <c r="CX76" s="2">
        <v>124.3553429635271</v>
      </c>
      <c r="CY76" s="2">
        <v>107.4892800325812</v>
      </c>
    </row>
    <row r="77" spans="1:103">
      <c r="A77" s="3">
        <v>46036</v>
      </c>
      <c r="B77" s="2">
        <v>117.3664134431898</v>
      </c>
      <c r="C77" s="2">
        <v>128.3325802078626</v>
      </c>
      <c r="D77" s="2">
        <v>129.7482837528604</v>
      </c>
      <c r="E77" s="2">
        <v>103.136311002715</v>
      </c>
      <c r="F77" s="2">
        <v>85.90156653627756</v>
      </c>
      <c r="G77" s="2">
        <v>93.24577861163228</v>
      </c>
      <c r="H77" s="2">
        <v>103.2659021770414</v>
      </c>
      <c r="I77" s="2">
        <v>109.5522429047523</v>
      </c>
      <c r="J77" s="2">
        <v>95.31451355152534</v>
      </c>
      <c r="K77" s="2">
        <v>92.68292443484459</v>
      </c>
      <c r="L77" s="2">
        <v>127.6422729578597</v>
      </c>
      <c r="M77" s="2">
        <v>150.2390811486611</v>
      </c>
      <c r="N77" s="2">
        <v>135.9543926895142</v>
      </c>
      <c r="O77" s="2">
        <v>232.6530560365292</v>
      </c>
      <c r="P77" s="2">
        <v>169.1577764469304</v>
      </c>
      <c r="Q77" s="2">
        <v>74.11944865358497</v>
      </c>
      <c r="R77" s="2">
        <v>147.835687288204</v>
      </c>
      <c r="S77" s="2">
        <v>106.3106853423263</v>
      </c>
      <c r="T77" s="2">
        <v>85.06667322744742</v>
      </c>
      <c r="U77" s="2">
        <v>79.21760689590444</v>
      </c>
      <c r="V77" s="2">
        <v>104.6327683615819</v>
      </c>
      <c r="W77" s="2">
        <v>107.7868852459016</v>
      </c>
      <c r="X77" s="2">
        <v>94.1919191919192</v>
      </c>
      <c r="Y77" s="2">
        <v>131.9327795450472</v>
      </c>
      <c r="Z77" s="2">
        <v>85.1363592314286</v>
      </c>
      <c r="AA77" s="2">
        <v>87.64340021668056</v>
      </c>
      <c r="AB77" s="2">
        <v>90.43125785254441</v>
      </c>
      <c r="AC77" s="2">
        <v>109.0334408574996</v>
      </c>
      <c r="AD77" s="2">
        <v>92.09571112139258</v>
      </c>
      <c r="AE77" s="2">
        <v>93.82774621212121</v>
      </c>
      <c r="AF77" s="2">
        <v>76.74072960945648</v>
      </c>
      <c r="AG77" s="2">
        <v>87.23849372384937</v>
      </c>
      <c r="AH77" s="2">
        <v>101.3779527559055</v>
      </c>
      <c r="AI77" s="2">
        <v>78.39586028460543</v>
      </c>
      <c r="AJ77" s="2">
        <v>97.84678614226905</v>
      </c>
      <c r="AK77" s="2">
        <v>118.3035037924926</v>
      </c>
      <c r="AL77" s="2">
        <v>86.26068861022073</v>
      </c>
      <c r="AM77" s="2">
        <v>102.6180744821675</v>
      </c>
      <c r="AN77" s="2">
        <v>111.8854530332183</v>
      </c>
      <c r="AO77" s="2">
        <v>115.0220196086914</v>
      </c>
      <c r="AP77" s="2">
        <v>105.3108400392825</v>
      </c>
      <c r="AQ77" s="2">
        <v>124.1257436273101</v>
      </c>
      <c r="AR77" s="2">
        <v>164.829581037298</v>
      </c>
      <c r="AS77" s="2">
        <v>109.980557768497</v>
      </c>
      <c r="AT77" s="2">
        <v>102.5496745293534</v>
      </c>
      <c r="AU77" s="2">
        <v>103.1338615088346</v>
      </c>
      <c r="AV77" s="2">
        <v>103.3984182971193</v>
      </c>
      <c r="AW77" s="2">
        <v>132.7272781130369</v>
      </c>
      <c r="AX77" s="2">
        <v>115.0325211360608</v>
      </c>
      <c r="AY77" s="2">
        <v>108.9442187161963</v>
      </c>
      <c r="AZ77" s="2">
        <v>113.040691490597</v>
      </c>
      <c r="BA77" s="2">
        <v>118.8436458018798</v>
      </c>
      <c r="BB77" s="2">
        <v>85.56700811319557</v>
      </c>
      <c r="BC77" s="2">
        <v>128.8008543553532</v>
      </c>
      <c r="BD77" s="2">
        <v>108.417371004626</v>
      </c>
      <c r="BE77" s="2">
        <v>130.5797764792813</v>
      </c>
      <c r="BF77" s="2">
        <v>104.0470237575862</v>
      </c>
      <c r="BG77" s="2">
        <v>111.3005104137483</v>
      </c>
      <c r="BH77" s="2">
        <v>103.0720336547375</v>
      </c>
      <c r="BI77" s="2">
        <v>118.0639991656845</v>
      </c>
      <c r="BJ77" s="2">
        <v>110.9465022565455</v>
      </c>
      <c r="BK77" s="2">
        <v>110.7061061674531</v>
      </c>
      <c r="BL77" s="2">
        <v>111.6751291832111</v>
      </c>
      <c r="BM77" s="2">
        <v>97.00222587405997</v>
      </c>
      <c r="BN77" s="2">
        <v>96.17391611648254</v>
      </c>
      <c r="BO77" s="2">
        <v>115.7600341012943</v>
      </c>
      <c r="BP77" s="2">
        <v>103.7974556648741</v>
      </c>
      <c r="BQ77" s="2">
        <v>102.6490080818129</v>
      </c>
      <c r="BR77" s="2">
        <v>111.2709346818344</v>
      </c>
      <c r="BS77" s="2">
        <v>99.90774475907889</v>
      </c>
      <c r="BT77" s="2">
        <v>132.0792015700087</v>
      </c>
      <c r="BU77" s="2">
        <v>136.5166921880119</v>
      </c>
      <c r="BV77" s="2">
        <v>120.0667666790781</v>
      </c>
      <c r="BW77" s="2">
        <v>93.9731970152983</v>
      </c>
      <c r="BX77" s="2">
        <v>116.5331769355371</v>
      </c>
      <c r="BY77" s="2">
        <v>144.2990610681696</v>
      </c>
      <c r="BZ77" s="2">
        <v>116.617419393895</v>
      </c>
      <c r="CA77" s="2">
        <v>110.0990112543289</v>
      </c>
      <c r="CB77" s="2">
        <v>147.738683633082</v>
      </c>
      <c r="CC77" s="2">
        <v>98.45474172148214</v>
      </c>
      <c r="CD77" s="2">
        <v>81.80743114617144</v>
      </c>
      <c r="CE77" s="2">
        <v>79.2368125701459</v>
      </c>
      <c r="CF77" s="2">
        <v>74.28115015974441</v>
      </c>
      <c r="CG77" s="2">
        <v>119.4742917138194</v>
      </c>
      <c r="CH77" s="2">
        <v>185.195530726257</v>
      </c>
      <c r="CI77" s="2">
        <v>146.4310751004652</v>
      </c>
      <c r="CJ77" s="2">
        <v>181.9298030124081</v>
      </c>
      <c r="CK77" s="2">
        <v>136.4441819255759</v>
      </c>
      <c r="CL77" s="2">
        <v>111.580742667879</v>
      </c>
      <c r="CM77" s="2">
        <v>115.5575449983433</v>
      </c>
      <c r="CN77" s="2">
        <v>108.3927976402244</v>
      </c>
      <c r="CO77" s="2">
        <v>107.7873300583958</v>
      </c>
      <c r="CP77" s="2">
        <v>116.2707196763203</v>
      </c>
      <c r="CQ77" s="2">
        <v>119.8018743842669</v>
      </c>
      <c r="CR77" s="2">
        <v>97.50688195503928</v>
      </c>
      <c r="CS77" s="2">
        <v>99.17991402800745</v>
      </c>
      <c r="CT77" s="2">
        <v>96.76432990410922</v>
      </c>
      <c r="CU77" s="2">
        <v>107.4585696943818</v>
      </c>
      <c r="CV77" s="2">
        <v>105.8462266239003</v>
      </c>
      <c r="CW77" s="2">
        <v>104.1218567933312</v>
      </c>
      <c r="CX77" s="2">
        <v>122.359583959526</v>
      </c>
      <c r="CY77" s="2">
        <v>105.6417038931949</v>
      </c>
    </row>
    <row r="78" spans="1:103">
      <c r="A78" s="3">
        <v>46037</v>
      </c>
      <c r="B78" s="2">
        <v>120.419851712507</v>
      </c>
      <c r="C78" s="2">
        <v>134.5684591052869</v>
      </c>
      <c r="D78" s="2">
        <v>137.9862700228833</v>
      </c>
      <c r="E78" s="2">
        <v>106.1519895483658</v>
      </c>
      <c r="F78" s="2">
        <v>87.91390191633677</v>
      </c>
      <c r="G78" s="2">
        <v>101.125703564728</v>
      </c>
      <c r="H78" s="2">
        <v>104.0462485112033</v>
      </c>
      <c r="I78" s="2">
        <v>109.5522429047523</v>
      </c>
      <c r="J78" s="2">
        <v>94.5442913034659</v>
      </c>
      <c r="K78" s="2">
        <v>93.08943245068436</v>
      </c>
      <c r="L78" s="2">
        <v>130.081306443478</v>
      </c>
      <c r="M78" s="2">
        <v>151.1084402194816</v>
      </c>
      <c r="N78" s="2">
        <v>137.2911370209579</v>
      </c>
      <c r="O78" s="2">
        <v>247.6190450705757</v>
      </c>
      <c r="P78" s="2">
        <v>170.1542360222063</v>
      </c>
      <c r="Q78" s="2">
        <v>73.5451702421785</v>
      </c>
      <c r="R78" s="2">
        <v>149.070631398128</v>
      </c>
      <c r="S78" s="2">
        <v>105.7038868942229</v>
      </c>
      <c r="T78" s="2">
        <v>86.84444685760518</v>
      </c>
      <c r="U78" s="2">
        <v>82.27384146079825</v>
      </c>
      <c r="V78" s="2">
        <v>104.8587570621469</v>
      </c>
      <c r="W78" s="2">
        <v>109.2213114754098</v>
      </c>
      <c r="X78" s="2">
        <v>96.84343434343434</v>
      </c>
      <c r="Y78" s="2">
        <v>133.1732763596197</v>
      </c>
      <c r="Z78" s="2">
        <v>90.93221073384416</v>
      </c>
      <c r="AA78" s="2">
        <v>87.28567205253084</v>
      </c>
      <c r="AB78" s="2">
        <v>91.30338997232815</v>
      </c>
      <c r="AC78" s="2">
        <v>109.0334408574996</v>
      </c>
      <c r="AD78" s="2">
        <v>93.10775190294635</v>
      </c>
      <c r="AE78" s="2">
        <v>97.36841856060606</v>
      </c>
      <c r="AF78" s="2">
        <v>77.49581705771111</v>
      </c>
      <c r="AG78" s="2">
        <v>89.85355648535564</v>
      </c>
      <c r="AH78" s="2">
        <v>102.755905511811</v>
      </c>
      <c r="AI78" s="2">
        <v>81.5006468305304</v>
      </c>
      <c r="AJ78" s="2">
        <v>98.02665155797175</v>
      </c>
      <c r="AK78" s="2">
        <v>120.3538244821372</v>
      </c>
      <c r="AL78" s="2">
        <v>87.31817516060872</v>
      </c>
      <c r="AM78" s="2">
        <v>100.2187310140593</v>
      </c>
      <c r="AN78" s="2">
        <v>113.459763503239</v>
      </c>
      <c r="AO78" s="2">
        <v>114.3171777667227</v>
      </c>
      <c r="AP78" s="2">
        <v>103.676727986377</v>
      </c>
      <c r="AQ78" s="2">
        <v>117.5245595120696</v>
      </c>
      <c r="AR78" s="2">
        <v>164.6120355622153</v>
      </c>
      <c r="AS78" s="2">
        <v>110.3875928332201</v>
      </c>
      <c r="AT78" s="2">
        <v>101.16766206204</v>
      </c>
      <c r="AU78" s="2">
        <v>104.0235686317859</v>
      </c>
      <c r="AV78" s="2">
        <v>103.5430313513912</v>
      </c>
      <c r="AW78" s="2">
        <v>131.5151580393699</v>
      </c>
      <c r="AX78" s="2">
        <v>116.4448074055187</v>
      </c>
      <c r="AY78" s="2">
        <v>109.0039848387823</v>
      </c>
      <c r="AZ78" s="2">
        <v>112.7523218807668</v>
      </c>
      <c r="BA78" s="2">
        <v>118.0600652305663</v>
      </c>
      <c r="BB78" s="2">
        <v>84.53608129172069</v>
      </c>
      <c r="BC78" s="2">
        <v>129.5503214328959</v>
      </c>
      <c r="BD78" s="2">
        <v>111.473907396808</v>
      </c>
      <c r="BE78" s="2">
        <v>132.3031200656206</v>
      </c>
      <c r="BF78" s="2">
        <v>105.4538438604776</v>
      </c>
      <c r="BG78" s="2">
        <v>112.2474738480072</v>
      </c>
      <c r="BH78" s="2">
        <v>104.0254291758699</v>
      </c>
      <c r="BI78" s="2">
        <v>116.1716841964784</v>
      </c>
      <c r="BJ78" s="2">
        <v>111.1111101850468</v>
      </c>
      <c r="BK78" s="2">
        <v>110.1871712947932</v>
      </c>
      <c r="BL78" s="2">
        <v>114.3944884593568</v>
      </c>
      <c r="BM78" s="2">
        <v>97.04584131437939</v>
      </c>
      <c r="BN78" s="2">
        <v>96.69565019418911</v>
      </c>
      <c r="BO78" s="2">
        <v>114.9252337605823</v>
      </c>
      <c r="BP78" s="2">
        <v>104.0687146454161</v>
      </c>
      <c r="BQ78" s="2">
        <v>101.3245040409065</v>
      </c>
      <c r="BR78" s="2">
        <v>111.9097447813967</v>
      </c>
      <c r="BS78" s="2">
        <v>99.81549840081145</v>
      </c>
      <c r="BT78" s="2">
        <v>129.108910731321</v>
      </c>
      <c r="BU78" s="2">
        <v>138.1808211696037</v>
      </c>
      <c r="BV78" s="2">
        <v>121.8471769568828</v>
      </c>
      <c r="BW78" s="2">
        <v>94.91872033386227</v>
      </c>
      <c r="BX78" s="2">
        <v>117.3009821559188</v>
      </c>
      <c r="BY78" s="2">
        <v>155.7009316094113</v>
      </c>
      <c r="BZ78" s="2">
        <v>118.9148468839244</v>
      </c>
      <c r="CA78" s="2">
        <v>110.0990112543289</v>
      </c>
      <c r="CB78" s="2">
        <v>161.641540345508</v>
      </c>
      <c r="CC78" s="2">
        <v>96.90949036396286</v>
      </c>
      <c r="CD78" s="2">
        <v>79.56357012750456</v>
      </c>
      <c r="CE78" s="2">
        <v>78.56341189674522</v>
      </c>
      <c r="CF78" s="2">
        <v>73.48242811501598</v>
      </c>
      <c r="CG78" s="2">
        <v>117.5718348393955</v>
      </c>
      <c r="CH78" s="2">
        <v>188.5474860335196</v>
      </c>
      <c r="CI78" s="2">
        <v>145.5797316405788</v>
      </c>
      <c r="CJ78" s="2">
        <v>184.5771243173582</v>
      </c>
      <c r="CK78" s="2">
        <v>142.6461901949203</v>
      </c>
      <c r="CL78" s="2">
        <v>113.9401250234043</v>
      </c>
      <c r="CM78" s="2">
        <v>116.6047609330278</v>
      </c>
      <c r="CN78" s="2">
        <v>108.6367620959515</v>
      </c>
      <c r="CO78" s="2">
        <v>108.5795417448909</v>
      </c>
      <c r="CP78" s="2">
        <v>115.4466317884204</v>
      </c>
      <c r="CQ78" s="2">
        <v>120.3983589310097</v>
      </c>
      <c r="CR78" s="2">
        <v>94.54201810150214</v>
      </c>
      <c r="CS78" s="2">
        <v>99.32590790331098</v>
      </c>
      <c r="CT78" s="2">
        <v>97.50318073750893</v>
      </c>
      <c r="CU78" s="2">
        <v>106.5607782031437</v>
      </c>
      <c r="CV78" s="2">
        <v>105.5514603064492</v>
      </c>
      <c r="CW78" s="2">
        <v>103.9784919527142</v>
      </c>
      <c r="CX78" s="2">
        <v>122.854114347181</v>
      </c>
      <c r="CY78" s="2">
        <v>105.179804767541</v>
      </c>
    </row>
    <row r="79" spans="1:103">
      <c r="A79" s="3">
        <v>46038</v>
      </c>
      <c r="B79" s="2">
        <v>118.7022942054299</v>
      </c>
      <c r="C79" s="2">
        <v>132.8513330320831</v>
      </c>
      <c r="D79" s="2">
        <v>136.1556064073226</v>
      </c>
      <c r="E79" s="2">
        <v>105.7901078102266</v>
      </c>
      <c r="F79" s="2">
        <v>86.78196326505345</v>
      </c>
      <c r="G79" s="2">
        <v>100.562851782364</v>
      </c>
      <c r="H79" s="2">
        <v>102.1098343598378</v>
      </c>
      <c r="I79" s="2">
        <v>107.1641747161076</v>
      </c>
      <c r="J79" s="2">
        <v>93.19641172565163</v>
      </c>
      <c r="K79" s="2">
        <v>91.05691200575991</v>
      </c>
      <c r="L79" s="2">
        <v>126.2872632335563</v>
      </c>
      <c r="M79" s="2">
        <v>151.76047971583</v>
      </c>
      <c r="N79" s="2">
        <v>134.4210771226015</v>
      </c>
      <c r="O79" s="2">
        <v>241.768708038196</v>
      </c>
      <c r="P79" s="2">
        <v>164.4365522949795</v>
      </c>
      <c r="Q79" s="2">
        <v>75.91883340953235</v>
      </c>
      <c r="R79" s="2">
        <v>151.576148290912</v>
      </c>
      <c r="S79" s="2">
        <v>105.5825248898587</v>
      </c>
      <c r="T79" s="2">
        <v>84.26666802406957</v>
      </c>
      <c r="U79" s="2">
        <v>79.70660016448616</v>
      </c>
      <c r="V79" s="2">
        <v>101.8079096045198</v>
      </c>
      <c r="W79" s="2">
        <v>108.6065573770492</v>
      </c>
      <c r="X79" s="2">
        <v>93.18181818181817</v>
      </c>
      <c r="Y79" s="2">
        <v>134.4938095565193</v>
      </c>
      <c r="Z79" s="2">
        <v>87.01609485383365</v>
      </c>
      <c r="AA79" s="2">
        <v>83.70839041103368</v>
      </c>
      <c r="AB79" s="2">
        <v>99.96458530980036</v>
      </c>
      <c r="AC79" s="2">
        <v>105.5600747559128</v>
      </c>
      <c r="AD79" s="2">
        <v>90.24030302187734</v>
      </c>
      <c r="AE79" s="2">
        <v>95.2631534090909</v>
      </c>
      <c r="AF79" s="2">
        <v>77.29710983448619</v>
      </c>
      <c r="AG79" s="2">
        <v>88.07531380753139</v>
      </c>
      <c r="AH79" s="2">
        <v>100</v>
      </c>
      <c r="AI79" s="2">
        <v>79.5601552393273</v>
      </c>
      <c r="AJ79" s="2">
        <v>95.50853573813394</v>
      </c>
      <c r="AK79" s="2">
        <v>116.8682793097414</v>
      </c>
      <c r="AL79" s="2">
        <v>90.03742629017785</v>
      </c>
      <c r="AM79" s="2">
        <v>100.956990542708</v>
      </c>
      <c r="AN79" s="2">
        <v>110.5825677842235</v>
      </c>
      <c r="AO79" s="2">
        <v>115.8149823719533</v>
      </c>
      <c r="AP79" s="2">
        <v>104.9378387492883</v>
      </c>
      <c r="AQ79" s="2">
        <v>117.0530497469664</v>
      </c>
      <c r="AR79" s="2">
        <v>154.894851828869</v>
      </c>
      <c r="AS79" s="2">
        <v>109.2478879489334</v>
      </c>
      <c r="AT79" s="2">
        <v>101.3468044839825</v>
      </c>
      <c r="AU79" s="2">
        <v>101.390053292685</v>
      </c>
      <c r="AV79" s="2">
        <v>105.1337826295349</v>
      </c>
      <c r="AW79" s="2">
        <v>128.18182061198</v>
      </c>
      <c r="AX79" s="2">
        <v>115.420884385167</v>
      </c>
      <c r="AY79" s="2">
        <v>107.5498025058305</v>
      </c>
      <c r="AZ79" s="2">
        <v>111.2464025606996</v>
      </c>
      <c r="BA79" s="2">
        <v>117.7988752759878</v>
      </c>
      <c r="BB79" s="2">
        <v>87.62886175614531</v>
      </c>
      <c r="BC79" s="2">
        <v>128.1584588015211</v>
      </c>
      <c r="BD79" s="2">
        <v>111.2941140892411</v>
      </c>
      <c r="BE79" s="2">
        <v>132.2438416057458</v>
      </c>
      <c r="BF79" s="2">
        <v>109.3852400261649</v>
      </c>
      <c r="BG79" s="2">
        <v>114.0782861240931</v>
      </c>
      <c r="BH79" s="2">
        <v>104.1313631728026</v>
      </c>
      <c r="BI79" s="2">
        <v>113.9502709717582</v>
      </c>
      <c r="BJ79" s="2">
        <v>110.3703745067909</v>
      </c>
      <c r="BK79" s="2">
        <v>109.32227984036</v>
      </c>
      <c r="BL79" s="2">
        <v>113.2704903100789</v>
      </c>
      <c r="BM79" s="2">
        <v>96.43522514990759</v>
      </c>
      <c r="BN79" s="2">
        <v>96.17391611648254</v>
      </c>
      <c r="BO79" s="2">
        <v>116.4557147339989</v>
      </c>
      <c r="BP79" s="2">
        <v>103.7070449553626</v>
      </c>
      <c r="BQ79" s="2">
        <v>102.9801319732535</v>
      </c>
      <c r="BR79" s="2">
        <v>111.7707009928291</v>
      </c>
      <c r="BS79" s="2">
        <v>100.7380063967542</v>
      </c>
      <c r="BT79" s="2">
        <v>130.8910953198971</v>
      </c>
      <c r="BU79" s="2">
        <v>139.0858770691164</v>
      </c>
      <c r="BV79" s="2">
        <v>121.4020657630285</v>
      </c>
      <c r="BW79" s="2">
        <v>94.37271054379308</v>
      </c>
      <c r="BX79" s="2">
        <v>115.9189327592318</v>
      </c>
      <c r="BY79" s="2">
        <v>145.7009381995885</v>
      </c>
      <c r="BZ79" s="2">
        <v>119.3743323819303</v>
      </c>
      <c r="CA79" s="2">
        <v>105.9406007030694</v>
      </c>
      <c r="CB79" s="2">
        <v>152.2612966654077</v>
      </c>
      <c r="CC79" s="2">
        <v>94.9227346637246</v>
      </c>
      <c r="CD79" s="2">
        <v>76.66525329717737</v>
      </c>
      <c r="CE79" s="2">
        <v>77.16049382716049</v>
      </c>
      <c r="CF79" s="2">
        <v>72.92332268370608</v>
      </c>
      <c r="CG79" s="2">
        <v>108.186380925571</v>
      </c>
      <c r="CH79" s="2">
        <v>184.171322160149</v>
      </c>
      <c r="CI79" s="2">
        <v>146.6439109654368</v>
      </c>
      <c r="CJ79" s="2">
        <v>172.8112518509131</v>
      </c>
      <c r="CK79" s="2">
        <v>140.2835203780272</v>
      </c>
      <c r="CL79" s="2">
        <v>113.9125240394535</v>
      </c>
      <c r="CM79" s="2">
        <v>117.5208366442823</v>
      </c>
      <c r="CN79" s="2">
        <v>110.6763746646065</v>
      </c>
      <c r="CO79" s="2">
        <v>108.6357256792542</v>
      </c>
      <c r="CP79" s="2">
        <v>117.4949752463499</v>
      </c>
      <c r="CQ79" s="2">
        <v>121.6575978897727</v>
      </c>
      <c r="CR79" s="2">
        <v>96.95097177378121</v>
      </c>
      <c r="CS79" s="2">
        <v>101.6131749892226</v>
      </c>
      <c r="CT79" s="2">
        <v>96.91719754346296</v>
      </c>
      <c r="CU79" s="2">
        <v>109.2541419587512</v>
      </c>
      <c r="CV79" s="2">
        <v>106.8042171556165</v>
      </c>
      <c r="CW79" s="2">
        <v>105.7706078136467</v>
      </c>
      <c r="CX79" s="2">
        <v>125.0088268420832</v>
      </c>
      <c r="CY79" s="2">
        <v>105.8066664121263</v>
      </c>
    </row>
    <row r="80" spans="1:103">
      <c r="A80" s="3">
        <v>46041</v>
      </c>
      <c r="B80" s="2">
        <v>123.6641283542427</v>
      </c>
      <c r="C80" s="2">
        <v>134.4780840488025</v>
      </c>
      <c r="D80" s="2">
        <v>145.766590389016</v>
      </c>
      <c r="E80" s="2">
        <v>107.2376347627833</v>
      </c>
      <c r="F80" s="2">
        <v>86.02733749753125</v>
      </c>
      <c r="G80" s="2">
        <v>98.31144465290807</v>
      </c>
      <c r="H80" s="2">
        <v>103.3237089131988</v>
      </c>
      <c r="I80" s="2">
        <v>105.0746271775355</v>
      </c>
      <c r="J80" s="2">
        <v>95.18613901849776</v>
      </c>
      <c r="K80" s="2">
        <v>87.80487733045338</v>
      </c>
      <c r="L80" s="2">
        <v>132.2493273296542</v>
      </c>
      <c r="M80" s="2">
        <v>158.3351406276945</v>
      </c>
      <c r="N80" s="2">
        <v>138.94239919562</v>
      </c>
      <c r="O80" s="2">
        <v>241.6326655123299</v>
      </c>
      <c r="P80" s="2">
        <v>161.8030956220107</v>
      </c>
      <c r="Q80" s="2">
        <v>75.15313372915928</v>
      </c>
      <c r="R80" s="4">
        <v>151.576148290912</v>
      </c>
      <c r="S80" s="2">
        <v>103.7621411192665</v>
      </c>
      <c r="T80" s="2">
        <v>83.55555857200649</v>
      </c>
      <c r="U80" s="2">
        <v>82.64058883371256</v>
      </c>
      <c r="V80" s="2">
        <v>107.4576271186441</v>
      </c>
      <c r="W80" s="2">
        <v>112.9098360655738</v>
      </c>
      <c r="X80" s="2">
        <v>95.20202020202019</v>
      </c>
      <c r="Y80" s="2">
        <v>132.1328586576595</v>
      </c>
      <c r="Z80" s="2">
        <v>95.16161588425553</v>
      </c>
      <c r="AA80" s="2">
        <v>83.88725449310853</v>
      </c>
      <c r="AB80" s="2">
        <v>99.10748465510792</v>
      </c>
      <c r="AC80" s="2">
        <v>110.5436046714976</v>
      </c>
      <c r="AD80" s="2">
        <v>94.4571396116847</v>
      </c>
      <c r="AE80" s="2">
        <v>99.28229166666667</v>
      </c>
      <c r="AF80" s="2">
        <v>77.81374861487093</v>
      </c>
      <c r="AG80" s="2">
        <v>91.0041841004184</v>
      </c>
      <c r="AH80" s="2">
        <v>107.8740157480315</v>
      </c>
      <c r="AI80" s="2">
        <v>82.53557567917206</v>
      </c>
      <c r="AJ80" s="2">
        <v>96.76759364805284</v>
      </c>
      <c r="AK80" s="2">
        <v>115.9114629879072</v>
      </c>
      <c r="AL80" s="2">
        <v>91.09491284056584</v>
      </c>
      <c r="AM80" s="2">
        <v>99.48047148541062</v>
      </c>
      <c r="AN80" s="4">
        <v>110.5825677842235</v>
      </c>
      <c r="AO80" s="4">
        <v>115.8149823719533</v>
      </c>
      <c r="AP80" s="4">
        <v>104.9378387492883</v>
      </c>
      <c r="AQ80" s="2">
        <v>115.4813373622347</v>
      </c>
      <c r="AR80" s="4">
        <v>154.894851828869</v>
      </c>
      <c r="AS80" s="4">
        <v>109.2478879489334</v>
      </c>
      <c r="AT80" s="4">
        <v>101.3468044839825</v>
      </c>
      <c r="AU80" s="4">
        <v>101.390053292685</v>
      </c>
      <c r="AV80" s="4">
        <v>105.1337826295349</v>
      </c>
      <c r="AW80" s="4">
        <v>128.18182061198</v>
      </c>
      <c r="AX80" s="4">
        <v>115.420884385167</v>
      </c>
      <c r="AY80" s="4">
        <v>107.5498025058305</v>
      </c>
      <c r="AZ80" s="4">
        <v>111.2464025606996</v>
      </c>
      <c r="BA80" s="2">
        <v>116.4929040879392</v>
      </c>
      <c r="BB80" s="2">
        <v>85.91065038702052</v>
      </c>
      <c r="BC80" s="2">
        <v>131.0492471908735</v>
      </c>
      <c r="BD80" s="2">
        <v>109.6759528224769</v>
      </c>
      <c r="BE80" s="4">
        <v>132.2438416057458</v>
      </c>
      <c r="BF80" s="2">
        <v>108.0940378416518</v>
      </c>
      <c r="BG80" s="2">
        <v>110.9638106498432</v>
      </c>
      <c r="BH80" s="2">
        <v>107.2033968275402</v>
      </c>
      <c r="BI80" s="2">
        <v>112.9629762052159</v>
      </c>
      <c r="BJ80" s="2">
        <v>111.1111101850468</v>
      </c>
      <c r="BK80" s="2">
        <v>109.32227984036</v>
      </c>
      <c r="BL80" s="2">
        <v>111.1312550249431</v>
      </c>
      <c r="BM80" s="2">
        <v>96.39160131069731</v>
      </c>
      <c r="BN80" s="2">
        <v>95.99999626216305</v>
      </c>
      <c r="BO80" s="2">
        <v>116.8731149043549</v>
      </c>
      <c r="BP80" s="2">
        <v>104.6111968038234</v>
      </c>
      <c r="BQ80" s="2">
        <v>103.311255864694</v>
      </c>
      <c r="BR80" s="4">
        <v>111.7707009928291</v>
      </c>
      <c r="BS80" s="4">
        <v>100.7380063967542</v>
      </c>
      <c r="BT80" s="2">
        <v>130.8910953198971</v>
      </c>
      <c r="BU80" s="2">
        <v>141.9178107923682</v>
      </c>
      <c r="BV80" s="2">
        <v>118.8798188277389</v>
      </c>
      <c r="BW80" s="4">
        <v>94.37271054379308</v>
      </c>
      <c r="BX80" s="4">
        <v>115.9189327592318</v>
      </c>
      <c r="BY80" s="2">
        <v>154.6728932613169</v>
      </c>
      <c r="BZ80" s="2">
        <v>122.2231424695669</v>
      </c>
      <c r="CA80" s="2">
        <v>109.7029662370132</v>
      </c>
      <c r="CB80" s="2">
        <v>152.0937944248535</v>
      </c>
      <c r="CC80" s="2">
        <v>94.9227346637246</v>
      </c>
      <c r="CD80" s="2">
        <v>77.55344645767424</v>
      </c>
      <c r="CE80" s="2">
        <v>76.43097643097643</v>
      </c>
      <c r="CF80" s="2">
        <v>73.48242811501598</v>
      </c>
      <c r="CG80" s="2">
        <v>104.888789009903</v>
      </c>
      <c r="CH80" s="2">
        <v>195.0651769087523</v>
      </c>
      <c r="CI80" s="2">
        <v>146.005403370522</v>
      </c>
      <c r="CJ80" s="2">
        <v>180.3119955482719</v>
      </c>
      <c r="CK80" s="2">
        <v>143.5321913762552</v>
      </c>
      <c r="CL80" s="4">
        <v>113.9125240394535</v>
      </c>
      <c r="CM80" s="4">
        <v>117.5208366442823</v>
      </c>
      <c r="CN80" s="4">
        <v>110.6763746646065</v>
      </c>
      <c r="CO80" s="4">
        <v>108.6357256792542</v>
      </c>
      <c r="CP80" s="4">
        <v>117.4949752463499</v>
      </c>
      <c r="CQ80" s="4">
        <v>121.6575978897727</v>
      </c>
      <c r="CR80" s="2">
        <v>97.98866466456001</v>
      </c>
      <c r="CS80" s="2">
        <v>101.5158457390202</v>
      </c>
      <c r="CT80" s="2">
        <v>97.83439709726763</v>
      </c>
      <c r="CU80" s="2">
        <v>113.6049751736494</v>
      </c>
      <c r="CV80" s="2">
        <v>103.3652589707015</v>
      </c>
      <c r="CW80" s="2">
        <v>107.526882464425</v>
      </c>
      <c r="CX80" s="2">
        <v>127.7463760173051</v>
      </c>
      <c r="CY80" s="2">
        <v>104.7179158235017</v>
      </c>
    </row>
    <row r="81" spans="1:103">
      <c r="A81" s="3">
        <v>46042</v>
      </c>
      <c r="B81" s="2">
        <v>122.3282475920026</v>
      </c>
      <c r="C81" s="2">
        <v>132.9417080885676</v>
      </c>
      <c r="D81" s="2">
        <v>141.1899313501144</v>
      </c>
      <c r="E81" s="2">
        <v>106.8757530246441</v>
      </c>
      <c r="F81" s="2">
        <v>88.54275672260526</v>
      </c>
      <c r="G81" s="2">
        <v>94.74671669793621</v>
      </c>
      <c r="H81" s="2">
        <v>102.8034705897636</v>
      </c>
      <c r="I81" s="2">
        <v>103.8805968144415</v>
      </c>
      <c r="J81" s="2">
        <v>95.57125014252748</v>
      </c>
      <c r="K81" s="2">
        <v>86.17885508423153</v>
      </c>
      <c r="L81" s="2">
        <v>130.4336001817672</v>
      </c>
      <c r="M81" s="2">
        <v>154.0425842976612</v>
      </c>
      <c r="N81" s="2">
        <v>142.2842551911442</v>
      </c>
      <c r="O81" s="2">
        <v>224.4898087517436</v>
      </c>
      <c r="P81" s="2">
        <v>157.7461621904067</v>
      </c>
      <c r="Q81" s="2">
        <v>73.39203468745589</v>
      </c>
      <c r="R81" s="2">
        <v>147.9032949212047</v>
      </c>
      <c r="S81" s="2">
        <v>97.69417978566864</v>
      </c>
      <c r="T81" s="2">
        <v>84.88889586443165</v>
      </c>
      <c r="U81" s="2">
        <v>81.90709408788396</v>
      </c>
      <c r="V81" s="2">
        <v>106.2146892655367</v>
      </c>
      <c r="W81" s="2">
        <v>112.0901639344262</v>
      </c>
      <c r="X81" s="2">
        <v>93.81313131313132</v>
      </c>
      <c r="Y81" s="2">
        <v>129.77191565427</v>
      </c>
      <c r="Z81" s="2">
        <v>96.72806223625973</v>
      </c>
      <c r="AA81" s="2">
        <v>81.38315734406052</v>
      </c>
      <c r="AB81" s="2">
        <v>99.73902956675222</v>
      </c>
      <c r="AC81" s="2">
        <v>109.6375040118524</v>
      </c>
      <c r="AD81" s="2">
        <v>93.78244575731553</v>
      </c>
      <c r="AE81" s="2">
        <v>95.93301136363637</v>
      </c>
      <c r="AF81" s="2">
        <v>76.78047105410147</v>
      </c>
      <c r="AG81" s="2">
        <v>89.12133891213389</v>
      </c>
      <c r="AH81" s="2">
        <v>107.2834645669291</v>
      </c>
      <c r="AI81" s="2">
        <v>83.05304010349288</v>
      </c>
      <c r="AJ81" s="2">
        <v>95.86826656953934</v>
      </c>
      <c r="AK81" s="2">
        <v>115.9798070108954</v>
      </c>
      <c r="AL81" s="2">
        <v>90.79277382616927</v>
      </c>
      <c r="AM81" s="2">
        <v>99.11134172108626</v>
      </c>
      <c r="AN81" s="2">
        <v>114.5997936196183</v>
      </c>
      <c r="AO81" s="2">
        <v>114.1850156968408</v>
      </c>
      <c r="AP81" s="2">
        <v>103.1261103178361</v>
      </c>
      <c r="AQ81" s="2">
        <v>116.7779971169011</v>
      </c>
      <c r="AR81" s="2">
        <v>156.1276333511583</v>
      </c>
      <c r="AS81" s="2">
        <v>108.3117215440772</v>
      </c>
      <c r="AT81" s="2">
        <v>99.42736475084156</v>
      </c>
      <c r="AU81" s="2">
        <v>101.5324192319105</v>
      </c>
      <c r="AV81" s="2">
        <v>102.892261085439</v>
      </c>
      <c r="AW81" s="2">
        <v>130.3030379657028</v>
      </c>
      <c r="AX81" s="2">
        <v>116.0917410544446</v>
      </c>
      <c r="AY81" s="2">
        <v>108.2868521597379</v>
      </c>
      <c r="AZ81" s="2">
        <v>112.2396661546995</v>
      </c>
      <c r="BA81" s="2">
        <v>117.1458736205962</v>
      </c>
      <c r="BB81" s="2">
        <v>91.51202846275325</v>
      </c>
      <c r="BC81" s="2">
        <v>123.9828709073965</v>
      </c>
      <c r="BD81" s="2">
        <v>109.4961523486894</v>
      </c>
      <c r="BE81" s="2">
        <v>128.8874279199287</v>
      </c>
      <c r="BF81" s="2">
        <v>108.1325868212985</v>
      </c>
      <c r="BG81" s="2">
        <v>109.974753099776</v>
      </c>
      <c r="BH81" s="2">
        <v>109.9576284914794</v>
      </c>
      <c r="BI81" s="2">
        <v>111.728857747038</v>
      </c>
      <c r="BJ81" s="2">
        <v>111.6049423051294</v>
      </c>
      <c r="BK81" s="2">
        <v>108.4573883859267</v>
      </c>
      <c r="BL81" s="2">
        <v>110.5511195187386</v>
      </c>
      <c r="BM81" s="2">
        <v>98.35432132174353</v>
      </c>
      <c r="BN81" s="2">
        <v>97.56521548545074</v>
      </c>
      <c r="BO81" s="2">
        <v>116.0383145636429</v>
      </c>
      <c r="BP81" s="2">
        <v>106.3291076925721</v>
      </c>
      <c r="BQ81" s="2">
        <v>103.9735205978638</v>
      </c>
      <c r="BR81" s="2">
        <v>110.5278283738219</v>
      </c>
      <c r="BS81" s="2">
        <v>98.06272876719338</v>
      </c>
      <c r="BT81" s="2">
        <v>128.7128685910414</v>
      </c>
      <c r="BU81" s="2">
        <v>138.2100235128714</v>
      </c>
      <c r="BV81" s="2">
        <v>119.1765442913696</v>
      </c>
      <c r="BW81" s="2">
        <v>93.27761497619663</v>
      </c>
      <c r="BX81" s="2">
        <v>113.2316255593482</v>
      </c>
      <c r="BY81" s="2">
        <v>154.85980533056</v>
      </c>
      <c r="BZ81" s="2">
        <v>120.2933033779421</v>
      </c>
      <c r="CA81" s="2">
        <v>108.9108886284928</v>
      </c>
      <c r="CB81" s="2">
        <v>151.5912877031907</v>
      </c>
      <c r="CC81" s="2">
        <v>96.46798602124387</v>
      </c>
      <c r="CD81" s="2">
        <v>74.56163359217717</v>
      </c>
      <c r="CE81" s="2">
        <v>78.22671156004489</v>
      </c>
      <c r="CF81" s="2">
        <v>74.52076677316293</v>
      </c>
      <c r="CG81" s="2">
        <v>112.3717860493036</v>
      </c>
      <c r="CH81" s="2">
        <v>209.0316573556797</v>
      </c>
      <c r="CI81" s="2">
        <v>157.4985400789887</v>
      </c>
      <c r="CJ81" s="2">
        <v>198.2549510596007</v>
      </c>
      <c r="CK81" s="2">
        <v>155.9362079149439</v>
      </c>
      <c r="CL81" s="2">
        <v>114.5196193660799</v>
      </c>
      <c r="CM81" s="2">
        <v>116.2355145003108</v>
      </c>
      <c r="CN81" s="2">
        <v>109.0831878295622</v>
      </c>
      <c r="CO81" s="2">
        <v>106.2079969316469</v>
      </c>
      <c r="CP81" s="2">
        <v>116.0943516875974</v>
      </c>
      <c r="CQ81" s="2">
        <v>118.3076659578737</v>
      </c>
      <c r="CR81" s="2">
        <v>97.95160092869133</v>
      </c>
      <c r="CS81" s="2">
        <v>100.5425413545342</v>
      </c>
      <c r="CT81" s="2">
        <v>97.27388241963722</v>
      </c>
      <c r="CU81" s="2">
        <v>114.2955749438961</v>
      </c>
      <c r="CV81" s="2">
        <v>102.1616247512088</v>
      </c>
      <c r="CW81" s="2">
        <v>106.738355083574</v>
      </c>
      <c r="CX81" s="2">
        <v>128.8943794629926</v>
      </c>
      <c r="CY81" s="2">
        <v>104.3549921728838</v>
      </c>
    </row>
    <row r="82" spans="1:103">
      <c r="A82" s="3">
        <v>46043</v>
      </c>
      <c r="B82" s="2">
        <v>120.419851712507</v>
      </c>
      <c r="C82" s="2">
        <v>127.8807049254406</v>
      </c>
      <c r="D82" s="2">
        <v>139.8169336384439</v>
      </c>
      <c r="E82" s="2">
        <v>103.3775602837899</v>
      </c>
      <c r="F82" s="2">
        <v>85.27271173000905</v>
      </c>
      <c r="G82" s="2">
        <v>91.18198874296435</v>
      </c>
      <c r="H82" s="2">
        <v>101.9364253023563</v>
      </c>
      <c r="I82" s="2">
        <v>102.9850721765068</v>
      </c>
      <c r="J82" s="2">
        <v>95.50706599477694</v>
      </c>
      <c r="K82" s="2">
        <v>86.58537291720845</v>
      </c>
      <c r="L82" s="2">
        <v>129.9458068028704</v>
      </c>
      <c r="M82" s="2">
        <v>156.4877155812736</v>
      </c>
      <c r="N82" s="2">
        <v>144.1714105813051</v>
      </c>
      <c r="O82" s="2">
        <v>228.4353631093156</v>
      </c>
      <c r="P82" s="2">
        <v>155.2076008353795</v>
      </c>
      <c r="Q82" s="2">
        <v>70.59724326792485</v>
      </c>
      <c r="R82" s="2">
        <v>150.4301604356614</v>
      </c>
      <c r="S82" s="2">
        <v>96.60194489382619</v>
      </c>
      <c r="T82" s="2">
        <v>82.62222388127023</v>
      </c>
      <c r="U82" s="2">
        <v>79.095356157281</v>
      </c>
      <c r="V82" s="2">
        <v>105.1977401129943</v>
      </c>
      <c r="W82" s="2">
        <v>109.8360655737705</v>
      </c>
      <c r="X82" s="2">
        <v>95.95959595959596</v>
      </c>
      <c r="Y82" s="2">
        <v>131.9727937884756</v>
      </c>
      <c r="Z82" s="2">
        <v>92.6553017210488</v>
      </c>
      <c r="AA82" s="2">
        <v>79.41565244123709</v>
      </c>
      <c r="AB82" s="2">
        <v>99.48340158611275</v>
      </c>
      <c r="AC82" s="2">
        <v>107.6743017242636</v>
      </c>
      <c r="AD82" s="2">
        <v>91.58969073061569</v>
      </c>
      <c r="AE82" s="2">
        <v>92.05741477272727</v>
      </c>
      <c r="AF82" s="2">
        <v>73.5216725932131</v>
      </c>
      <c r="AG82" s="2">
        <v>85.35564853556485</v>
      </c>
      <c r="AH82" s="2">
        <v>103.9370078740157</v>
      </c>
      <c r="AI82" s="2">
        <v>80.20698576972833</v>
      </c>
      <c r="AJ82" s="2">
        <v>91.91122742407994</v>
      </c>
      <c r="AK82" s="2">
        <v>111.7424775856299</v>
      </c>
      <c r="AL82" s="2">
        <v>87.77138368220358</v>
      </c>
      <c r="AM82" s="2">
        <v>96.52743337081586</v>
      </c>
      <c r="AN82" s="2">
        <v>115.5769686033819</v>
      </c>
      <c r="AO82" s="2">
        <v>116.1673984649231</v>
      </c>
      <c r="AP82" s="2">
        <v>104.4404922042199</v>
      </c>
      <c r="AQ82" s="2">
        <v>116.6601196756253</v>
      </c>
      <c r="AR82" s="2">
        <v>162.9441487916682</v>
      </c>
      <c r="AS82" s="2">
        <v>109.5328099805913</v>
      </c>
      <c r="AT82" s="2">
        <v>103.1127048979241</v>
      </c>
      <c r="AU82" s="2">
        <v>101.8527062328006</v>
      </c>
      <c r="AV82" s="2">
        <v>103.253797561695</v>
      </c>
      <c r="AW82" s="2">
        <v>140.3030357982612</v>
      </c>
      <c r="AX82" s="2">
        <v>120.0108999603145</v>
      </c>
      <c r="AY82" s="2">
        <v>109.342626604443</v>
      </c>
      <c r="AZ82" s="2">
        <v>122.2685067824855</v>
      </c>
      <c r="BA82" s="2">
        <v>118.4518555162231</v>
      </c>
      <c r="BB82" s="2">
        <v>89.34707312527011</v>
      </c>
      <c r="BC82" s="2">
        <v>119.5931483629586</v>
      </c>
      <c r="BD82" s="2">
        <v>107.1587963529957</v>
      </c>
      <c r="BE82" s="2">
        <v>132.2438416057458</v>
      </c>
      <c r="BF82" s="2">
        <v>106.6294087795712</v>
      </c>
      <c r="BG82" s="2">
        <v>107.807241059785</v>
      </c>
      <c r="BH82" s="2">
        <v>106.5678032972061</v>
      </c>
      <c r="BI82" s="2">
        <v>110.3301901611031</v>
      </c>
      <c r="BJ82" s="2">
        <v>109.7942384224576</v>
      </c>
      <c r="BK82" s="2">
        <v>107.9384535132668</v>
      </c>
      <c r="BL82" s="2">
        <v>112.9441612090402</v>
      </c>
      <c r="BM82" s="2">
        <v>98.48517604159265</v>
      </c>
      <c r="BN82" s="2">
        <v>95.91304058254528</v>
      </c>
      <c r="BO82" s="2">
        <v>117.5687818549481</v>
      </c>
      <c r="BP82" s="2">
        <v>106.1482683722107</v>
      </c>
      <c r="BQ82" s="2">
        <v>105.9602724216513</v>
      </c>
      <c r="BR82" s="2">
        <v>115.0538560757771</v>
      </c>
      <c r="BS82" s="2">
        <v>101.5682680344295</v>
      </c>
      <c r="BT82" s="2">
        <v>128.3168365361254</v>
      </c>
      <c r="BU82" s="2">
        <v>140.5164306529238</v>
      </c>
      <c r="BV82" s="2">
        <v>121.5133435614921</v>
      </c>
      <c r="BW82" s="2">
        <v>96.30372614678663</v>
      </c>
      <c r="BX82" s="2">
        <v>116.1108896000534</v>
      </c>
      <c r="BY82" s="2">
        <v>153.4579428439793</v>
      </c>
      <c r="BZ82" s="2">
        <v>120.8446859755492</v>
      </c>
      <c r="CA82" s="2">
        <v>107.52475592011</v>
      </c>
      <c r="CB82" s="2">
        <v>148.7437102107477</v>
      </c>
      <c r="CC82" s="2">
        <v>95.14348683508409</v>
      </c>
      <c r="CD82" s="2">
        <v>73.11246969883726</v>
      </c>
      <c r="CE82" s="2">
        <v>75.02805836139169</v>
      </c>
      <c r="CF82" s="2">
        <v>74.12140575079871</v>
      </c>
      <c r="CG82" s="2">
        <v>111.4839728412391</v>
      </c>
      <c r="CH82" s="2">
        <v>211.8249534450652</v>
      </c>
      <c r="CI82" s="2">
        <v>154.3060021044146</v>
      </c>
      <c r="CJ82" s="2">
        <v>208.8442362794013</v>
      </c>
      <c r="CK82" s="2">
        <v>161.2522150029533</v>
      </c>
      <c r="CL82" s="2">
        <v>115.0117351551901</v>
      </c>
      <c r="CM82" s="2">
        <v>118.2875912999076</v>
      </c>
      <c r="CN82" s="2">
        <v>110.2216339415613</v>
      </c>
      <c r="CO82" s="2">
        <v>107.8668981651165</v>
      </c>
      <c r="CP82" s="2">
        <v>117.9527902090568</v>
      </c>
      <c r="CQ82" s="2">
        <v>118.9945269510927</v>
      </c>
      <c r="CR82" s="2">
        <v>96.98803550964988</v>
      </c>
      <c r="CS82" s="2">
        <v>100.3478828541295</v>
      </c>
      <c r="CT82" s="2">
        <v>94.44585936202309</v>
      </c>
      <c r="CU82" s="2">
        <v>113.397783452658</v>
      </c>
      <c r="CV82" s="2">
        <v>101.8914197485951</v>
      </c>
      <c r="CW82" s="2">
        <v>105.161286483567</v>
      </c>
      <c r="CX82" s="2">
        <v>127.6227407152604</v>
      </c>
      <c r="CY82" s="2">
        <v>104.1240527916714</v>
      </c>
    </row>
    <row r="83" spans="1:103">
      <c r="A83" s="3">
        <v>46044</v>
      </c>
      <c r="B83" s="2">
        <v>116.9847366983527</v>
      </c>
      <c r="C83" s="2">
        <v>124.446452779033</v>
      </c>
      <c r="D83" s="2">
        <v>137.7574370709382</v>
      </c>
      <c r="E83" s="2">
        <v>102.4125475264367</v>
      </c>
      <c r="F83" s="2">
        <v>88.29121480009786</v>
      </c>
      <c r="G83" s="2">
        <v>89.11819887429644</v>
      </c>
      <c r="H83" s="2">
        <v>104.2196575686848</v>
      </c>
      <c r="I83" s="2">
        <v>100.8955246379347</v>
      </c>
      <c r="J83" s="2">
        <v>99.16559984171653</v>
      </c>
      <c r="K83" s="2">
        <v>86.17885508423153</v>
      </c>
      <c r="L83" s="2">
        <v>127.2899792195706</v>
      </c>
      <c r="M83" s="2">
        <v>148.0656296229883</v>
      </c>
      <c r="N83" s="2">
        <v>139.2176143911487</v>
      </c>
      <c r="O83" s="2">
        <v>215.3741567500768</v>
      </c>
      <c r="P83" s="2">
        <v>151.3404580396587</v>
      </c>
      <c r="Q83" s="2">
        <v>64.43338201745632</v>
      </c>
      <c r="R83" s="2">
        <v>150.9497828091048</v>
      </c>
      <c r="S83" s="2">
        <v>95.26699178011417</v>
      </c>
      <c r="T83" s="2">
        <v>82.6666717569276</v>
      </c>
      <c r="U83" s="2">
        <v>80.1955982760239</v>
      </c>
      <c r="V83" s="2">
        <v>101.6949152542373</v>
      </c>
      <c r="W83" s="2">
        <v>107.172131147541</v>
      </c>
      <c r="X83" s="2">
        <v>93.43434343434343</v>
      </c>
      <c r="Y83" s="2">
        <v>132.0128159273743</v>
      </c>
      <c r="Z83" s="2">
        <v>93.12523562665007</v>
      </c>
      <c r="AA83" s="2">
        <v>78.87906019501251</v>
      </c>
      <c r="AB83" s="2">
        <v>94.80696853137188</v>
      </c>
      <c r="AC83" s="2">
        <v>105.2580491068523</v>
      </c>
      <c r="AD83" s="2">
        <v>89.22826224032357</v>
      </c>
      <c r="AE83" s="2">
        <v>90.33492424242424</v>
      </c>
      <c r="AF83" s="2">
        <v>73.16399959140827</v>
      </c>
      <c r="AG83" s="2">
        <v>84.4142259414226</v>
      </c>
      <c r="AH83" s="2">
        <v>100.7874015748031</v>
      </c>
      <c r="AI83" s="2">
        <v>78.39586028460543</v>
      </c>
      <c r="AJ83" s="2">
        <v>92.45082367118803</v>
      </c>
      <c r="AK83" s="2">
        <v>110.7856612637958</v>
      </c>
      <c r="AL83" s="2">
        <v>85.50534107422931</v>
      </c>
      <c r="AM83" s="2">
        <v>93.0207006097346</v>
      </c>
      <c r="AN83" s="2">
        <v>116.4455514047001</v>
      </c>
      <c r="AO83" s="2">
        <v>111.497800742819</v>
      </c>
      <c r="AP83" s="2">
        <v>101.403196970703</v>
      </c>
      <c r="AQ83" s="2">
        <v>116.8172948644149</v>
      </c>
      <c r="AR83" s="2">
        <v>159.9709891706248</v>
      </c>
      <c r="AS83" s="2">
        <v>108.5559308525524</v>
      </c>
      <c r="AT83" s="2">
        <v>103.5989556947377</v>
      </c>
      <c r="AU83" s="2">
        <v>99.85977216795341</v>
      </c>
      <c r="AV83" s="2">
        <v>100.6507702659522</v>
      </c>
      <c r="AW83" s="2">
        <v>142.4242387023729</v>
      </c>
      <c r="AX83" s="2">
        <v>119.7284274053045</v>
      </c>
      <c r="AY83" s="2">
        <v>108.2470106110134</v>
      </c>
      <c r="AZ83" s="2">
        <v>122.0121850307901</v>
      </c>
      <c r="BA83" s="2">
        <v>119.2354467951148</v>
      </c>
      <c r="BB83" s="2">
        <v>86.59793493467043</v>
      </c>
      <c r="BC83" s="2">
        <v>122.805142926335</v>
      </c>
      <c r="BD83" s="2">
        <v>107.877976749484</v>
      </c>
      <c r="BE83" s="2">
        <v>132.8647087785599</v>
      </c>
      <c r="BF83" s="2">
        <v>108.9034503319856</v>
      </c>
      <c r="BG83" s="2">
        <v>109.4276146543663</v>
      </c>
      <c r="BH83" s="2">
        <v>105.0847482426725</v>
      </c>
      <c r="BI83" s="2">
        <v>112.2225051303092</v>
      </c>
      <c r="BJ83" s="2">
        <v>112.0164621263827</v>
      </c>
      <c r="BK83" s="2">
        <v>111.0520627492264</v>
      </c>
      <c r="BL83" s="2">
        <v>114.5032609879715</v>
      </c>
      <c r="BM83" s="2">
        <v>98.61602236255089</v>
      </c>
      <c r="BN83" s="2">
        <v>94.43477703887537</v>
      </c>
      <c r="BO83" s="2">
        <v>116.3165813438802</v>
      </c>
      <c r="BP83" s="2">
        <v>106.4195273527528</v>
      </c>
      <c r="BQ83" s="2">
        <v>103.311255864694</v>
      </c>
      <c r="BR83" s="2">
        <v>113.5046179393622</v>
      </c>
      <c r="BS83" s="2">
        <v>101.9372712328066</v>
      </c>
      <c r="BT83" s="2">
        <v>129.7029688990585</v>
      </c>
      <c r="BU83" s="2">
        <v>139.1734552000147</v>
      </c>
      <c r="BV83" s="2">
        <v>122.6632064794795</v>
      </c>
      <c r="BW83" s="2">
        <v>97.93458450328842</v>
      </c>
      <c r="BX83" s="2">
        <v>118.2031505220042</v>
      </c>
      <c r="BY83" s="2">
        <v>154.85980533056</v>
      </c>
      <c r="BZ83" s="2">
        <v>118.4553613859186</v>
      </c>
      <c r="CA83" s="2">
        <v>104.7524780772332</v>
      </c>
      <c r="CB83" s="2">
        <v>147.9061990079764</v>
      </c>
      <c r="CC83" s="2">
        <v>91.16997543460757</v>
      </c>
      <c r="CD83" s="2">
        <v>66.98860265417642</v>
      </c>
      <c r="CE83" s="2">
        <v>71.43658810325478</v>
      </c>
      <c r="CF83" s="2">
        <v>73.8817891373802</v>
      </c>
      <c r="CG83" s="2">
        <v>110.9766510080594</v>
      </c>
      <c r="CH83" s="2">
        <v>216.0148975791434</v>
      </c>
      <c r="CI83" s="2">
        <v>153.6674945094998</v>
      </c>
      <c r="CJ83" s="2">
        <v>205.90276816279</v>
      </c>
      <c r="CK83" s="2">
        <v>158.5942114589486</v>
      </c>
      <c r="CL83" s="2">
        <v>115.628023792006</v>
      </c>
      <c r="CM83" s="2">
        <v>119.8372125900382</v>
      </c>
      <c r="CN83" s="2">
        <v>111.2638476357645</v>
      </c>
      <c r="CO83" s="2">
        <v>108.1773849738663</v>
      </c>
      <c r="CP83" s="2">
        <v>120.6454798067402</v>
      </c>
      <c r="CQ83" s="2">
        <v>118.2956219604821</v>
      </c>
      <c r="CR83" s="2">
        <v>93.17076305209834</v>
      </c>
      <c r="CS83" s="2">
        <v>96.60065325025749</v>
      </c>
      <c r="CT83" s="2">
        <v>91.2356703471835</v>
      </c>
      <c r="CU83" s="2">
        <v>110.9806574615279</v>
      </c>
      <c r="CV83" s="2">
        <v>101.5720921163066</v>
      </c>
      <c r="CW83" s="2">
        <v>101.8996394913952</v>
      </c>
      <c r="CX83" s="2">
        <v>122.1299832703885</v>
      </c>
      <c r="CY83" s="2">
        <v>100.9567866824482</v>
      </c>
    </row>
    <row r="84" spans="1:103">
      <c r="A84" s="3">
        <v>46045</v>
      </c>
      <c r="B84" s="2">
        <v>119.6564982228328</v>
      </c>
      <c r="C84" s="2">
        <v>126.7962042476277</v>
      </c>
      <c r="D84" s="2">
        <v>139.1304347826087</v>
      </c>
      <c r="E84" s="2">
        <v>105.1869767910125</v>
      </c>
      <c r="F84" s="2">
        <v>88.54275672260526</v>
      </c>
      <c r="G84" s="2">
        <v>89.11819887429644</v>
      </c>
      <c r="H84" s="2">
        <v>102.6878682684396</v>
      </c>
      <c r="I84" s="2">
        <v>99.70148681238406</v>
      </c>
      <c r="J84" s="2">
        <v>99.4865205804692</v>
      </c>
      <c r="K84" s="2">
        <v>85.77235688552895</v>
      </c>
      <c r="L84" s="2">
        <v>124.6883435015776</v>
      </c>
      <c r="M84" s="2">
        <v>144.1534330313637</v>
      </c>
      <c r="N84" s="2">
        <v>137.4483959425671</v>
      </c>
      <c r="O84" s="2">
        <v>218.2312906238562</v>
      </c>
      <c r="P84" s="2">
        <v>150.9134173615437</v>
      </c>
      <c r="Q84" s="2">
        <v>65.27564582406403</v>
      </c>
      <c r="R84" s="2">
        <v>148.9709788463961</v>
      </c>
      <c r="S84" s="2">
        <v>92.71844755705438</v>
      </c>
      <c r="T84" s="2">
        <v>82.93333073164442</v>
      </c>
      <c r="U84" s="2">
        <v>83.12958210229428</v>
      </c>
      <c r="V84" s="2">
        <v>104.6327683615819</v>
      </c>
      <c r="W84" s="2">
        <v>109.6311475409836</v>
      </c>
      <c r="X84" s="2">
        <v>95.70707070707071</v>
      </c>
      <c r="Y84" s="2">
        <v>131.2124994769251</v>
      </c>
      <c r="Z84" s="2">
        <v>95.16161588425553</v>
      </c>
      <c r="AA84" s="2">
        <v>78.43189998982535</v>
      </c>
      <c r="AB84" s="2">
        <v>96.38583081048263</v>
      </c>
      <c r="AC84" s="2">
        <v>105.5600747559128</v>
      </c>
      <c r="AD84" s="2">
        <v>90.91499687624652</v>
      </c>
      <c r="AE84" s="2">
        <v>93.01435606060606</v>
      </c>
      <c r="AF84" s="2">
        <v>72.84606803424843</v>
      </c>
      <c r="AG84" s="2">
        <v>85.2510460251046</v>
      </c>
      <c r="AH84" s="2">
        <v>102.755905511811</v>
      </c>
      <c r="AI84" s="2">
        <v>79.6895213454075</v>
      </c>
      <c r="AJ84" s="2">
        <v>100.0051711307014</v>
      </c>
      <c r="AK84" s="2">
        <v>111.7424775856299</v>
      </c>
      <c r="AL84" s="2">
        <v>88.22459220379844</v>
      </c>
      <c r="AM84" s="2">
        <v>93.57439525622112</v>
      </c>
      <c r="AN84" s="2">
        <v>116.1741151366566</v>
      </c>
      <c r="AO84" s="2">
        <v>114.8017655856034</v>
      </c>
      <c r="AP84" s="2">
        <v>103.9609210870977</v>
      </c>
      <c r="AQ84" s="2">
        <v>113.2416501767293</v>
      </c>
      <c r="AR84" s="2">
        <v>160.2610545700992</v>
      </c>
      <c r="AS84" s="2">
        <v>107.4976430358034</v>
      </c>
      <c r="AT84" s="2">
        <v>103.5477792257237</v>
      </c>
      <c r="AU84" s="2">
        <v>97.93802107271891</v>
      </c>
      <c r="AV84" s="2">
        <v>102.7476557123193</v>
      </c>
      <c r="AW84" s="2">
        <v>146.3636361665962</v>
      </c>
      <c r="AX84" s="2">
        <v>119.092902409328</v>
      </c>
      <c r="AY84" s="2">
        <v>108.0876444161154</v>
      </c>
      <c r="AZ84" s="2">
        <v>123.9346409478734</v>
      </c>
      <c r="BA84" s="2">
        <v>122.2391794568688</v>
      </c>
      <c r="BB84" s="2">
        <v>93.79724999334313</v>
      </c>
      <c r="BC84" s="2">
        <v>127.3019285973756</v>
      </c>
      <c r="BD84" s="2">
        <v>110.2153327451777</v>
      </c>
      <c r="BE84" s="2">
        <v>128.3997552535253</v>
      </c>
      <c r="BF84" s="2">
        <v>109.3659703731019</v>
      </c>
      <c r="BG84" s="2">
        <v>109.5959592200627</v>
      </c>
      <c r="BH84" s="2">
        <v>107.944924354807</v>
      </c>
      <c r="BI84" s="2">
        <v>116.6653315797496</v>
      </c>
      <c r="BJ84" s="2">
        <v>112.2633740191347</v>
      </c>
      <c r="BK84" s="2">
        <v>112.9548239489795</v>
      </c>
      <c r="BL84" s="2">
        <v>114.2494660980003</v>
      </c>
      <c r="BM84" s="2">
        <v>100.2298188510418</v>
      </c>
      <c r="BN84" s="2">
        <v>94.86956393204817</v>
      </c>
      <c r="BO84" s="2">
        <v>117.0122482944735</v>
      </c>
      <c r="BP84" s="2">
        <v>107.5949292310865</v>
      </c>
      <c r="BQ84" s="2">
        <v>102.6490080818129</v>
      </c>
      <c r="BR84" s="2">
        <v>111.7772040502351</v>
      </c>
      <c r="BS84" s="2">
        <v>100.3690031983771</v>
      </c>
      <c r="BT84" s="2">
        <v>128.7128685910414</v>
      </c>
      <c r="BU84" s="2">
        <v>140.1660892304258</v>
      </c>
      <c r="BV84" s="2">
        <v>123.5534058687798</v>
      </c>
      <c r="BW84" s="2">
        <v>94.14632038302774</v>
      </c>
      <c r="BX84" s="2">
        <v>114.3833296994366</v>
      </c>
      <c r="BY84" s="2">
        <v>152.2429924266416</v>
      </c>
      <c r="BZ84" s="2">
        <v>115.3308599994785</v>
      </c>
      <c r="CA84" s="2">
        <v>104.5544555685754</v>
      </c>
      <c r="CB84" s="2">
        <v>151.4237854626364</v>
      </c>
      <c r="CC84" s="2">
        <v>91.61147977732655</v>
      </c>
      <c r="CD84" s="2">
        <v>67.03534793267322</v>
      </c>
      <c r="CE84" s="2">
        <v>72.72727272727273</v>
      </c>
      <c r="CF84" s="2">
        <v>74.60063897763578</v>
      </c>
      <c r="CG84" s="2">
        <v>118.8401394223447</v>
      </c>
      <c r="CH84" s="2">
        <v>215.5493482309125</v>
      </c>
      <c r="CI84" s="2">
        <v>161.116749783506</v>
      </c>
      <c r="CJ84" s="2">
        <v>210.314970337707</v>
      </c>
      <c r="CK84" s="2">
        <v>156.2315416420555</v>
      </c>
      <c r="CL84" s="2">
        <v>115.9683587316657</v>
      </c>
      <c r="CM84" s="2">
        <v>119.2137354306491</v>
      </c>
      <c r="CN84" s="2">
        <v>111.6804070756356</v>
      </c>
      <c r="CO84" s="2">
        <v>107.4203770297129</v>
      </c>
      <c r="CP84" s="2">
        <v>120.2995751682505</v>
      </c>
      <c r="CQ84" s="2">
        <v>118.0485899090446</v>
      </c>
      <c r="CR84" s="2">
        <v>95.80208194329994</v>
      </c>
      <c r="CS84" s="2">
        <v>98.64459721066324</v>
      </c>
      <c r="CT84" s="2">
        <v>93.24840561056213</v>
      </c>
      <c r="CU84" s="2">
        <v>115.4005581561255</v>
      </c>
      <c r="CV84" s="2">
        <v>101.5966610659947</v>
      </c>
      <c r="CW84" s="2">
        <v>104.0501812921753</v>
      </c>
      <c r="CX84" s="2">
        <v>126.9516085627997</v>
      </c>
      <c r="CY84" s="2">
        <v>102.4084507400761</v>
      </c>
    </row>
    <row r="85" spans="1:103">
      <c r="A85" s="3">
        <v>46048</v>
      </c>
      <c r="B85" s="2">
        <v>115.4580175636941</v>
      </c>
      <c r="C85" s="2">
        <v>126.3443289652056</v>
      </c>
      <c r="D85" s="2">
        <v>136.8421052631579</v>
      </c>
      <c r="E85" s="2">
        <v>102.2919150693725</v>
      </c>
      <c r="F85" s="2">
        <v>88.03967287759048</v>
      </c>
      <c r="G85" s="2">
        <v>95.1219512195122</v>
      </c>
      <c r="H85" s="2">
        <v>102.1387377279165</v>
      </c>
      <c r="I85" s="2">
        <v>98.80596963690597</v>
      </c>
      <c r="J85" s="2">
        <v>96.66239936686611</v>
      </c>
      <c r="K85" s="2">
        <v>85.36584886968919</v>
      </c>
      <c r="L85" s="2">
        <v>123.5501411931826</v>
      </c>
      <c r="M85" s="2">
        <v>141.8169951903757</v>
      </c>
      <c r="N85" s="2">
        <v>141.5372438984476</v>
      </c>
      <c r="O85" s="2">
        <v>211.8367299701029</v>
      </c>
      <c r="P85" s="2">
        <v>152.9300192257585</v>
      </c>
      <c r="Q85" s="2">
        <v>63.74425376557124</v>
      </c>
      <c r="R85" s="2">
        <v>147.1843894305195</v>
      </c>
      <c r="S85" s="4">
        <v>92.71844755705438</v>
      </c>
      <c r="T85" s="2">
        <v>82.04444391656554</v>
      </c>
      <c r="U85" s="2">
        <v>82.88509031095943</v>
      </c>
      <c r="V85" s="2">
        <v>102.8248587570622</v>
      </c>
      <c r="W85" s="2">
        <v>109.016393442623</v>
      </c>
      <c r="X85" s="2">
        <v>93.93939393939394</v>
      </c>
      <c r="Y85" s="2">
        <v>131.7327004324349</v>
      </c>
      <c r="Z85" s="2">
        <v>92.6553017210488</v>
      </c>
      <c r="AA85" s="2">
        <v>77.89530774360078</v>
      </c>
      <c r="AB85" s="2">
        <v>95.79938960152099</v>
      </c>
      <c r="AC85" s="2">
        <v>103.596872468324</v>
      </c>
      <c r="AD85" s="2">
        <v>93.78244575731553</v>
      </c>
      <c r="AE85" s="2">
        <v>93.01435606060606</v>
      </c>
      <c r="AF85" s="2">
        <v>73.04477525747333</v>
      </c>
      <c r="AG85" s="2">
        <v>87.65690376569037</v>
      </c>
      <c r="AH85" s="2">
        <v>104.5275590551181</v>
      </c>
      <c r="AI85" s="2">
        <v>80.33635187580855</v>
      </c>
      <c r="AJ85" s="2">
        <v>99.64544029929606</v>
      </c>
      <c r="AK85" s="2">
        <v>111.8108216086181</v>
      </c>
      <c r="AL85" s="2">
        <v>91.69919086935899</v>
      </c>
      <c r="AM85" s="2">
        <v>94.12808990270763</v>
      </c>
      <c r="AN85" s="2">
        <v>117.5855815210793</v>
      </c>
      <c r="AO85" s="2">
        <v>117.5330410002719</v>
      </c>
      <c r="AP85" s="2">
        <v>101.953814639244</v>
      </c>
      <c r="AQ85" s="2">
        <v>116.345777198679</v>
      </c>
      <c r="AR85" s="2">
        <v>166.4974535097527</v>
      </c>
      <c r="AS85" s="2">
        <v>106.6021725964747</v>
      </c>
      <c r="AT85" s="2">
        <v>101.6283295804253</v>
      </c>
      <c r="AU85" s="2">
        <v>97.08391270704732</v>
      </c>
      <c r="AV85" s="2">
        <v>102.4584372849277</v>
      </c>
      <c r="AW85" s="2">
        <v>148.7878763139302</v>
      </c>
      <c r="AX85" s="2">
        <v>124.2831391273661</v>
      </c>
      <c r="AY85" s="2">
        <v>115.2788805824237</v>
      </c>
      <c r="AZ85" s="2">
        <v>126.4018004491589</v>
      </c>
      <c r="BA85" s="2">
        <v>122.2391794568688</v>
      </c>
      <c r="BB85" s="2">
        <v>90.92782922348054</v>
      </c>
      <c r="BC85" s="2">
        <v>126.1242006163141</v>
      </c>
      <c r="BD85" s="2">
        <v>110.2153327451777</v>
      </c>
      <c r="BE85" s="2">
        <v>130.3054033282809</v>
      </c>
      <c r="BF85" s="2">
        <v>107.0341101879778</v>
      </c>
      <c r="BG85" s="2">
        <v>106.5025254874608</v>
      </c>
      <c r="BH85" s="2">
        <v>106.2500013064078</v>
      </c>
      <c r="BI85" s="2">
        <v>114.7730166105435</v>
      </c>
      <c r="BJ85" s="2">
        <v>110.3703745067909</v>
      </c>
      <c r="BK85" s="2">
        <v>113.1278022398662</v>
      </c>
      <c r="BL85" s="2">
        <v>114.4307498072932</v>
      </c>
      <c r="BM85" s="2">
        <v>100.5351269332777</v>
      </c>
      <c r="BN85" s="2">
        <v>95.2173866505192</v>
      </c>
      <c r="BO85" s="2">
        <v>114.5078199081151</v>
      </c>
      <c r="BP85" s="2">
        <v>106.1482683722107</v>
      </c>
      <c r="BQ85" s="2">
        <v>101.3245040409065</v>
      </c>
      <c r="BR85" s="2">
        <v>112.2356863061451</v>
      </c>
      <c r="BS85" s="2">
        <v>100.8302616376753</v>
      </c>
      <c r="BT85" s="2">
        <v>123.9603931637775</v>
      </c>
      <c r="BU85" s="2">
        <v>137.9472602212717</v>
      </c>
      <c r="BV85" s="2">
        <v>125.7418309078829</v>
      </c>
      <c r="BW85" s="2">
        <v>93.34010973160657</v>
      </c>
      <c r="BX85" s="2">
        <v>114.4601065309907</v>
      </c>
      <c r="BY85" s="2">
        <v>156.448594531222</v>
      </c>
      <c r="BZ85" s="2">
        <v>115.9741396966867</v>
      </c>
      <c r="CA85" s="2">
        <v>104.7524780772332</v>
      </c>
      <c r="CB85" s="2">
        <v>148.7437102107477</v>
      </c>
      <c r="CC85" s="2">
        <v>94.03973289928521</v>
      </c>
      <c r="CD85" s="2">
        <v>67.54956790884314</v>
      </c>
      <c r="CE85" s="2">
        <v>75.02805836139169</v>
      </c>
      <c r="CF85" s="2">
        <v>76.75718849840256</v>
      </c>
      <c r="CG85" s="2">
        <v>128.3524237944641</v>
      </c>
      <c r="CH85" s="2">
        <v>227.1880819366853</v>
      </c>
      <c r="CI85" s="2">
        <v>168.9916767874554</v>
      </c>
      <c r="CJ85" s="2">
        <v>210.1678969318764</v>
      </c>
      <c r="CK85" s="2">
        <v>155.6408741878323</v>
      </c>
      <c r="CL85" s="2">
        <v>114.2574626520019</v>
      </c>
      <c r="CM85" s="2">
        <v>117.3654594907549</v>
      </c>
      <c r="CN85" s="2">
        <v>109.6922326105478</v>
      </c>
      <c r="CO85" s="2">
        <v>107.5002274220034</v>
      </c>
      <c r="CP85" s="2">
        <v>120.1198438976183</v>
      </c>
      <c r="CQ85" s="2">
        <v>116.9641004309539</v>
      </c>
      <c r="CR85" s="2">
        <v>95.06086454689154</v>
      </c>
      <c r="CS85" s="2">
        <v>96.01666586658087</v>
      </c>
      <c r="CT85" s="2">
        <v>91.26114514591688</v>
      </c>
      <c r="CU85" s="2">
        <v>112.776240444004</v>
      </c>
      <c r="CV85" s="2">
        <v>99.43502104508433</v>
      </c>
      <c r="CW85" s="2">
        <v>101.290325080468</v>
      </c>
      <c r="CX85" s="2">
        <v>123.8078352925875</v>
      </c>
      <c r="CY85" s="2">
        <v>101.517661283138</v>
      </c>
    </row>
    <row r="86" spans="1:103">
      <c r="A86" s="3">
        <v>46049</v>
      </c>
      <c r="B86" s="2">
        <v>112.2137409219584</v>
      </c>
      <c r="C86" s="2">
        <v>126.9769543605965</v>
      </c>
      <c r="D86" s="2">
        <v>138.6727688787185</v>
      </c>
      <c r="E86" s="2">
        <v>102.8950539051133</v>
      </c>
      <c r="F86" s="2">
        <v>92.44165652146998</v>
      </c>
      <c r="G86" s="2">
        <v>102.2514071294559</v>
      </c>
      <c r="H86" s="2">
        <v>100.8670564383981</v>
      </c>
      <c r="I86" s="2">
        <v>99.10447536206533</v>
      </c>
      <c r="J86" s="2">
        <v>96.02054541430773</v>
      </c>
      <c r="K86" s="2">
        <v>84.95935067098659</v>
      </c>
      <c r="L86" s="2">
        <v>123.3062311855073</v>
      </c>
      <c r="M86" s="2">
        <v>141.6539819507498</v>
      </c>
      <c r="N86" s="2">
        <v>140.003928331535</v>
      </c>
      <c r="O86" s="2">
        <v>213.333331549403</v>
      </c>
      <c r="P86" s="2">
        <v>158.2206505274925</v>
      </c>
      <c r="Q86" s="2">
        <v>63.8208251940592</v>
      </c>
      <c r="R86" s="2">
        <v>150.4693178972465</v>
      </c>
      <c r="S86" s="2">
        <v>91.26213822583703</v>
      </c>
      <c r="T86" s="2">
        <v>83.02222648295916</v>
      </c>
      <c r="U86" s="2">
        <v>82.1515858792188</v>
      </c>
      <c r="V86" s="2">
        <v>103.728813559322</v>
      </c>
      <c r="W86" s="2">
        <v>113.5245901639344</v>
      </c>
      <c r="X86" s="2">
        <v>93.81313131313132</v>
      </c>
      <c r="Y86" s="2">
        <v>133.9335943575811</v>
      </c>
      <c r="Z86" s="2">
        <v>93.20355794425026</v>
      </c>
      <c r="AA86" s="2">
        <v>79.05792427708737</v>
      </c>
      <c r="AB86" s="2">
        <v>97.31810740544906</v>
      </c>
      <c r="AC86" s="2">
        <v>104.6539859524994</v>
      </c>
      <c r="AD86" s="2">
        <v>94.1197926845001</v>
      </c>
      <c r="AE86" s="2">
        <v>94.16267992424243</v>
      </c>
      <c r="AF86" s="2">
        <v>73.3229653699882</v>
      </c>
      <c r="AG86" s="2">
        <v>87.23849372384937</v>
      </c>
      <c r="AH86" s="2">
        <v>105.1181102362205</v>
      </c>
      <c r="AI86" s="2">
        <v>80.20698576972833</v>
      </c>
      <c r="AJ86" s="2">
        <v>100.7246327935122</v>
      </c>
      <c r="AK86" s="2">
        <v>112.1525417235588</v>
      </c>
      <c r="AL86" s="2">
        <v>95.92913707091097</v>
      </c>
      <c r="AM86" s="2">
        <v>98.74221195676192</v>
      </c>
      <c r="AN86" s="2">
        <v>119.4856243503663</v>
      </c>
      <c r="AO86" s="2">
        <v>119.1189472147377</v>
      </c>
      <c r="AP86" s="2">
        <v>106.5719370121023</v>
      </c>
      <c r="AQ86" s="2">
        <v>118.9390967080117</v>
      </c>
      <c r="AR86" s="2">
        <v>164.7570611129063</v>
      </c>
      <c r="AS86" s="2">
        <v>106.1951459105791</v>
      </c>
      <c r="AT86" s="2">
        <v>102.9335624759816</v>
      </c>
      <c r="AU86" s="2">
        <v>99.39713377278466</v>
      </c>
      <c r="AV86" s="2">
        <v>106.5799131722545</v>
      </c>
      <c r="AW86" s="2">
        <v>150.3030336308195</v>
      </c>
      <c r="AX86" s="2">
        <v>124.4243545397097</v>
      </c>
      <c r="AY86" s="2">
        <v>116.1155379076416</v>
      </c>
      <c r="AZ86" s="2">
        <v>124.1589270641106</v>
      </c>
      <c r="BA86" s="2">
        <v>121.9780002098685</v>
      </c>
      <c r="BB86" s="2">
        <v>89.34707312527011</v>
      </c>
      <c r="BC86" s="2">
        <v>122.162738975395</v>
      </c>
      <c r="BD86" s="2">
        <v>109.8557389638233</v>
      </c>
      <c r="BE86" s="2">
        <v>130.9180729504178</v>
      </c>
      <c r="BF86" s="2">
        <v>109.4815882914802</v>
      </c>
      <c r="BG86" s="2">
        <v>107.491583037528</v>
      </c>
      <c r="BH86" s="2">
        <v>104.6610227062039</v>
      </c>
      <c r="BI86" s="2">
        <v>113.456623588487</v>
      </c>
      <c r="BJ86" s="2">
        <v>108.971198779951</v>
      </c>
      <c r="BK86" s="2">
        <v>111.0520627492264</v>
      </c>
      <c r="BL86" s="2">
        <v>114.3582271114203</v>
      </c>
      <c r="BM86" s="2">
        <v>99.57557884735974</v>
      </c>
      <c r="BN86" s="2">
        <v>94.3478298543416</v>
      </c>
      <c r="BO86" s="2">
        <v>115.481767321057</v>
      </c>
      <c r="BP86" s="2">
        <v>104.0687146454161</v>
      </c>
      <c r="BQ86" s="2">
        <v>103.6423882312789</v>
      </c>
      <c r="BR86" s="2">
        <v>112.8114842523419</v>
      </c>
      <c r="BS86" s="2">
        <v>99.6309968016229</v>
      </c>
      <c r="BT86" s="2">
        <v>123.9603931637775</v>
      </c>
      <c r="BU86" s="2">
        <v>138.1808211696037</v>
      </c>
      <c r="BV86" s="2">
        <v>128.1157151113572</v>
      </c>
      <c r="BW86" s="2">
        <v>92.96004600519811</v>
      </c>
      <c r="BX86" s="2">
        <v>116.0725011842763</v>
      </c>
      <c r="BY86" s="2">
        <v>153.2710307747361</v>
      </c>
      <c r="BZ86" s="2">
        <v>113.033432509449</v>
      </c>
      <c r="CA86" s="2">
        <v>101.3861389214384</v>
      </c>
      <c r="CB86" s="2">
        <v>146.7336701897564</v>
      </c>
      <c r="CC86" s="2">
        <v>93.37748330620532</v>
      </c>
      <c r="CD86" s="2">
        <v>66.00691345850966</v>
      </c>
      <c r="CE86" s="2">
        <v>74.97194163860831</v>
      </c>
      <c r="CF86" s="2">
        <v>75.87859424920129</v>
      </c>
      <c r="CG86" s="2">
        <v>127.5914410446945</v>
      </c>
      <c r="CH86" s="2">
        <v>225.3258845437616</v>
      </c>
      <c r="CI86" s="2">
        <v>168.7788409224839</v>
      </c>
      <c r="CJ86" s="2">
        <v>209.1383830910625</v>
      </c>
      <c r="CK86" s="2">
        <v>152.9828706438275</v>
      </c>
      <c r="CL86" s="2">
        <v>112.4775816569461</v>
      </c>
      <c r="CM86" s="2">
        <v>120.0470820861439</v>
      </c>
      <c r="CN86" s="2">
        <v>112.6412856142481</v>
      </c>
      <c r="CO86" s="2">
        <v>108.4109899418009</v>
      </c>
      <c r="CP86" s="2">
        <v>122.2699240139271</v>
      </c>
      <c r="CQ86" s="2">
        <v>121.2719948158769</v>
      </c>
      <c r="CR86" s="2">
        <v>96.69153708689355</v>
      </c>
      <c r="CS86" s="2">
        <v>97.91461595168306</v>
      </c>
      <c r="CT86" s="2">
        <v>94.26751692393596</v>
      </c>
      <c r="CU86" s="2">
        <v>115.4696041996115</v>
      </c>
      <c r="CV86" s="2">
        <v>97.96118182297789</v>
      </c>
      <c r="CW86" s="2">
        <v>103.4767011722497</v>
      </c>
      <c r="CX86" s="2">
        <v>126.2804655898154</v>
      </c>
      <c r="CY86" s="2">
        <v>102.0455270894582</v>
      </c>
    </row>
    <row r="87" spans="1:103">
      <c r="A87" s="3">
        <v>46050</v>
      </c>
      <c r="B87" s="2">
        <v>111.8320641771214</v>
      </c>
      <c r="C87" s="2">
        <v>129.5978309986444</v>
      </c>
      <c r="D87" s="2">
        <v>138.2151029748284</v>
      </c>
      <c r="E87" s="2">
        <v>101.93004114776</v>
      </c>
      <c r="F87" s="2">
        <v>89.54892441263486</v>
      </c>
      <c r="G87" s="2">
        <v>98.31144465290807</v>
      </c>
      <c r="H87" s="2">
        <v>100.2601191617176</v>
      </c>
      <c r="I87" s="2">
        <v>100</v>
      </c>
      <c r="J87" s="2">
        <v>97.11168840111985</v>
      </c>
      <c r="K87" s="2">
        <v>86.17885508423153</v>
      </c>
      <c r="L87" s="2">
        <v>120.1626102233107</v>
      </c>
      <c r="M87" s="2">
        <v>137.7417853591252</v>
      </c>
      <c r="N87" s="2">
        <v>137.2911370209579</v>
      </c>
      <c r="O87" s="2">
        <v>204.7619031691098</v>
      </c>
      <c r="P87" s="2">
        <v>156.2277783664519</v>
      </c>
      <c r="Q87" s="2">
        <v>64.12710360575777</v>
      </c>
      <c r="R87" s="2">
        <v>151.3946520273605</v>
      </c>
      <c r="S87" s="2">
        <v>91.26213822583703</v>
      </c>
      <c r="T87" s="2">
        <v>82.40000571240394</v>
      </c>
      <c r="U87" s="2">
        <v>80.68459638756163</v>
      </c>
      <c r="V87" s="2">
        <v>102.0338983050847</v>
      </c>
      <c r="W87" s="2">
        <v>118.0327868852459</v>
      </c>
      <c r="X87" s="2">
        <v>91.03535353535354</v>
      </c>
      <c r="Y87" s="2">
        <v>132.6930738565977</v>
      </c>
      <c r="Z87" s="2">
        <v>90.46227682824291</v>
      </c>
      <c r="AA87" s="2">
        <v>78.34246794878793</v>
      </c>
      <c r="AB87" s="2">
        <v>96.53619199843934</v>
      </c>
      <c r="AC87" s="2">
        <v>105.2580491068523</v>
      </c>
      <c r="AD87" s="2">
        <v>97.49326195634599</v>
      </c>
      <c r="AE87" s="2">
        <v>93.63636363636364</v>
      </c>
      <c r="AF87" s="2">
        <v>72.40891214315364</v>
      </c>
      <c r="AG87" s="2">
        <v>89.95815899581589</v>
      </c>
      <c r="AH87" s="2">
        <v>104.5275590551181</v>
      </c>
      <c r="AI87" s="2">
        <v>79.17205692108668</v>
      </c>
      <c r="AJ87" s="2">
        <v>97.84678614226905</v>
      </c>
      <c r="AK87" s="2">
        <v>111.0590373557484</v>
      </c>
      <c r="AL87" s="2">
        <v>96.5334150997041</v>
      </c>
      <c r="AM87" s="2">
        <v>100.2187310140593</v>
      </c>
      <c r="AN87" s="2">
        <v>122.9599776496741</v>
      </c>
      <c r="AO87" s="2">
        <v>123.6123320623424</v>
      </c>
      <c r="AP87" s="2">
        <v>111.0124361113679</v>
      </c>
      <c r="AQ87" s="2">
        <v>120.0392993276404</v>
      </c>
      <c r="AR87" s="2">
        <v>168.5279113060735</v>
      </c>
      <c r="AS87" s="2">
        <v>107.9453824448816</v>
      </c>
      <c r="AT87" s="2">
        <v>104.6482566844368</v>
      </c>
      <c r="AU87" s="2">
        <v>102.9559331746964</v>
      </c>
      <c r="AV87" s="2">
        <v>110.8459944327008</v>
      </c>
      <c r="AW87" s="2">
        <v>147.5757562402632</v>
      </c>
      <c r="AX87" s="2">
        <v>122.235279176555</v>
      </c>
      <c r="AY87" s="2">
        <v>113.3067733140501</v>
      </c>
      <c r="AZ87" s="2">
        <v>119.3848106841839</v>
      </c>
      <c r="BA87" s="2">
        <v>123.2839713979172</v>
      </c>
      <c r="BB87" s="2">
        <v>89.34707312527011</v>
      </c>
      <c r="BC87" s="2">
        <v>114.8822280416046</v>
      </c>
      <c r="BD87" s="2">
        <v>107.3385896605626</v>
      </c>
      <c r="BE87" s="2">
        <v>131.8135266867308</v>
      </c>
      <c r="BF87" s="2">
        <v>108.8263523726921</v>
      </c>
      <c r="BG87" s="2">
        <v>106.2500033226601</v>
      </c>
      <c r="BH87" s="2">
        <v>104.7669567031367</v>
      </c>
      <c r="BI87" s="2">
        <v>112.3870542580662</v>
      </c>
      <c r="BJ87" s="2">
        <v>107.6543270173618</v>
      </c>
      <c r="BK87" s="2">
        <v>111.2250410401131</v>
      </c>
      <c r="BL87" s="2">
        <v>117.3676656558629</v>
      </c>
      <c r="BM87" s="2">
        <v>97.04584131437939</v>
      </c>
      <c r="BN87" s="2">
        <v>93.04346917482323</v>
      </c>
      <c r="BO87" s="2">
        <v>117.5687818549481</v>
      </c>
      <c r="BP87" s="2">
        <v>105.1536968635692</v>
      </c>
      <c r="BQ87" s="2">
        <v>105.6291485302108</v>
      </c>
      <c r="BR87" s="2">
        <v>114.0760716026053</v>
      </c>
      <c r="BS87" s="2">
        <v>99.26199360324578</v>
      </c>
      <c r="BT87" s="2">
        <v>120.0000020170727</v>
      </c>
      <c r="BU87" s="2">
        <v>135.9327898171819</v>
      </c>
      <c r="BV87" s="2">
        <v>128.4866334400996</v>
      </c>
      <c r="BW87" s="2">
        <v>92.52365836938445</v>
      </c>
      <c r="BX87" s="2">
        <v>112.8093382238645</v>
      </c>
      <c r="BY87" s="2">
        <v>155.8878436786545</v>
      </c>
      <c r="BZ87" s="2">
        <v>118.3634642863174</v>
      </c>
      <c r="CA87" s="2">
        <v>104.3564330599175</v>
      </c>
      <c r="CB87" s="2">
        <v>149.0787278261964</v>
      </c>
      <c r="CC87" s="2">
        <v>98.45474172148214</v>
      </c>
      <c r="CD87" s="2">
        <v>66.19390005067312</v>
      </c>
      <c r="CE87" s="2">
        <v>74.07407407407408</v>
      </c>
      <c r="CF87" s="2">
        <v>74.28115015974441</v>
      </c>
      <c r="CG87" s="2">
        <v>148.772127579947</v>
      </c>
      <c r="CH87" s="2">
        <v>224.3947858472998</v>
      </c>
      <c r="CI87" s="2">
        <v>185.1672025252975</v>
      </c>
      <c r="CJ87" s="2">
        <v>220.6101087458465</v>
      </c>
      <c r="CK87" s="2">
        <v>149.1435321913763</v>
      </c>
      <c r="CL87" s="2">
        <v>111.1116241898308</v>
      </c>
      <c r="CM87" s="2">
        <v>120.5151946305106</v>
      </c>
      <c r="CN87" s="2">
        <v>114.3655847611158</v>
      </c>
      <c r="CO87" s="2">
        <v>105.4716868939454</v>
      </c>
      <c r="CP87" s="2">
        <v>122.1885137321962</v>
      </c>
      <c r="CQ87" s="2">
        <v>120.175442753979</v>
      </c>
      <c r="CR87" s="2">
        <v>96.54329360761186</v>
      </c>
      <c r="CS87" s="2">
        <v>97.11163478443549</v>
      </c>
      <c r="CT87" s="2">
        <v>94.01273752501305</v>
      </c>
      <c r="CU87" s="2">
        <v>112.49999196142</v>
      </c>
      <c r="CV87" s="2">
        <v>95.82902759563356</v>
      </c>
      <c r="CW87" s="2">
        <v>103.4767011722497</v>
      </c>
      <c r="CX87" s="2">
        <v>124.7438971435657</v>
      </c>
      <c r="CY87" s="2">
        <v>99.57109948710116</v>
      </c>
    </row>
    <row r="88" spans="1:103">
      <c r="A88" s="3">
        <v>46051</v>
      </c>
      <c r="B88" s="2">
        <v>112.2137409219584</v>
      </c>
      <c r="C88" s="2">
        <v>128.2422051513782</v>
      </c>
      <c r="D88" s="2">
        <v>136.3844393592677</v>
      </c>
      <c r="E88" s="2">
        <v>101.5681515930941</v>
      </c>
      <c r="F88" s="2">
        <v>90.55509210266447</v>
      </c>
      <c r="G88" s="2">
        <v>96.43527204502814</v>
      </c>
      <c r="H88" s="2">
        <v>99.91330104675465</v>
      </c>
      <c r="I88" s="2">
        <v>101.4925360882534</v>
      </c>
      <c r="J88" s="2">
        <v>94.35173886021428</v>
      </c>
      <c r="K88" s="2">
        <v>85.77235688552895</v>
      </c>
      <c r="L88" s="2">
        <v>122.7100274395429</v>
      </c>
      <c r="M88" s="2">
        <v>141.1106224348704</v>
      </c>
      <c r="N88" s="2">
        <v>141.0654574674499</v>
      </c>
      <c r="O88" s="2">
        <v>207.7551063277101</v>
      </c>
      <c r="P88" s="2">
        <v>165.1720203774715</v>
      </c>
      <c r="Q88" s="2">
        <v>63.8208251940592</v>
      </c>
      <c r="R88" s="2">
        <v>152.2630308490881</v>
      </c>
      <c r="S88" s="2">
        <v>88.71359400277723</v>
      </c>
      <c r="T88" s="2">
        <v>82.17778047373079</v>
      </c>
      <c r="U88" s="2">
        <v>80.31784901464732</v>
      </c>
      <c r="V88" s="2">
        <v>103.3898305084746</v>
      </c>
      <c r="W88" s="2">
        <v>115.983606557377</v>
      </c>
      <c r="X88" s="2">
        <v>88.63636363636364</v>
      </c>
      <c r="Y88" s="2">
        <v>136.1344724917867</v>
      </c>
      <c r="Z88" s="2">
        <v>92.6553017210488</v>
      </c>
      <c r="AA88" s="2">
        <v>77.80587570256336</v>
      </c>
      <c r="AB88" s="2">
        <v>97.00233494962691</v>
      </c>
      <c r="AC88" s="2">
        <v>103.7478852928543</v>
      </c>
      <c r="AD88" s="2">
        <v>97.32458849275369</v>
      </c>
      <c r="AE88" s="2">
        <v>94.06698863636363</v>
      </c>
      <c r="AF88" s="2">
        <v>72.21020491992876</v>
      </c>
      <c r="AG88" s="2">
        <v>90.27196652719665</v>
      </c>
      <c r="AH88" s="2">
        <v>105.3149606299212</v>
      </c>
      <c r="AI88" s="2">
        <v>78.91332470892625</v>
      </c>
      <c r="AJ88" s="2">
        <v>104.501806523269</v>
      </c>
      <c r="AK88" s="2">
        <v>111.4007574706892</v>
      </c>
      <c r="AL88" s="2">
        <v>98.95052721487666</v>
      </c>
      <c r="AM88" s="2">
        <v>104.8328530681136</v>
      </c>
      <c r="AN88" s="2">
        <v>124.3171589898916</v>
      </c>
      <c r="AO88" s="2">
        <v>124.7136504579275</v>
      </c>
      <c r="AP88" s="2">
        <v>112.5577261849084</v>
      </c>
      <c r="AQ88" s="2">
        <v>122.9076635664057</v>
      </c>
      <c r="AR88" s="2">
        <v>168.0928203559081</v>
      </c>
      <c r="AS88" s="2">
        <v>108.6780438856176</v>
      </c>
      <c r="AT88" s="2">
        <v>104.904188590294</v>
      </c>
      <c r="AU88" s="2">
        <v>105.8385525450748</v>
      </c>
      <c r="AV88" s="2">
        <v>112.0752015534362</v>
      </c>
      <c r="AW88" s="2">
        <v>149.0909135571525</v>
      </c>
      <c r="AX88" s="2">
        <v>127.1430433395831</v>
      </c>
      <c r="AY88" s="2">
        <v>117.1115538287592</v>
      </c>
      <c r="AZ88" s="2">
        <v>123.9025930897387</v>
      </c>
      <c r="BA88" s="2">
        <v>122.5003801190254</v>
      </c>
      <c r="BB88" s="2">
        <v>89.69071539909508</v>
      </c>
      <c r="BC88" s="2">
        <v>117.7730164309571</v>
      </c>
      <c r="BD88" s="2">
        <v>108.2375776970591</v>
      </c>
      <c r="BE88" s="2">
        <v>136.3133166637249</v>
      </c>
      <c r="BF88" s="2">
        <v>112.141061599238</v>
      </c>
      <c r="BG88" s="2">
        <v>108.101857340394</v>
      </c>
      <c r="BH88" s="2">
        <v>106.2500013064078</v>
      </c>
      <c r="BI88" s="2">
        <v>118.6399211128342</v>
      </c>
      <c r="BJ88" s="2">
        <v>108.971198779951</v>
      </c>
      <c r="BK88" s="2">
        <v>116.9333246393724</v>
      </c>
      <c r="BL88" s="2">
        <v>117.1138477355024</v>
      </c>
      <c r="BM88" s="2">
        <v>96.47884059022702</v>
      </c>
      <c r="BN88" s="2">
        <v>93.56521174761377</v>
      </c>
      <c r="BO88" s="2">
        <v>121.3254244344858</v>
      </c>
      <c r="BP88" s="2">
        <v>103.6166252951819</v>
      </c>
      <c r="BQ88" s="2">
        <v>106.9536440959729</v>
      </c>
      <c r="BR88" s="2">
        <v>115.1755360995544</v>
      </c>
      <c r="BS88" s="2">
        <v>100.0922552409211</v>
      </c>
      <c r="BT88" s="2">
        <v>123.9603931637775</v>
      </c>
      <c r="BU88" s="2">
        <v>138.4143821179357</v>
      </c>
      <c r="BV88" s="2">
        <v>131.3427252699841</v>
      </c>
      <c r="BW88" s="2">
        <v>80.62513500691374</v>
      </c>
      <c r="BX88" s="2">
        <v>110.7170773019136</v>
      </c>
      <c r="BY88" s="2">
        <v>157.8504716626409</v>
      </c>
      <c r="BZ88" s="2">
        <v>119.4662294815315</v>
      </c>
      <c r="CA88" s="2">
        <v>103.9604004687129</v>
      </c>
      <c r="CB88" s="2">
        <v>155.4438786389593</v>
      </c>
      <c r="CC88" s="2">
        <v>100</v>
      </c>
      <c r="CD88" s="2">
        <v>65.0252242628429</v>
      </c>
      <c r="CE88" s="2">
        <v>73.34455667789001</v>
      </c>
      <c r="CF88" s="2">
        <v>73.64217252396166</v>
      </c>
      <c r="CG88" s="2">
        <v>162.9771389089786</v>
      </c>
      <c r="CH88" s="2">
        <v>277.9329608938547</v>
      </c>
      <c r="CI88" s="2">
        <v>223.9033299501299</v>
      </c>
      <c r="CJ88" s="2">
        <v>261.937735784235</v>
      </c>
      <c r="CK88" s="2">
        <v>158.8895451860602</v>
      </c>
      <c r="CL88" s="2">
        <v>107.6392407532844</v>
      </c>
      <c r="CM88" s="2">
        <v>125.6080344232115</v>
      </c>
      <c r="CN88" s="2">
        <v>115.3978122657885</v>
      </c>
      <c r="CO88" s="2">
        <v>103.4816100512603</v>
      </c>
      <c r="CP88" s="2">
        <v>120.7370532767953</v>
      </c>
      <c r="CQ88" s="2">
        <v>120.4284875109044</v>
      </c>
      <c r="CR88" s="2">
        <v>94.838499327969</v>
      </c>
      <c r="CS88" s="2">
        <v>96.04100114974707</v>
      </c>
      <c r="CT88" s="2">
        <v>91.49044346378859</v>
      </c>
      <c r="CU88" s="2">
        <v>110.4972386941659</v>
      </c>
      <c r="CV88" s="2">
        <v>95.3082773310669</v>
      </c>
      <c r="CW88" s="2">
        <v>100.7526861706967</v>
      </c>
      <c r="CX88" s="2">
        <v>123.3309748198843</v>
      </c>
      <c r="CY88" s="2">
        <v>98.5153475112316</v>
      </c>
    </row>
    <row r="89" spans="1:103">
      <c r="A89" s="3">
        <v>46052</v>
      </c>
      <c r="B89" s="2">
        <v>109.7328177698968</v>
      </c>
      <c r="C89" s="2">
        <v>125.1694532309083</v>
      </c>
      <c r="D89" s="2">
        <v>134.7826086956522</v>
      </c>
      <c r="E89" s="2">
        <v>99.75875071892504</v>
      </c>
      <c r="F89" s="2">
        <v>87.53658903257566</v>
      </c>
      <c r="G89" s="2">
        <v>94.55909943714822</v>
      </c>
      <c r="H89" s="2">
        <v>96.93642139950956</v>
      </c>
      <c r="I89" s="2">
        <v>99.70148681238406</v>
      </c>
      <c r="J89" s="2">
        <v>92.68292606859433</v>
      </c>
      <c r="K89" s="2">
        <v>85.77235688552895</v>
      </c>
      <c r="L89" s="2">
        <v>122.4661174318676</v>
      </c>
      <c r="M89" s="2">
        <v>139.9152234226426</v>
      </c>
      <c r="N89" s="2">
        <v>140.2791338608936</v>
      </c>
      <c r="O89" s="2">
        <v>205.5782386011703</v>
      </c>
      <c r="P89" s="2">
        <v>162.989334085792</v>
      </c>
      <c r="Q89" s="2">
        <v>61.25574075773876</v>
      </c>
      <c r="R89" s="2">
        <v>149.6578723976833</v>
      </c>
      <c r="S89" s="2">
        <v>84.70874044850008</v>
      </c>
      <c r="T89" s="2">
        <v>81.51111889732505</v>
      </c>
      <c r="U89" s="2">
        <v>82.51834293804514</v>
      </c>
      <c r="V89" s="2">
        <v>100</v>
      </c>
      <c r="W89" s="2">
        <v>111.4754098360656</v>
      </c>
      <c r="X89" s="2">
        <v>85.60606060606061</v>
      </c>
      <c r="Y89" s="2">
        <v>136.8547446644386</v>
      </c>
      <c r="Z89" s="2">
        <v>92.49865708584836</v>
      </c>
      <c r="AA89" s="2">
        <v>76.82212325115162</v>
      </c>
      <c r="AB89" s="2">
        <v>99.40821633843004</v>
      </c>
      <c r="AC89" s="2">
        <v>102.2377333350881</v>
      </c>
      <c r="AD89" s="2">
        <v>95.63785385683076</v>
      </c>
      <c r="AE89" s="2">
        <v>92.72727272727272</v>
      </c>
      <c r="AF89" s="2">
        <v>70.97822013593436</v>
      </c>
      <c r="AG89" s="2">
        <v>87.55230125523012</v>
      </c>
      <c r="AH89" s="2">
        <v>116.5354330708661</v>
      </c>
      <c r="AI89" s="2">
        <v>77.36093143596378</v>
      </c>
      <c r="AJ89" s="2">
        <v>105.4011336017825</v>
      </c>
      <c r="AK89" s="2">
        <v>108.9403726431157</v>
      </c>
      <c r="AL89" s="2">
        <v>98.6483882004801</v>
      </c>
      <c r="AM89" s="2">
        <v>105.2019828324379</v>
      </c>
      <c r="AN89" s="2">
        <v>124.5885952579352</v>
      </c>
      <c r="AO89" s="2">
        <v>125.9030801187769</v>
      </c>
      <c r="AP89" s="2">
        <v>113.0017740263213</v>
      </c>
      <c r="AQ89" s="2">
        <v>122.8290838726437</v>
      </c>
      <c r="AR89" s="2">
        <v>159.7534436955421</v>
      </c>
      <c r="AS89" s="2">
        <v>108.6780438856176</v>
      </c>
      <c r="AT89" s="2">
        <v>103.8804807911805</v>
      </c>
      <c r="AU89" s="2">
        <v>105.0912040888754</v>
      </c>
      <c r="AV89" s="2">
        <v>113.0875006144922</v>
      </c>
      <c r="AW89" s="2">
        <v>150.6060564244307</v>
      </c>
      <c r="AX89" s="2">
        <v>125.7660539681573</v>
      </c>
      <c r="AY89" s="2">
        <v>114.9999973403506</v>
      </c>
      <c r="AZ89" s="2">
        <v>123.2938182346201</v>
      </c>
      <c r="BA89" s="2">
        <v>124.9817328716226</v>
      </c>
      <c r="BB89" s="2">
        <v>91.71820727258576</v>
      </c>
      <c r="BC89" s="2">
        <v>115.8458213723528</v>
      </c>
      <c r="BD89" s="2">
        <v>105.7204212275779</v>
      </c>
      <c r="BE89" s="2">
        <v>134.69862514647</v>
      </c>
      <c r="BF89" s="2">
        <v>114.2609362536273</v>
      </c>
      <c r="BG89" s="2">
        <v>106.2920868059561</v>
      </c>
      <c r="BH89" s="2">
        <v>104.3432207154056</v>
      </c>
      <c r="BI89" s="2">
        <v>117.981724601806</v>
      </c>
      <c r="BJ89" s="2">
        <v>107.9012389101138</v>
      </c>
      <c r="BK89" s="2">
        <v>115.8954548940525</v>
      </c>
      <c r="BL89" s="2">
        <v>117.4764381844776</v>
      </c>
      <c r="BM89" s="2">
        <v>95.60651498605701</v>
      </c>
      <c r="BN89" s="2">
        <v>93.39130038837826</v>
      </c>
      <c r="BO89" s="2">
        <v>122.0211050671905</v>
      </c>
      <c r="BP89" s="2">
        <v>102.9837234765939</v>
      </c>
      <c r="BQ89" s="2">
        <v>105.9602724216513</v>
      </c>
      <c r="BR89" s="2">
        <v>114.7257490930641</v>
      </c>
      <c r="BS89" s="2">
        <v>99.26199360324578</v>
      </c>
      <c r="BT89" s="2">
        <v>126.5346519475492</v>
      </c>
      <c r="BU89" s="2">
        <v>140.6040232332745</v>
      </c>
      <c r="BV89" s="2">
        <v>130.4525143814797</v>
      </c>
      <c r="BW89" s="2">
        <v>80.11497399501074</v>
      </c>
      <c r="BX89" s="2">
        <v>109.4118121177489</v>
      </c>
      <c r="BY89" s="2">
        <v>157.2897208100734</v>
      </c>
      <c r="BZ89" s="2">
        <v>119.4662294815315</v>
      </c>
      <c r="CA89" s="2">
        <v>95.34653317709569</v>
      </c>
      <c r="CB89" s="2">
        <v>157.7889362753993</v>
      </c>
      <c r="CC89" s="2">
        <v>101.7660035288788</v>
      </c>
      <c r="CD89" s="2">
        <v>65.58618951750962</v>
      </c>
      <c r="CE89" s="2">
        <v>73.96184062850729</v>
      </c>
      <c r="CF89" s="2">
        <v>74.12140575079871</v>
      </c>
      <c r="CG89" s="2">
        <v>164.8795957834025</v>
      </c>
      <c r="CH89" s="2">
        <v>277.4674115456239</v>
      </c>
      <c r="CI89" s="2">
        <v>223.6904940851583</v>
      </c>
      <c r="CJ89" s="2">
        <v>288.9992424570589</v>
      </c>
      <c r="CK89" s="2">
        <v>155.9362079149439</v>
      </c>
      <c r="CL89" s="2">
        <v>107.4920705945166</v>
      </c>
      <c r="CM89" s="2">
        <v>127.9708529913582</v>
      </c>
      <c r="CN89" s="2">
        <v>114.8850204081214</v>
      </c>
      <c r="CO89" s="2">
        <v>103.8187045514541</v>
      </c>
      <c r="CP89" s="2">
        <v>116.2707196763203</v>
      </c>
      <c r="CQ89" s="2">
        <v>121.061104049822</v>
      </c>
      <c r="CR89" s="2">
        <v>94.87556306383767</v>
      </c>
      <c r="CS89" s="2">
        <v>96.06533049168205</v>
      </c>
      <c r="CT89" s="2">
        <v>90.77706742912225</v>
      </c>
      <c r="CU89" s="2">
        <v>110.4281712144665</v>
      </c>
      <c r="CV89" s="2">
        <v>95.01350337876502</v>
      </c>
      <c r="CW89" s="2">
        <v>100.8960579304663</v>
      </c>
      <c r="CX89" s="2">
        <v>122.4478902521907</v>
      </c>
      <c r="CY89" s="2">
        <v>99.30716149313378</v>
      </c>
    </row>
    <row r="90" spans="1:103">
      <c r="A90" s="3">
        <v>46055</v>
      </c>
      <c r="B90" s="2">
        <v>104.7709957763943</v>
      </c>
      <c r="C90" s="2">
        <v>120.7410754631722</v>
      </c>
      <c r="D90" s="2">
        <v>125.4004576659039</v>
      </c>
      <c r="E90" s="2">
        <v>96.863688997285</v>
      </c>
      <c r="F90" s="2">
        <v>86.65619230379976</v>
      </c>
      <c r="G90" s="2">
        <v>90.43151969981238</v>
      </c>
      <c r="H90" s="2">
        <v>95.66474010999114</v>
      </c>
      <c r="I90" s="2">
        <v>99.4029810872247</v>
      </c>
      <c r="J90" s="2">
        <v>90.37227803699552</v>
      </c>
      <c r="K90" s="2">
        <v>85.36584886968919</v>
      </c>
      <c r="L90" s="2">
        <v>122.0867211018116</v>
      </c>
      <c r="M90" s="2">
        <v>142.0343282270032</v>
      </c>
      <c r="N90" s="2">
        <v>138.5885497062016</v>
      </c>
      <c r="O90" s="2">
        <v>205.9863929377232</v>
      </c>
      <c r="P90" s="2">
        <v>154.8517375194096</v>
      </c>
      <c r="Q90" s="2">
        <v>60.83460885443491</v>
      </c>
      <c r="R90" s="2">
        <v>149.5831192424955</v>
      </c>
      <c r="S90" s="2">
        <v>84.46602222663053</v>
      </c>
      <c r="T90" s="2">
        <v>77.42222540834851</v>
      </c>
      <c r="U90" s="2">
        <v>77.9951091955821</v>
      </c>
      <c r="V90" s="2">
        <v>94.91525423728814</v>
      </c>
      <c r="W90" s="2">
        <v>108.8114754098361</v>
      </c>
      <c r="X90" s="2">
        <v>81.56565656565657</v>
      </c>
      <c r="Y90" s="2">
        <v>137.4149598633768</v>
      </c>
      <c r="Z90" s="2">
        <v>85.76293777223029</v>
      </c>
      <c r="AA90" s="2">
        <v>73.9602979379539</v>
      </c>
      <c r="AB90" s="2">
        <v>99.15259766519929</v>
      </c>
      <c r="AC90" s="2">
        <v>96.49912744062014</v>
      </c>
      <c r="AD90" s="2">
        <v>89.73428263110046</v>
      </c>
      <c r="AE90" s="2">
        <v>88.42105113636364</v>
      </c>
      <c r="AF90" s="2">
        <v>67.60019734111107</v>
      </c>
      <c r="AG90" s="2">
        <v>83.26359832635984</v>
      </c>
      <c r="AH90" s="2">
        <v>109.6456692913386</v>
      </c>
      <c r="AI90" s="2">
        <v>73.73868046571799</v>
      </c>
      <c r="AJ90" s="2">
        <v>100.0051711307014</v>
      </c>
      <c r="AK90" s="2">
        <v>104.7030432178502</v>
      </c>
      <c r="AL90" s="2">
        <v>93.96523347733326</v>
      </c>
      <c r="AM90" s="2">
        <v>96.71199825297803</v>
      </c>
      <c r="AN90" s="2">
        <v>125.4572001532884</v>
      </c>
      <c r="AO90" s="2">
        <v>125.8149785095417</v>
      </c>
      <c r="AP90" s="2">
        <v>113.1794041949596</v>
      </c>
      <c r="AQ90" s="2">
        <v>124.75442068057</v>
      </c>
      <c r="AR90" s="2">
        <v>162.6540976902862</v>
      </c>
      <c r="AS90" s="2">
        <v>109.0443829848132</v>
      </c>
      <c r="AT90" s="2">
        <v>105.4672288710221</v>
      </c>
      <c r="AU90" s="2">
        <v>106.158839545965</v>
      </c>
      <c r="AV90" s="2">
        <v>111.6413623906204</v>
      </c>
      <c r="AW90" s="2">
        <v>146.060613372985</v>
      </c>
      <c r="AX90" s="2">
        <v>127.1077533966048</v>
      </c>
      <c r="AY90" s="2">
        <v>115.3984052285973</v>
      </c>
      <c r="AZ90" s="2">
        <v>122.7170790149598</v>
      </c>
      <c r="BA90" s="2">
        <v>124.8511325405443</v>
      </c>
      <c r="BB90" s="2">
        <v>85.91065038702052</v>
      </c>
      <c r="BC90" s="2">
        <v>114.8822280416046</v>
      </c>
      <c r="BD90" s="2">
        <v>103.7426590132387</v>
      </c>
      <c r="BE90" s="2">
        <v>141.5733070676947</v>
      </c>
      <c r="BF90" s="2">
        <v>119.734049767168</v>
      </c>
      <c r="BG90" s="2">
        <v>109.8274502757276</v>
      </c>
      <c r="BH90" s="2">
        <v>101.3771210576009</v>
      </c>
      <c r="BI90" s="2">
        <v>116.6653315797496</v>
      </c>
      <c r="BJ90" s="2">
        <v>106.7489750760259</v>
      </c>
      <c r="BK90" s="2">
        <v>114.3386502760727</v>
      </c>
      <c r="BL90" s="2">
        <v>119.7969571789063</v>
      </c>
      <c r="BM90" s="2">
        <v>93.25123921435431</v>
      </c>
      <c r="BN90" s="2">
        <v>91.65216980585505</v>
      </c>
      <c r="BO90" s="2">
        <v>119.2383962184833</v>
      </c>
      <c r="BP90" s="2">
        <v>98.64374985063571</v>
      </c>
      <c r="BQ90" s="2">
        <v>103.6423882312789</v>
      </c>
      <c r="BR90" s="2">
        <v>115.6492099787778</v>
      </c>
      <c r="BS90" s="2">
        <v>101.1070095951313</v>
      </c>
      <c r="BT90" s="2">
        <v>126.7326679750073</v>
      </c>
      <c r="BU90" s="2">
        <v>139.8449501511955</v>
      </c>
      <c r="BV90" s="2">
        <v>131.083073240501</v>
      </c>
      <c r="BW90" s="2">
        <v>79.79945568231756</v>
      </c>
      <c r="BX90" s="2">
        <v>113.2316255593482</v>
      </c>
      <c r="BY90" s="2">
        <v>149.5327161656826</v>
      </c>
      <c r="BZ90" s="2">
        <v>113.8605064058596</v>
      </c>
      <c r="CA90" s="2">
        <v>89.90098874567106</v>
      </c>
      <c r="CB90" s="2">
        <v>155.6113808795135</v>
      </c>
      <c r="CC90" s="2">
        <v>94.7019824923651</v>
      </c>
      <c r="CD90" s="2">
        <v>61.75292329183615</v>
      </c>
      <c r="CE90" s="2">
        <v>69.92143658810326</v>
      </c>
      <c r="CF90" s="2">
        <v>73.64217252396166</v>
      </c>
      <c r="CG90" s="2">
        <v>150.9282453709608</v>
      </c>
      <c r="CH90" s="2">
        <v>255.586592178771</v>
      </c>
      <c r="CI90" s="2">
        <v>207.5149683473162</v>
      </c>
      <c r="CJ90" s="2">
        <v>276.3509295556303</v>
      </c>
      <c r="CK90" s="2">
        <v>158.5942114589486</v>
      </c>
      <c r="CL90" s="2">
        <v>107.1701292930302</v>
      </c>
      <c r="CM90" s="2">
        <v>128.3300184660832</v>
      </c>
      <c r="CN90" s="2">
        <v>113.6834890556899</v>
      </c>
      <c r="CO90" s="2">
        <v>102.4229845288385</v>
      </c>
      <c r="CP90" s="2">
        <v>115.3855793158791</v>
      </c>
      <c r="CQ90" s="2">
        <v>121.1575210814097</v>
      </c>
      <c r="CR90" s="2">
        <v>95.24617176204188</v>
      </c>
      <c r="CS90" s="2">
        <v>93.53473433903328</v>
      </c>
      <c r="CT90" s="2">
        <v>88.10191201086187</v>
      </c>
      <c r="CU90" s="2">
        <v>109.4613229616358</v>
      </c>
      <c r="CV90" s="2">
        <v>95.21002443686677</v>
      </c>
      <c r="CW90" s="2">
        <v>100.2867366003865</v>
      </c>
      <c r="CX90" s="2">
        <v>119.5160693972114</v>
      </c>
      <c r="CY90" s="2">
        <v>99.70307357489214</v>
      </c>
    </row>
    <row r="91" spans="1:103">
      <c r="A91" s="3">
        <v>46056</v>
      </c>
      <c r="B91" s="2">
        <v>111.0686985321369</v>
      </c>
      <c r="C91" s="2">
        <v>127.7903298689562</v>
      </c>
      <c r="D91" s="2">
        <v>131.1212814645309</v>
      </c>
      <c r="E91" s="2">
        <v>100.7237634762783</v>
      </c>
      <c r="F91" s="2">
        <v>90.93240498642558</v>
      </c>
      <c r="G91" s="2">
        <v>93.80863039399625</v>
      </c>
      <c r="H91" s="2">
        <v>100.0578067361574</v>
      </c>
      <c r="I91" s="2">
        <v>99.4029810872247</v>
      </c>
      <c r="J91" s="2">
        <v>92.81130060162191</v>
      </c>
      <c r="K91" s="2">
        <v>85.77235688552895</v>
      </c>
      <c r="L91" s="2">
        <v>125.9620587688072</v>
      </c>
      <c r="M91" s="2">
        <v>149.0980153955902</v>
      </c>
      <c r="N91" s="2">
        <v>144.9970561678913</v>
      </c>
      <c r="O91" s="2">
        <v>219.591836297813</v>
      </c>
      <c r="P91" s="2">
        <v>162.2775957064744</v>
      </c>
      <c r="Q91" s="2">
        <v>61.17916932925079</v>
      </c>
      <c r="R91" s="2">
        <v>152.9072051708077</v>
      </c>
      <c r="S91" s="2">
        <v>83.49514933915229</v>
      </c>
      <c r="T91" s="2">
        <v>82.40000571240394</v>
      </c>
      <c r="U91" s="2">
        <v>82.1515858792188</v>
      </c>
      <c r="V91" s="2">
        <v>98.41807909604519</v>
      </c>
      <c r="W91" s="2">
        <v>117.2131147540984</v>
      </c>
      <c r="X91" s="2">
        <v>86.11111111111111</v>
      </c>
      <c r="Y91" s="2">
        <v>140.8963569510536</v>
      </c>
      <c r="Z91" s="2">
        <v>92.42033476824815</v>
      </c>
      <c r="AA91" s="2">
        <v>75.65950671766505</v>
      </c>
      <c r="AB91" s="2">
        <v>100.3254707757139</v>
      </c>
      <c r="AC91" s="2">
        <v>102.086708654326</v>
      </c>
      <c r="AD91" s="2">
        <v>92.77040497576175</v>
      </c>
      <c r="AE91" s="2">
        <v>92.20095643939395</v>
      </c>
      <c r="AF91" s="2">
        <v>68.95140645904038</v>
      </c>
      <c r="AG91" s="2">
        <v>86.61087866108787</v>
      </c>
      <c r="AH91" s="2">
        <v>115.3543307086614</v>
      </c>
      <c r="AI91" s="2">
        <v>78.13712807244502</v>
      </c>
      <c r="AJ91" s="2">
        <v>106.1205952645933</v>
      </c>
      <c r="AK91" s="2">
        <v>107.0267399994474</v>
      </c>
      <c r="AL91" s="2">
        <v>95.92913707091097</v>
      </c>
      <c r="AM91" s="2">
        <v>97.81938754595106</v>
      </c>
      <c r="AN91" s="2">
        <v>122.6342673844429</v>
      </c>
      <c r="AO91" s="2">
        <v>127.0484493189796</v>
      </c>
      <c r="AP91" s="2">
        <v>115.3996434020238</v>
      </c>
      <c r="AQ91" s="2">
        <v>122.3182763600268</v>
      </c>
      <c r="AR91" s="2">
        <v>157.795505823613</v>
      </c>
      <c r="AS91" s="2">
        <v>108.8815656073929</v>
      </c>
      <c r="AT91" s="2">
        <v>106.2862010576074</v>
      </c>
      <c r="AU91" s="2">
        <v>108.0450064288665</v>
      </c>
      <c r="AV91" s="2">
        <v>115.2566887474191</v>
      </c>
      <c r="AW91" s="2">
        <v>150.909093667653</v>
      </c>
      <c r="AX91" s="2">
        <v>129.084977821029</v>
      </c>
      <c r="AY91" s="2">
        <v>116.9123460851366</v>
      </c>
      <c r="AZ91" s="2">
        <v>124.2870940512966</v>
      </c>
      <c r="BA91" s="2">
        <v>124.7205322094659</v>
      </c>
      <c r="BB91" s="2">
        <v>86.59793493467043</v>
      </c>
      <c r="BC91" s="2">
        <v>145.5032059318514</v>
      </c>
      <c r="BD91" s="2">
        <v>116.6880136433373</v>
      </c>
      <c r="BE91" s="2">
        <v>144.0281282694481</v>
      </c>
      <c r="BF91" s="2">
        <v>133.9178977350225</v>
      </c>
      <c r="BG91" s="2">
        <v>116.9191976918943</v>
      </c>
      <c r="BH91" s="2">
        <v>111.8644090824816</v>
      </c>
      <c r="BI91" s="2">
        <v>134.6011865052682</v>
      </c>
      <c r="BJ91" s="2">
        <v>116.7901253912355</v>
      </c>
      <c r="BK91" s="2">
        <v>123.1605431112916</v>
      </c>
      <c r="BL91" s="2">
        <v>123.4590308950369</v>
      </c>
      <c r="BM91" s="2">
        <v>100.6659816531268</v>
      </c>
      <c r="BN91" s="2">
        <v>98.2608694174768</v>
      </c>
      <c r="BO91" s="2">
        <v>130.7865770552224</v>
      </c>
      <c r="BP91" s="2">
        <v>104.4303753848005</v>
      </c>
      <c r="BQ91" s="2">
        <v>110.5960238521074</v>
      </c>
      <c r="BR91" s="2">
        <v>118.4195792688946</v>
      </c>
      <c r="BS91" s="2">
        <v>103.5055392672361</v>
      </c>
      <c r="BT91" s="2">
        <v>130.2970371521596</v>
      </c>
      <c r="BU91" s="2">
        <v>146.6766223393591</v>
      </c>
      <c r="BV91" s="2">
        <v>135.6824789156342</v>
      </c>
      <c r="BW91" s="2">
        <v>81.21007585297006</v>
      </c>
      <c r="BX91" s="2">
        <v>121.2551587432219</v>
      </c>
      <c r="BY91" s="2">
        <v>152.9906553484523</v>
      </c>
      <c r="BZ91" s="2">
        <v>119.3743323819303</v>
      </c>
      <c r="CA91" s="2">
        <v>91.78217772569856</v>
      </c>
      <c r="CB91" s="2">
        <v>200.1675022405542</v>
      </c>
      <c r="CC91" s="2">
        <v>98.01324429976174</v>
      </c>
      <c r="CD91" s="2">
        <v>62.87485380116959</v>
      </c>
      <c r="CE91" s="2">
        <v>70.59483726150393</v>
      </c>
      <c r="CF91" s="2">
        <v>72.84345047923323</v>
      </c>
      <c r="CG91" s="2">
        <v>164.7527653251076</v>
      </c>
      <c r="CH91" s="2">
        <v>262.5698324022346</v>
      </c>
      <c r="CI91" s="2">
        <v>227.9472113845904</v>
      </c>
      <c r="CJ91" s="2">
        <v>313.266354419102</v>
      </c>
      <c r="CK91" s="2">
        <v>170.1122268163024</v>
      </c>
      <c r="CL91" s="2">
        <v>107.2299138804387</v>
      </c>
      <c r="CM91" s="2">
        <v>126.7682724416513</v>
      </c>
      <c r="CN91" s="2">
        <v>116.9959819428368</v>
      </c>
      <c r="CO91" s="2">
        <v>105.0665797834178</v>
      </c>
      <c r="CP91" s="2">
        <v>119.2279245857898</v>
      </c>
      <c r="CQ91" s="2">
        <v>122.6095476373088</v>
      </c>
      <c r="CR91" s="2">
        <v>95.87620941503727</v>
      </c>
      <c r="CS91" s="2">
        <v>93.99705718934133</v>
      </c>
      <c r="CT91" s="2">
        <v>89.70700651828167</v>
      </c>
      <c r="CU91" s="2">
        <v>109.7375607261131</v>
      </c>
      <c r="CV91" s="2">
        <v>93.46106336826863</v>
      </c>
      <c r="CW91" s="2">
        <v>101.003581560929</v>
      </c>
      <c r="CX91" s="2">
        <v>120.1695532757674</v>
      </c>
      <c r="CY91" s="2">
        <v>100.1649625189314</v>
      </c>
    </row>
    <row r="92" spans="1:103">
      <c r="A92" s="3">
        <v>46057</v>
      </c>
      <c r="B92" s="2">
        <v>111.2595369045554</v>
      </c>
      <c r="C92" s="2">
        <v>130.1400813375508</v>
      </c>
      <c r="D92" s="2">
        <v>133.8672768878719</v>
      </c>
      <c r="E92" s="2">
        <v>102.4125475264367</v>
      </c>
      <c r="F92" s="2">
        <v>93.82513709526069</v>
      </c>
      <c r="G92" s="2">
        <v>93.43339587242026</v>
      </c>
      <c r="H92" s="2">
        <v>101.4739937150786</v>
      </c>
      <c r="I92" s="2">
        <v>99.4029810872247</v>
      </c>
      <c r="J92" s="2">
        <v>94.28754847493724</v>
      </c>
      <c r="K92" s="2">
        <v>84.95935067098659</v>
      </c>
      <c r="L92" s="2">
        <v>128.8888856333223</v>
      </c>
      <c r="M92" s="2">
        <v>151.1627869407938</v>
      </c>
      <c r="N92" s="2">
        <v>149.0465821437419</v>
      </c>
      <c r="O92" s="2">
        <v>228.4353631093156</v>
      </c>
      <c r="P92" s="2">
        <v>164.2942093180671</v>
      </c>
      <c r="Q92" s="2">
        <v>59.68606298500197</v>
      </c>
      <c r="R92" s="2">
        <v>147.0349160994771</v>
      </c>
      <c r="S92" s="2">
        <v>78.39806089303269</v>
      </c>
      <c r="T92" s="2">
        <v>78.88889218813209</v>
      </c>
      <c r="U92" s="2">
        <v>83.25183768387372</v>
      </c>
      <c r="V92" s="2">
        <v>101.0169491525424</v>
      </c>
      <c r="W92" s="2">
        <v>121.7213114754098</v>
      </c>
      <c r="X92" s="2">
        <v>88.38383838383838</v>
      </c>
      <c r="Y92" s="2">
        <v>132.0528222753324</v>
      </c>
      <c r="Z92" s="2">
        <v>92.10704549784732</v>
      </c>
      <c r="AA92" s="2">
        <v>77.00098733322649</v>
      </c>
      <c r="AB92" s="2">
        <v>99.25784584306462</v>
      </c>
      <c r="AC92" s="2">
        <v>105.4090619313825</v>
      </c>
      <c r="AD92" s="2">
        <v>97.49326195634599</v>
      </c>
      <c r="AE92" s="2">
        <v>92.44018939393939</v>
      </c>
      <c r="AF92" s="2">
        <v>69.78597679658498</v>
      </c>
      <c r="AG92" s="2">
        <v>87.13389121338912</v>
      </c>
      <c r="AH92" s="2">
        <v>115.9448818897638</v>
      </c>
      <c r="AI92" s="2">
        <v>78.39586028460543</v>
      </c>
      <c r="AJ92" s="2">
        <v>106.1205952645933</v>
      </c>
      <c r="AK92" s="2">
        <v>108.1202443672578</v>
      </c>
      <c r="AL92" s="2">
        <v>98.19517967888524</v>
      </c>
      <c r="AM92" s="2">
        <v>102.8026393643297</v>
      </c>
      <c r="AN92" s="2">
        <v>121.0599348203871</v>
      </c>
      <c r="AO92" s="2">
        <v>124.229081951105</v>
      </c>
      <c r="AP92" s="2">
        <v>114.5648257377165</v>
      </c>
      <c r="AQ92" s="2">
        <v>125.5795706701333</v>
      </c>
      <c r="AR92" s="2">
        <v>156.1276333511583</v>
      </c>
      <c r="AS92" s="2">
        <v>106.8870946281325</v>
      </c>
      <c r="AT92" s="2">
        <v>103.8548975127522</v>
      </c>
      <c r="AU92" s="2">
        <v>105.7673768479355</v>
      </c>
      <c r="AV92" s="2">
        <v>116.1243747542031</v>
      </c>
      <c r="AW92" s="2">
        <v>161.8181887802671</v>
      </c>
      <c r="AX92" s="2">
        <v>135.899372612417</v>
      </c>
      <c r="AY92" s="2">
        <v>123.7250989370597</v>
      </c>
      <c r="AZ92" s="2">
        <v>126.9144561752262</v>
      </c>
      <c r="BA92" s="2">
        <v>122.3697797879471</v>
      </c>
      <c r="BB92" s="2">
        <v>88.98624996671562</v>
      </c>
      <c r="BC92" s="2">
        <v>135.8672390359381</v>
      </c>
      <c r="BD92" s="2">
        <v>115.968833246849</v>
      </c>
      <c r="BE92" s="2">
        <v>141.7597919303462</v>
      </c>
      <c r="BF92" s="2">
        <v>141.8385086991069</v>
      </c>
      <c r="BG92" s="2">
        <v>125.7575797850425</v>
      </c>
      <c r="BH92" s="2">
        <v>113.7711896734837</v>
      </c>
      <c r="BI92" s="2">
        <v>126.7851029368082</v>
      </c>
      <c r="BJ92" s="2">
        <v>116.2963016057316</v>
      </c>
      <c r="BK92" s="2">
        <v>118.8360858391255</v>
      </c>
      <c r="BL92" s="2">
        <v>126.6497416335778</v>
      </c>
      <c r="BM92" s="2">
        <v>101.4510679777671</v>
      </c>
      <c r="BN92" s="2">
        <v>101.3912993689682</v>
      </c>
      <c r="BO92" s="2">
        <v>129.3952431540359</v>
      </c>
      <c r="BP92" s="2">
        <v>105.6057772631342</v>
      </c>
      <c r="BQ92" s="2">
        <v>111.5894040015733</v>
      </c>
      <c r="BR92" s="2">
        <v>123.2563034041868</v>
      </c>
      <c r="BS92" s="2">
        <v>110.3320984372126</v>
      </c>
      <c r="BT92" s="2">
        <v>136.2376289148986</v>
      </c>
      <c r="BU92" s="2">
        <v>154.5301309012015</v>
      </c>
      <c r="BV92" s="2">
        <v>137.5370820585507</v>
      </c>
      <c r="BW92" s="2">
        <v>86.88325979689424</v>
      </c>
      <c r="BX92" s="2">
        <v>123.3282143858319</v>
      </c>
      <c r="BY92" s="2">
        <v>159.9999970710324</v>
      </c>
      <c r="BZ92" s="2">
        <v>121.6717598719598</v>
      </c>
      <c r="CA92" s="2">
        <v>92.87128909720575</v>
      </c>
      <c r="CB92" s="2">
        <v>206.0301463316543</v>
      </c>
      <c r="CC92" s="2">
        <v>100.8830017644394</v>
      </c>
      <c r="CD92" s="2">
        <v>62.8281085226728</v>
      </c>
      <c r="CE92" s="2">
        <v>69.6969696969697</v>
      </c>
      <c r="CF92" s="2">
        <v>72.12460063897763</v>
      </c>
      <c r="CG92" s="2">
        <v>156.7624464525273</v>
      </c>
      <c r="CH92" s="2">
        <v>250.9310986964618</v>
      </c>
      <c r="CI92" s="2">
        <v>222.8391506252719</v>
      </c>
      <c r="CJ92" s="2">
        <v>314.7370884774076</v>
      </c>
      <c r="CK92" s="2">
        <v>170.1122268163024</v>
      </c>
      <c r="CL92" s="2">
        <v>108.5176861041783</v>
      </c>
      <c r="CM92" s="2">
        <v>121.6229590056715</v>
      </c>
      <c r="CN92" s="2">
        <v>114.4684712210116</v>
      </c>
      <c r="CO92" s="2">
        <v>104.4929026578279</v>
      </c>
      <c r="CP92" s="2">
        <v>114.9888063481998</v>
      </c>
      <c r="CQ92" s="2">
        <v>118.5366320132239</v>
      </c>
      <c r="CR92" s="2">
        <v>93.80080070509372</v>
      </c>
      <c r="CS92" s="2">
        <v>91.22313196995543</v>
      </c>
      <c r="CT92" s="2">
        <v>85.57961794963742</v>
      </c>
      <c r="CU92" s="2">
        <v>107.8038749385585</v>
      </c>
      <c r="CV92" s="2">
        <v>92.48832993976943</v>
      </c>
      <c r="CW92" s="2">
        <v>96.23656222736376</v>
      </c>
      <c r="CX92" s="2">
        <v>115.0653500109341</v>
      </c>
      <c r="CY92" s="2">
        <v>99.20818601809782</v>
      </c>
    </row>
    <row r="93" spans="1:103">
      <c r="A93" s="3">
        <v>46058</v>
      </c>
      <c r="B93" s="2">
        <v>104.9618341488128</v>
      </c>
      <c r="C93" s="2">
        <v>122.5485765928604</v>
      </c>
      <c r="D93" s="2">
        <v>128.604118993135</v>
      </c>
      <c r="E93" s="2">
        <v>98.67310550450755</v>
      </c>
      <c r="F93" s="2">
        <v>91.68703075394778</v>
      </c>
      <c r="G93" s="2">
        <v>90.80675422138836</v>
      </c>
      <c r="H93" s="2">
        <v>100.1734202084722</v>
      </c>
      <c r="I93" s="2">
        <v>100.5970114503187</v>
      </c>
      <c r="J93" s="2">
        <v>94.22337056471322</v>
      </c>
      <c r="K93" s="2">
        <v>84.55284265514685</v>
      </c>
      <c r="L93" s="2">
        <v>127.0189666201284</v>
      </c>
      <c r="M93" s="2">
        <v>148.6633223980245</v>
      </c>
      <c r="N93" s="2">
        <v>145.6654235005281</v>
      </c>
      <c r="O93" s="2">
        <v>204.7619031691098</v>
      </c>
      <c r="P93" s="2">
        <v>158.8849412478394</v>
      </c>
      <c r="Q93" s="2">
        <v>59.49463806490871</v>
      </c>
      <c r="R93" s="2">
        <v>131.4608877201013</v>
      </c>
      <c r="S93" s="2">
        <v>73.90777089501643</v>
      </c>
      <c r="T93" s="2">
        <v>74.04444844124191</v>
      </c>
      <c r="U93" s="2">
        <v>79.70660016448616</v>
      </c>
      <c r="V93" s="2">
        <v>93.67231638418079</v>
      </c>
      <c r="W93" s="2">
        <v>115.7786885245902</v>
      </c>
      <c r="X93" s="2">
        <v>81.18686868686868</v>
      </c>
      <c r="Y93" s="2">
        <v>132.5330168828841</v>
      </c>
      <c r="Z93" s="2">
        <v>86.15454936023134</v>
      </c>
      <c r="AA93" s="2">
        <v>73.9602979379539</v>
      </c>
      <c r="AB93" s="2">
        <v>96.67153102871346</v>
      </c>
      <c r="AC93" s="2">
        <v>103.4458596437937</v>
      </c>
      <c r="AD93" s="2">
        <v>96.14387424760764</v>
      </c>
      <c r="AE93" s="2">
        <v>88.61244318181818</v>
      </c>
      <c r="AF93" s="2">
        <v>67.36174867324118</v>
      </c>
      <c r="AG93" s="2">
        <v>83.36820083682008</v>
      </c>
      <c r="AH93" s="2">
        <v>111.2204724409449</v>
      </c>
      <c r="AI93" s="2">
        <v>74.64424320827942</v>
      </c>
      <c r="AJ93" s="2">
        <v>101.8038252877285</v>
      </c>
      <c r="AK93" s="2">
        <v>103.5411948270516</v>
      </c>
      <c r="AL93" s="2">
        <v>95.77806756371268</v>
      </c>
      <c r="AM93" s="2">
        <v>102.6180744821675</v>
      </c>
      <c r="AN93" s="2">
        <v>120.6799395109507</v>
      </c>
      <c r="AO93" s="2">
        <v>123.3480175786078</v>
      </c>
      <c r="AP93" s="2">
        <v>116.1634145149125</v>
      </c>
      <c r="AQ93" s="2">
        <v>120.9037391640846</v>
      </c>
      <c r="AR93" s="2">
        <v>147.4256713669262</v>
      </c>
      <c r="AS93" s="2">
        <v>106.2358418761066</v>
      </c>
      <c r="AT93" s="2">
        <v>103.6501519880666</v>
      </c>
      <c r="AU93" s="2">
        <v>106.9773636993036</v>
      </c>
      <c r="AV93" s="2">
        <v>113.8828762535641</v>
      </c>
      <c r="AW93" s="2">
        <v>149.696973593986</v>
      </c>
      <c r="AX93" s="2">
        <v>130.7091358943789</v>
      </c>
      <c r="AY93" s="2">
        <v>115.9561717127436</v>
      </c>
      <c r="AZ93" s="2">
        <v>121.8840180436042</v>
      </c>
      <c r="BA93" s="2">
        <v>122.8921704046822</v>
      </c>
      <c r="BB93" s="2">
        <v>86.25429266084549</v>
      </c>
      <c r="BC93" s="2">
        <v>135.8672390359381</v>
      </c>
      <c r="BD93" s="2">
        <v>110.9345274741072</v>
      </c>
      <c r="BE93" s="2">
        <v>138.9914677683103</v>
      </c>
      <c r="BF93" s="2">
        <v>138.0034607987349</v>
      </c>
      <c r="BG93" s="2">
        <v>129.1666715399014</v>
      </c>
      <c r="BH93" s="2">
        <v>123.8347521618959</v>
      </c>
      <c r="BI93" s="2">
        <v>126.0446318619015</v>
      </c>
      <c r="BJ93" s="2">
        <v>116.1316936772303</v>
      </c>
      <c r="BK93" s="2">
        <v>118.4901292573522</v>
      </c>
      <c r="BL93" s="2">
        <v>125.5620048322363</v>
      </c>
      <c r="BM93" s="2">
        <v>101.4946918169774</v>
      </c>
      <c r="BN93" s="2">
        <v>101.3043436893504</v>
      </c>
      <c r="BO93" s="2">
        <v>129.2560960818059</v>
      </c>
      <c r="BP93" s="2">
        <v>105.6057772631342</v>
      </c>
      <c r="BQ93" s="2">
        <v>108.9404043949048</v>
      </c>
      <c r="BR93" s="2">
        <v>122.9238655055446</v>
      </c>
      <c r="BS93" s="2">
        <v>110.0553504797566</v>
      </c>
      <c r="BT93" s="2">
        <v>140.0000040341454</v>
      </c>
      <c r="BU93" s="2">
        <v>151.960946020097</v>
      </c>
      <c r="BV93" s="2">
        <v>136.0533972443767</v>
      </c>
      <c r="BW93" s="2">
        <v>86.84637939921247</v>
      </c>
      <c r="BX93" s="2">
        <v>117.5888989647306</v>
      </c>
      <c r="BY93" s="2">
        <v>151.4018661477903</v>
      </c>
      <c r="BZ93" s="2">
        <v>112.7577412106455</v>
      </c>
      <c r="CA93" s="2">
        <v>86.03960574434271</v>
      </c>
      <c r="CB93" s="2">
        <v>186.4321609030227</v>
      </c>
      <c r="CC93" s="2">
        <v>91.39072760596706</v>
      </c>
      <c r="CD93" s="2">
        <v>57.8261665091691</v>
      </c>
      <c r="CE93" s="2">
        <v>65.4320987654321</v>
      </c>
      <c r="CF93" s="2">
        <v>69.96805111821087</v>
      </c>
      <c r="CG93" s="2">
        <v>141.9232828320211</v>
      </c>
      <c r="CH93" s="2">
        <v>230.4469273743017</v>
      </c>
      <c r="CI93" s="2">
        <v>203.4710869128557</v>
      </c>
      <c r="CJ93" s="2">
        <v>267.9677454232882</v>
      </c>
      <c r="CK93" s="2">
        <v>154.7548730064973</v>
      </c>
      <c r="CL93" s="2">
        <v>108.9776042542429</v>
      </c>
      <c r="CM93" s="2">
        <v>122.9183621076349</v>
      </c>
      <c r="CN93" s="2">
        <v>115.5886776706136</v>
      </c>
      <c r="CO93" s="2">
        <v>104.1025745627738</v>
      </c>
      <c r="CP93" s="2">
        <v>116.05706221621</v>
      </c>
      <c r="CQ93" s="2">
        <v>118.0726871970356</v>
      </c>
      <c r="CR93" s="2">
        <v>92.17012816509171</v>
      </c>
      <c r="CS93" s="2">
        <v>90.34715683567173</v>
      </c>
      <c r="CT93" s="2">
        <v>80.05095211039389</v>
      </c>
      <c r="CU93" s="2">
        <v>108.8397799529818</v>
      </c>
      <c r="CV93" s="2">
        <v>93.10734073338696</v>
      </c>
      <c r="CW93" s="2">
        <v>94.83870659728049</v>
      </c>
      <c r="CX93" s="2">
        <v>112.8929784216037</v>
      </c>
      <c r="CY93" s="2">
        <v>99.80204904992809</v>
      </c>
    </row>
    <row r="94" spans="1:103">
      <c r="A94" s="3">
        <v>46059</v>
      </c>
      <c r="B94" s="2">
        <v>102.8625877415883</v>
      </c>
      <c r="C94" s="2">
        <v>118.0298237686399</v>
      </c>
      <c r="D94" s="2">
        <v>125.858123569794</v>
      </c>
      <c r="E94" s="2">
        <v>95.41616986125509</v>
      </c>
      <c r="F94" s="2">
        <v>89.67469537388857</v>
      </c>
      <c r="G94" s="2">
        <v>87.61726078799249</v>
      </c>
      <c r="H94" s="2">
        <v>98.00577911247703</v>
      </c>
      <c r="I94" s="2">
        <v>94.32836137214576</v>
      </c>
      <c r="J94" s="2">
        <v>92.61874815837029</v>
      </c>
      <c r="K94" s="2">
        <v>83.73983644060451</v>
      </c>
      <c r="L94" s="2">
        <v>130.5690998223748</v>
      </c>
      <c r="M94" s="2">
        <v>159.2045131606704</v>
      </c>
      <c r="N94" s="2">
        <v>155.140551429873</v>
      </c>
      <c r="O94" s="2">
        <v>212.9251772128501</v>
      </c>
      <c r="P94" s="2">
        <v>162.3962207275903</v>
      </c>
      <c r="Q94" s="2">
        <v>59.76263076236328</v>
      </c>
      <c r="R94" s="2">
        <v>141.5647880099457</v>
      </c>
      <c r="S94" s="2">
        <v>69.5388371145055</v>
      </c>
      <c r="T94" s="2">
        <v>72.93333638748989</v>
      </c>
      <c r="U94" s="2">
        <v>77.01711781546264</v>
      </c>
      <c r="V94" s="2">
        <v>90.28248587570621</v>
      </c>
      <c r="W94" s="2">
        <v>108.6065573770492</v>
      </c>
      <c r="X94" s="2">
        <v>77.77777777777779</v>
      </c>
      <c r="Y94" s="2">
        <v>136.6946876907249</v>
      </c>
      <c r="Z94" s="2">
        <v>82.7866897034223</v>
      </c>
      <c r="AA94" s="2">
        <v>72.17165711720533</v>
      </c>
      <c r="AB94" s="2">
        <v>111.7233514229027</v>
      </c>
      <c r="AC94" s="2">
        <v>103.7478852928543</v>
      </c>
      <c r="AD94" s="2">
        <v>95.13183346605388</v>
      </c>
      <c r="AE94" s="2">
        <v>85.02392045454545</v>
      </c>
      <c r="AF94" s="2">
        <v>64.85803766060744</v>
      </c>
      <c r="AG94" s="2">
        <v>80.23012552301255</v>
      </c>
      <c r="AH94" s="2">
        <v>110.6299212598425</v>
      </c>
      <c r="AI94" s="2">
        <v>71.79818887451488</v>
      </c>
      <c r="AJ94" s="2">
        <v>97.66692072656635</v>
      </c>
      <c r="AK94" s="2">
        <v>100.0556496546558</v>
      </c>
      <c r="AL94" s="2">
        <v>92.45453840535041</v>
      </c>
      <c r="AM94" s="2">
        <v>98.9267768389241</v>
      </c>
      <c r="AN94" s="2">
        <v>123.339984006128</v>
      </c>
      <c r="AO94" s="2">
        <v>129.3832578360607</v>
      </c>
      <c r="AP94" s="2">
        <v>121.5452873155222</v>
      </c>
      <c r="AQ94" s="2">
        <v>120.1571767689161</v>
      </c>
      <c r="AR94" s="2">
        <v>149.9637400378041</v>
      </c>
      <c r="AS94" s="2">
        <v>107.3755383815658</v>
      </c>
      <c r="AT94" s="2">
        <v>108.1800476001626</v>
      </c>
      <c r="AU94" s="2">
        <v>115.1269992029369</v>
      </c>
      <c r="AV94" s="2">
        <v>119.5950957378822</v>
      </c>
      <c r="AW94" s="2">
        <v>163.3333316475454</v>
      </c>
      <c r="AX94" s="2">
        <v>138.4062243836675</v>
      </c>
      <c r="AY94" s="2">
        <v>124.3227069699305</v>
      </c>
      <c r="AZ94" s="2">
        <v>127.8436484983097</v>
      </c>
      <c r="BA94" s="2">
        <v>124.3287419238092</v>
      </c>
      <c r="BB94" s="2">
        <v>84.87972356554565</v>
      </c>
      <c r="BC94" s="2">
        <v>133.5117746767071</v>
      </c>
      <c r="BD94" s="2">
        <v>106.9790030454288</v>
      </c>
      <c r="BE94" s="2">
        <v>148.804538505515</v>
      </c>
      <c r="BF94" s="2">
        <v>136.2690275732097</v>
      </c>
      <c r="BG94" s="2">
        <v>129.0403998249888</v>
      </c>
      <c r="BH94" s="2">
        <v>121.822037573961</v>
      </c>
      <c r="BI94" s="2">
        <v>120.5322360820403</v>
      </c>
      <c r="BJ94" s="2">
        <v>113.4156378532226</v>
      </c>
      <c r="BK94" s="2">
        <v>114.684606857846</v>
      </c>
      <c r="BL94" s="2">
        <v>125.3444597750069</v>
      </c>
      <c r="BM94" s="2">
        <v>100.2298188510418</v>
      </c>
      <c r="BN94" s="2">
        <v>99.56521310682722</v>
      </c>
      <c r="BO94" s="2">
        <v>128.4212820589826</v>
      </c>
      <c r="BP94" s="2">
        <v>103.7974556648741</v>
      </c>
      <c r="BQ94" s="2">
        <v>107.9470242454388</v>
      </c>
      <c r="BR94" s="2">
        <v>126.70025042452</v>
      </c>
      <c r="BS94" s="2">
        <v>114.0221393036373</v>
      </c>
      <c r="BT94" s="2">
        <v>141.188110284257</v>
      </c>
      <c r="BU94" s="2">
        <v>155.1432211658469</v>
      </c>
      <c r="BV94" s="2">
        <v>137.9080003872932</v>
      </c>
      <c r="BW94" s="2">
        <v>92.15075936631891</v>
      </c>
      <c r="BX94" s="2">
        <v>120.4297745896588</v>
      </c>
      <c r="BY94" s="2">
        <v>147.9439269650206</v>
      </c>
      <c r="BZ94" s="2">
        <v>108.5304746289913</v>
      </c>
      <c r="CA94" s="2">
        <v>84.55445556857536</v>
      </c>
      <c r="CB94" s="2">
        <v>172.5293041905966</v>
      </c>
      <c r="CC94" s="2">
        <v>89.4039719057288</v>
      </c>
      <c r="CD94" s="2">
        <v>54.32013366750209</v>
      </c>
      <c r="CE94" s="2">
        <v>62.68237934904602</v>
      </c>
      <c r="CF94" s="2">
        <v>68.61022364217251</v>
      </c>
      <c r="CG94" s="2">
        <v>139.1330127495327</v>
      </c>
      <c r="CH94" s="2">
        <v>234.1713221601489</v>
      </c>
      <c r="CI94" s="2">
        <v>210.2818345919471</v>
      </c>
      <c r="CJ94" s="2">
        <v>275.0272689031552</v>
      </c>
      <c r="CK94" s="2">
        <v>152.9828706438275</v>
      </c>
      <c r="CL94" s="2">
        <v>111.7739074487708</v>
      </c>
      <c r="CM94" s="2">
        <v>125.8239474787104</v>
      </c>
      <c r="CN94" s="2">
        <v>117.6813892901706</v>
      </c>
      <c r="CO94" s="2">
        <v>106.4741284820039</v>
      </c>
      <c r="CP94" s="2">
        <v>118.5801837315854</v>
      </c>
      <c r="CQ94" s="2">
        <v>119.6934319417033</v>
      </c>
      <c r="CR94" s="2">
        <v>91.57715424796498</v>
      </c>
      <c r="CS94" s="2">
        <v>91.44212575352635</v>
      </c>
      <c r="CT94" s="2">
        <v>81.75795837738285</v>
      </c>
      <c r="CU94" s="2">
        <v>109.4613229616358</v>
      </c>
      <c r="CV94" s="2">
        <v>93.98182126768604</v>
      </c>
      <c r="CW94" s="2">
        <v>95.34050429689751</v>
      </c>
      <c r="CX94" s="2">
        <v>116.0014118619124</v>
      </c>
      <c r="CY94" s="2">
        <v>101.6166265765594</v>
      </c>
    </row>
    <row r="95" spans="1:103">
      <c r="A95" s="3">
        <v>46062</v>
      </c>
      <c r="B95" s="2">
        <v>103.0534382693172</v>
      </c>
      <c r="C95" s="2">
        <v>120.3795752372345</v>
      </c>
      <c r="D95" s="2">
        <v>127.9176201372998</v>
      </c>
      <c r="E95" s="2">
        <v>94.08925973270918</v>
      </c>
      <c r="F95" s="2">
        <v>92.69319844397739</v>
      </c>
      <c r="G95" s="2">
        <v>89.86866791744841</v>
      </c>
      <c r="H95" s="2">
        <v>98.52601743591219</v>
      </c>
      <c r="I95" s="2">
        <v>96.71641463587727</v>
      </c>
      <c r="J95" s="2">
        <v>94.86521827974508</v>
      </c>
      <c r="K95" s="2">
        <v>84.95935067098659</v>
      </c>
      <c r="L95" s="2">
        <v>134.6883474970457</v>
      </c>
      <c r="M95" s="2">
        <v>184.2534110745883</v>
      </c>
      <c r="N95" s="2">
        <v>168.5865903735192</v>
      </c>
      <c r="O95" s="2">
        <v>208.4353724749498</v>
      </c>
      <c r="P95" s="2">
        <v>168.7070178130189</v>
      </c>
      <c r="Q95" s="2">
        <v>61.60030488368131</v>
      </c>
      <c r="R95" s="2">
        <v>144.4297576480723</v>
      </c>
      <c r="S95" s="2">
        <v>75</v>
      </c>
      <c r="T95" s="2">
        <v>74.88889445047027</v>
      </c>
      <c r="U95" s="2">
        <v>79.095356157281</v>
      </c>
      <c r="V95" s="2">
        <v>93.33333333333333</v>
      </c>
      <c r="W95" s="2">
        <v>111.0655737704918</v>
      </c>
      <c r="X95" s="2">
        <v>79.92424242424242</v>
      </c>
      <c r="Y95" s="2">
        <v>139.7358965188082</v>
      </c>
      <c r="Z95" s="2">
        <v>85.60629313702987</v>
      </c>
      <c r="AA95" s="2">
        <v>73.3342736506919</v>
      </c>
      <c r="AB95" s="2">
        <v>114.1442735842058</v>
      </c>
      <c r="AC95" s="2">
        <v>106.466175415558</v>
      </c>
      <c r="AD95" s="2">
        <v>99.51734351945352</v>
      </c>
      <c r="AE95" s="2">
        <v>86.36363636363636</v>
      </c>
      <c r="AF95" s="2">
        <v>65.21571066241226</v>
      </c>
      <c r="AG95" s="2">
        <v>82.00836820083683</v>
      </c>
      <c r="AH95" s="2">
        <v>111.6141732283465</v>
      </c>
      <c r="AI95" s="2">
        <v>74.25614489003881</v>
      </c>
      <c r="AJ95" s="2">
        <v>101.2642290406204</v>
      </c>
      <c r="AK95" s="2">
        <v>103.3361627580871</v>
      </c>
      <c r="AL95" s="2">
        <v>97.74197115729038</v>
      </c>
      <c r="AM95" s="2">
        <v>108.1550209470327</v>
      </c>
      <c r="AN95" s="2">
        <v>126.4343640900345</v>
      </c>
      <c r="AO95" s="2">
        <v>128.1938378312404</v>
      </c>
      <c r="AP95" s="2">
        <v>120.266421809802</v>
      </c>
      <c r="AQ95" s="2">
        <v>119.5284918150234</v>
      </c>
      <c r="AR95" s="2">
        <v>153.8796157816624</v>
      </c>
      <c r="AS95" s="2">
        <v>107.5790517245135</v>
      </c>
      <c r="AT95" s="2">
        <v>110.5089783826749</v>
      </c>
      <c r="AU95" s="2">
        <v>115.7453776159087</v>
      </c>
      <c r="AV95" s="2">
        <v>119.2335592616262</v>
      </c>
      <c r="AW95" s="2">
        <v>173.0303066864925</v>
      </c>
      <c r="AX95" s="2">
        <v>147.7980647423702</v>
      </c>
      <c r="AY95" s="2">
        <v>166.9721084082234</v>
      </c>
      <c r="AZ95" s="2">
        <v>131.9448943068483</v>
      </c>
      <c r="BA95" s="2">
        <v>127.3324852931414</v>
      </c>
      <c r="BB95" s="2">
        <v>83.50515447024581</v>
      </c>
      <c r="BC95" s="2">
        <v>132.2269835690429</v>
      </c>
      <c r="BD95" s="2">
        <v>110.0355394376108</v>
      </c>
      <c r="BE95" s="2">
        <v>152.0666740817048</v>
      </c>
      <c r="BF95" s="2">
        <v>144.0354619657484</v>
      </c>
      <c r="BG95" s="2">
        <v>136.7845156598298</v>
      </c>
      <c r="BH95" s="2">
        <v>119.4915314464903</v>
      </c>
      <c r="BI95" s="2">
        <v>127.3610248839579</v>
      </c>
      <c r="BJ95" s="2">
        <v>115.555557592897</v>
      </c>
      <c r="BK95" s="2">
        <v>113.9926936942994</v>
      </c>
      <c r="BL95" s="2">
        <v>124.329222639149</v>
      </c>
      <c r="BM95" s="2">
        <v>102.846787264661</v>
      </c>
      <c r="BN95" s="2">
        <v>103.1304299514914</v>
      </c>
      <c r="BO95" s="2">
        <v>133.9866860742855</v>
      </c>
      <c r="BP95" s="2">
        <v>106.5099380622643</v>
      </c>
      <c r="BQ95" s="2">
        <v>113.2450404090647</v>
      </c>
      <c r="BR95" s="2">
        <v>127.2564924139129</v>
      </c>
      <c r="BS95" s="2">
        <v>114.1143856619047</v>
      </c>
      <c r="BT95" s="2">
        <v>143.5643530405707</v>
      </c>
      <c r="BU95" s="2">
        <v>158.1211377065324</v>
      </c>
      <c r="BV95" s="2">
        <v>140.8382735830853</v>
      </c>
      <c r="BW95" s="2">
        <v>89.79155247037018</v>
      </c>
      <c r="BX95" s="2">
        <v>118.1263663094819</v>
      </c>
      <c r="BY95" s="2">
        <v>151.9626170003579</v>
      </c>
      <c r="BZ95" s="2">
        <v>109.6332398242054</v>
      </c>
      <c r="CA95" s="2">
        <v>88.71287233289054</v>
      </c>
      <c r="CB95" s="2">
        <v>174.8743618270366</v>
      </c>
      <c r="CC95" s="2">
        <v>93.81898072792572</v>
      </c>
      <c r="CD95" s="2">
        <v>60.30376487667256</v>
      </c>
      <c r="CE95" s="2">
        <v>63.97306397306397</v>
      </c>
      <c r="CF95" s="2">
        <v>71.24600638977637</v>
      </c>
      <c r="CG95" s="2">
        <v>152.8307022453846</v>
      </c>
      <c r="CH95" s="2">
        <v>248.6033519553073</v>
      </c>
      <c r="CI95" s="2">
        <v>273.2812506235426</v>
      </c>
      <c r="CJ95" s="2">
        <v>301.5004819526569</v>
      </c>
      <c r="CK95" s="2">
        <v>159.7755463673952</v>
      </c>
      <c r="CL95" s="2">
        <v>112.5465735901322</v>
      </c>
      <c r="CM95" s="2">
        <v>128.7920749125518</v>
      </c>
      <c r="CN95" s="2">
        <v>115.8409263574912</v>
      </c>
      <c r="CO95" s="2">
        <v>106.4829977124852</v>
      </c>
      <c r="CP95" s="2">
        <v>118.8989725645255</v>
      </c>
      <c r="CQ95" s="2">
        <v>118.2052548072138</v>
      </c>
      <c r="CR95" s="2">
        <v>95.39440950922707</v>
      </c>
      <c r="CS95" s="2">
        <v>94.58103863178673</v>
      </c>
      <c r="CT95" s="2">
        <v>84.02547932200221</v>
      </c>
      <c r="CU95" s="2">
        <v>114.5718127083734</v>
      </c>
      <c r="CV95" s="2">
        <v>94.88577232584963</v>
      </c>
      <c r="CW95" s="2">
        <v>97.99282995898949</v>
      </c>
      <c r="CX95" s="2">
        <v>118.4917012535685</v>
      </c>
      <c r="CY95" s="2">
        <v>103.7281407099131</v>
      </c>
    </row>
    <row r="96" spans="1:103">
      <c r="A96" s="3">
        <v>46063</v>
      </c>
      <c r="B96" s="2">
        <v>101.9084019571508</v>
      </c>
      <c r="C96" s="2">
        <v>118.3009489380931</v>
      </c>
      <c r="D96" s="2">
        <v>127.4599542334096</v>
      </c>
      <c r="E96" s="2">
        <v>92.15923421800262</v>
      </c>
      <c r="F96" s="2">
        <v>94.70553382403661</v>
      </c>
      <c r="G96" s="2">
        <v>88.55534709193246</v>
      </c>
      <c r="H96" s="2">
        <v>100.5780339086018</v>
      </c>
      <c r="I96" s="2">
        <v>98.80596963690597</v>
      </c>
      <c r="J96" s="2">
        <v>97.56098367290011</v>
      </c>
      <c r="K96" s="2">
        <v>84.55284265514685</v>
      </c>
      <c r="L96" s="2">
        <v>138.4010829316667</v>
      </c>
      <c r="M96" s="2">
        <v>198.3264521526054</v>
      </c>
      <c r="N96" s="2">
        <v>176.9215742053997</v>
      </c>
      <c r="O96" s="2">
        <v>213.4693874547464</v>
      </c>
      <c r="P96" s="2">
        <v>168.6832881098446</v>
      </c>
      <c r="Q96" s="2">
        <v>61.75344043840393</v>
      </c>
      <c r="R96" s="2">
        <v>142.1342201695885</v>
      </c>
      <c r="S96" s="2">
        <v>79.12621555864136</v>
      </c>
      <c r="T96" s="2">
        <v>75.60001097234023</v>
      </c>
      <c r="U96" s="2">
        <v>78.36186141145241</v>
      </c>
      <c r="V96" s="2">
        <v>95.14124293785311</v>
      </c>
      <c r="W96" s="2">
        <v>111.6803278688525</v>
      </c>
      <c r="X96" s="2">
        <v>82.44949494949495</v>
      </c>
      <c r="Y96" s="2">
        <v>139.2156955632984</v>
      </c>
      <c r="Z96" s="2">
        <v>85.05803691382839</v>
      </c>
      <c r="AA96" s="2">
        <v>74.04972997899134</v>
      </c>
      <c r="AB96" s="2">
        <v>113.2721414644221</v>
      </c>
      <c r="AC96" s="2">
        <v>102.2377333350881</v>
      </c>
      <c r="AD96" s="2">
        <v>94.4571396116847</v>
      </c>
      <c r="AE96" s="2">
        <v>86.45932765151515</v>
      </c>
      <c r="AF96" s="2">
        <v>65.21571066241226</v>
      </c>
      <c r="AG96" s="2">
        <v>82.11297071129707</v>
      </c>
      <c r="AH96" s="2">
        <v>111.0236220472441</v>
      </c>
      <c r="AI96" s="2">
        <v>74.1267787839586</v>
      </c>
      <c r="AJ96" s="2">
        <v>100.7246327935122</v>
      </c>
      <c r="AK96" s="2">
        <v>102.6527225282056</v>
      </c>
      <c r="AL96" s="2">
        <v>97.89304066448867</v>
      </c>
      <c r="AM96" s="2">
        <v>105.9402423610866</v>
      </c>
      <c r="AN96" s="2">
        <v>126.8686554906936</v>
      </c>
      <c r="AO96" s="2">
        <v>127.9735548400652</v>
      </c>
      <c r="AP96" s="2">
        <v>121.0301860276449</v>
      </c>
      <c r="AQ96" s="2">
        <v>119.6070794094182</v>
      </c>
      <c r="AR96" s="2">
        <v>150.3263110635779</v>
      </c>
      <c r="AS96" s="2">
        <v>107.7825650674613</v>
      </c>
      <c r="AT96" s="2">
        <v>111.609455841388</v>
      </c>
      <c r="AU96" s="2">
        <v>114.9451291882174</v>
      </c>
      <c r="AV96" s="2">
        <v>117.9320340920264</v>
      </c>
      <c r="AW96" s="2">
        <v>164.8484889644347</v>
      </c>
      <c r="AX96" s="2">
        <v>148.0452195341867</v>
      </c>
      <c r="AY96" s="2">
        <v>158.9840564654216</v>
      </c>
      <c r="AZ96" s="2">
        <v>128.8048764568514</v>
      </c>
      <c r="BA96" s="2">
        <v>127.0712953385629</v>
      </c>
      <c r="BB96" s="2">
        <v>84.19243901789572</v>
      </c>
      <c r="BC96" s="2">
        <v>139.4004313762306</v>
      </c>
      <c r="BD96" s="2">
        <v>111.8335083443831</v>
      </c>
      <c r="BE96" s="2">
        <v>152.1179056350189</v>
      </c>
      <c r="BF96" s="2">
        <v>143.1875101692885</v>
      </c>
      <c r="BG96" s="2">
        <v>137.2264453969994</v>
      </c>
      <c r="BH96" s="2">
        <v>123.8347521618959</v>
      </c>
      <c r="BI96" s="2">
        <v>127.3610248839579</v>
      </c>
      <c r="BJ96" s="2">
        <v>122.9629643829282</v>
      </c>
      <c r="BK96" s="2">
        <v>117.9711943846922</v>
      </c>
      <c r="BL96" s="2">
        <v>124.5105178636366</v>
      </c>
      <c r="BM96" s="2">
        <v>103.719112868831</v>
      </c>
      <c r="BN96" s="2">
        <v>103.9130395631352</v>
      </c>
      <c r="BO96" s="2">
        <v>134.9606198051161</v>
      </c>
      <c r="BP96" s="2">
        <v>106.8715988016486</v>
      </c>
      <c r="BQ96" s="2">
        <v>112.2516602595988</v>
      </c>
      <c r="BR96" s="2">
        <v>128.9382779650015</v>
      </c>
      <c r="BS96" s="2">
        <v>114.2988961437469</v>
      </c>
      <c r="BT96" s="2">
        <v>146.930686019538</v>
      </c>
      <c r="BU96" s="2">
        <v>174.7039939370098</v>
      </c>
      <c r="BV96" s="2">
        <v>141.4688324421067</v>
      </c>
      <c r="BW96" s="2">
        <v>89.79770444528623</v>
      </c>
      <c r="BX96" s="2">
        <v>113.7498876247587</v>
      </c>
      <c r="BY96" s="2">
        <v>150.7476665830202</v>
      </c>
      <c r="BZ96" s="2">
        <v>105.3140761429501</v>
      </c>
      <c r="CA96" s="2">
        <v>91.28712766710944</v>
      </c>
      <c r="CB96" s="2">
        <v>169.6817398324938</v>
      </c>
      <c r="CC96" s="2">
        <v>88.30021796992992</v>
      </c>
      <c r="CD96" s="2">
        <v>60.44400619033924</v>
      </c>
      <c r="CE96" s="2">
        <v>65.03928170594837</v>
      </c>
      <c r="CF96" s="2">
        <v>74.4408945686901</v>
      </c>
      <c r="CG96" s="2">
        <v>145.0940442893942</v>
      </c>
      <c r="CH96" s="2">
        <v>249.0689013035382</v>
      </c>
      <c r="CI96" s="2">
        <v>255.190202100956</v>
      </c>
      <c r="CJ96" s="2">
        <v>275.0272689031552</v>
      </c>
      <c r="CK96" s="2">
        <v>159.1848789131719</v>
      </c>
      <c r="CL96" s="2">
        <v>111.5715423398953</v>
      </c>
      <c r="CM96" s="2">
        <v>127.030577965521</v>
      </c>
      <c r="CN96" s="2">
        <v>113.680177413782</v>
      </c>
      <c r="CO96" s="2">
        <v>106.1074486329046</v>
      </c>
      <c r="CP96" s="2">
        <v>117.0269656627777</v>
      </c>
      <c r="CQ96" s="2">
        <v>117.6027482617752</v>
      </c>
      <c r="CR96" s="2">
        <v>93.5784354861712</v>
      </c>
      <c r="CS96" s="2">
        <v>93.63206953046686</v>
      </c>
      <c r="CT96" s="2">
        <v>83.00636800862839</v>
      </c>
      <c r="CU96" s="2">
        <v>112.5690594411193</v>
      </c>
      <c r="CV96" s="2">
        <v>94.13903047931669</v>
      </c>
      <c r="CW96" s="2">
        <v>95.98566683713152</v>
      </c>
      <c r="CX96" s="2">
        <v>114.3942070379498</v>
      </c>
      <c r="CY96" s="2">
        <v>101.6166265765594</v>
      </c>
    </row>
    <row r="97" spans="1:103">
      <c r="A97" s="3">
        <v>46064</v>
      </c>
      <c r="B97" s="2">
        <v>102.4809109967512</v>
      </c>
      <c r="C97" s="2">
        <v>117.2164482602802</v>
      </c>
      <c r="D97" s="2">
        <v>128.1464530892449</v>
      </c>
      <c r="E97" s="2">
        <v>94.08925973270918</v>
      </c>
      <c r="F97" s="2">
        <v>96.71786920409581</v>
      </c>
      <c r="G97" s="2">
        <v>89.11819887429644</v>
      </c>
      <c r="H97" s="2">
        <v>101.1271756001157</v>
      </c>
      <c r="I97" s="2">
        <v>101.4925360882534</v>
      </c>
      <c r="J97" s="2">
        <v>98.78049495521331</v>
      </c>
      <c r="K97" s="2">
        <v>86.99187111591104</v>
      </c>
      <c r="L97" s="4">
        <v>138.4010829316667</v>
      </c>
      <c r="M97" s="4">
        <v>198.3264521526054</v>
      </c>
      <c r="N97" s="4">
        <v>176.9215742053997</v>
      </c>
      <c r="O97" s="4">
        <v>213.4693874547464</v>
      </c>
      <c r="P97" s="4">
        <v>168.6832881098446</v>
      </c>
      <c r="Q97" s="2">
        <v>61.40888361471472</v>
      </c>
      <c r="R97" s="2">
        <v>139.7604007472677</v>
      </c>
      <c r="S97" s="2">
        <v>78.88349733677181</v>
      </c>
      <c r="T97" s="2">
        <v>74.17778499840718</v>
      </c>
      <c r="U97" s="2">
        <v>77.9951091955821</v>
      </c>
      <c r="V97" s="2">
        <v>94.01129943502825</v>
      </c>
      <c r="W97" s="2">
        <v>110.0409836065574</v>
      </c>
      <c r="X97" s="2">
        <v>82.07070707070707</v>
      </c>
      <c r="Y97" s="2">
        <v>143.5374075539122</v>
      </c>
      <c r="Z97" s="2">
        <v>85.99790472503092</v>
      </c>
      <c r="AA97" s="2">
        <v>74.40745814314104</v>
      </c>
      <c r="AB97" s="2">
        <v>108.4603693794071</v>
      </c>
      <c r="AC97" s="2">
        <v>105.8621122612051</v>
      </c>
      <c r="AD97" s="2">
        <v>96.48122117479222</v>
      </c>
      <c r="AE97" s="2">
        <v>85.7894696969697</v>
      </c>
      <c r="AF97" s="2">
        <v>67.99761178756086</v>
      </c>
      <c r="AG97" s="2">
        <v>82.63598326359832</v>
      </c>
      <c r="AH97" s="2">
        <v>112.992125984252</v>
      </c>
      <c r="AI97" s="2">
        <v>74.1267787839586</v>
      </c>
      <c r="AJ97" s="2">
        <v>103.0628831976474</v>
      </c>
      <c r="AK97" s="2">
        <v>103.4045067810753</v>
      </c>
      <c r="AL97" s="2">
        <v>99.5548052436698</v>
      </c>
      <c r="AM97" s="2">
        <v>109.4469751221679</v>
      </c>
      <c r="AN97" s="2">
        <v>130.1258686131806</v>
      </c>
      <c r="AO97" s="2">
        <v>132.6872323348742</v>
      </c>
      <c r="AP97" s="2">
        <v>124.138541602672</v>
      </c>
      <c r="AQ97" s="2">
        <v>119.4891940675096</v>
      </c>
      <c r="AR97" s="2">
        <v>153.2994849827136</v>
      </c>
      <c r="AS97" s="2">
        <v>105.9102238789212</v>
      </c>
      <c r="AT97" s="2">
        <v>113.1194243494725</v>
      </c>
      <c r="AU97" s="2">
        <v>118.509892018315</v>
      </c>
      <c r="AV97" s="2">
        <v>121.9812072927932</v>
      </c>
      <c r="AW97" s="2">
        <v>181.8181844453838</v>
      </c>
      <c r="AX97" s="2">
        <v>155.5657748479382</v>
      </c>
      <c r="AY97" s="2">
        <v>176.1354518429053</v>
      </c>
      <c r="AZ97" s="2">
        <v>137.8083934098261</v>
      </c>
      <c r="BA97" s="2">
        <v>126.8100946764063</v>
      </c>
      <c r="BB97" s="2">
        <v>83.78006501207454</v>
      </c>
      <c r="BC97" s="2">
        <v>146.2526814065021</v>
      </c>
      <c r="BD97" s="2">
        <v>116.6880136433373</v>
      </c>
      <c r="BE97" s="2">
        <v>158.8040689980183</v>
      </c>
      <c r="BF97" s="4">
        <v>143.1875101692885</v>
      </c>
      <c r="BG97" s="4">
        <v>137.2264453969994</v>
      </c>
      <c r="BH97" s="2">
        <v>123.5169501710976</v>
      </c>
      <c r="BI97" s="2">
        <v>127.9369468311076</v>
      </c>
      <c r="BJ97" s="2">
        <v>125.6790118723573</v>
      </c>
      <c r="BK97" s="2">
        <v>117.6252378029189</v>
      </c>
      <c r="BL97" s="2">
        <v>126.3234240477337</v>
      </c>
      <c r="BM97" s="2">
        <v>104.3297374321937</v>
      </c>
      <c r="BN97" s="2">
        <v>105.2173917475696</v>
      </c>
      <c r="BO97" s="2">
        <v>138.7172623846538</v>
      </c>
      <c r="BP97" s="2">
        <v>107.1428488315214</v>
      </c>
      <c r="BQ97" s="2">
        <v>113.5761643005052</v>
      </c>
      <c r="BR97" s="2">
        <v>133.127503434824</v>
      </c>
      <c r="BS97" s="2">
        <v>118.0811833684391</v>
      </c>
      <c r="BT97" s="4">
        <v>146.930686019538</v>
      </c>
      <c r="BU97" s="4">
        <v>174.7039939370098</v>
      </c>
      <c r="BV97" s="2">
        <v>143.5088947493944</v>
      </c>
      <c r="BW97" s="2">
        <v>89.71761554484544</v>
      </c>
      <c r="BX97" s="2">
        <v>132.5994338206888</v>
      </c>
      <c r="BY97" s="2">
        <v>151.7757049311147</v>
      </c>
      <c r="BZ97" s="2">
        <v>103.8437225493312</v>
      </c>
      <c r="CA97" s="2">
        <v>90.59406131291806</v>
      </c>
      <c r="CB97" s="2">
        <v>169.8492420730481</v>
      </c>
      <c r="CC97" s="2">
        <v>89.4039719057288</v>
      </c>
      <c r="CD97" s="2">
        <v>61.61268197816947</v>
      </c>
      <c r="CE97" s="2">
        <v>66.83501683501683</v>
      </c>
      <c r="CF97" s="2">
        <v>75.95846645367412</v>
      </c>
      <c r="CG97" s="2">
        <v>147.8843143718826</v>
      </c>
      <c r="CH97" s="2">
        <v>239.7579143389199</v>
      </c>
      <c r="CI97" s="2">
        <v>283.9230438721229</v>
      </c>
      <c r="CJ97" s="2">
        <v>266.0557911474908</v>
      </c>
      <c r="CK97" s="2">
        <v>162.4335499113999</v>
      </c>
      <c r="CL97" s="2">
        <v>108.6602596078513</v>
      </c>
      <c r="CM97" s="2">
        <v>126.8570450568041</v>
      </c>
      <c r="CN97" s="2">
        <v>112.6562238874985</v>
      </c>
      <c r="CO97" s="2">
        <v>102.4141061923711</v>
      </c>
      <c r="CP97" s="2">
        <v>115.4025424106182</v>
      </c>
      <c r="CQ97" s="2">
        <v>118.3980424043499</v>
      </c>
      <c r="CR97" s="2">
        <v>91.13242381011995</v>
      </c>
      <c r="CS97" s="2">
        <v>93.70506349750302</v>
      </c>
      <c r="CT97" s="2">
        <v>81.1210193035523</v>
      </c>
      <c r="CU97" s="2">
        <v>111.0497249412273</v>
      </c>
      <c r="CV97" s="2">
        <v>91.98722414616219</v>
      </c>
      <c r="CW97" s="2">
        <v>96.05734233828747</v>
      </c>
      <c r="CX97" s="2">
        <v>113.6347577723009</v>
      </c>
      <c r="CY97" s="2">
        <v>100.5938630318303</v>
      </c>
    </row>
    <row r="98" spans="1:103">
      <c r="A98" s="3">
        <v>46065</v>
      </c>
      <c r="B98" s="2">
        <v>102.8625877415883</v>
      </c>
      <c r="C98" s="2">
        <v>119.1143244464528</v>
      </c>
      <c r="D98" s="2">
        <v>128.8329519450801</v>
      </c>
      <c r="E98" s="2">
        <v>95.77804378286751</v>
      </c>
      <c r="F98" s="2">
        <v>94.5797628627829</v>
      </c>
      <c r="G98" s="2">
        <v>89.49343339587243</v>
      </c>
      <c r="H98" s="2">
        <v>104.2196575686848</v>
      </c>
      <c r="I98" s="2">
        <v>101.7910492758693</v>
      </c>
      <c r="J98" s="2">
        <v>102.1181018258737</v>
      </c>
      <c r="K98" s="2">
        <v>86.99187111591104</v>
      </c>
      <c r="L98" s="2">
        <v>135.3658590183108</v>
      </c>
      <c r="M98" s="2">
        <v>193.5448695658495</v>
      </c>
      <c r="N98" s="2">
        <v>163.1609884200249</v>
      </c>
      <c r="O98" s="2">
        <v>212.1088417807897</v>
      </c>
      <c r="P98" s="2">
        <v>169.1815061501047</v>
      </c>
      <c r="Q98" s="2">
        <v>63.1699826564181</v>
      </c>
      <c r="R98" s="2">
        <v>144.7643000037596</v>
      </c>
      <c r="S98" s="2">
        <v>76.57767133558157</v>
      </c>
      <c r="T98" s="2">
        <v>73.95555975973403</v>
      </c>
      <c r="U98" s="2">
        <v>78.36186141145241</v>
      </c>
      <c r="V98" s="2">
        <v>94.57627118644068</v>
      </c>
      <c r="W98" s="2">
        <v>112.7049180327869</v>
      </c>
      <c r="X98" s="2">
        <v>83.45959595959596</v>
      </c>
      <c r="Y98" s="2">
        <v>139.7358965188082</v>
      </c>
      <c r="Z98" s="2">
        <v>87.17273948903407</v>
      </c>
      <c r="AA98" s="2">
        <v>74.49689018417848</v>
      </c>
      <c r="AB98" s="2">
        <v>109.4377589844649</v>
      </c>
      <c r="AC98" s="2">
        <v>105.4090619313825</v>
      </c>
      <c r="AD98" s="2">
        <v>96.98724156556911</v>
      </c>
      <c r="AE98" s="2">
        <v>85.59808712121212</v>
      </c>
      <c r="AF98" s="2">
        <v>67.71942167504601</v>
      </c>
      <c r="AG98" s="2">
        <v>83.05439330543933</v>
      </c>
      <c r="AH98" s="2">
        <v>112.5984251968504</v>
      </c>
      <c r="AI98" s="2">
        <v>73.60931435963778</v>
      </c>
      <c r="AJ98" s="2">
        <v>110.7970960728635</v>
      </c>
      <c r="AK98" s="2">
        <v>103.267818735099</v>
      </c>
      <c r="AL98" s="2">
        <v>99.5548052436698</v>
      </c>
      <c r="AM98" s="2">
        <v>106.8630667718975</v>
      </c>
      <c r="AN98" s="2">
        <v>126.1086317307683</v>
      </c>
      <c r="AO98" s="2">
        <v>130.7929511760271</v>
      </c>
      <c r="AP98" s="2">
        <v>120.3729916369301</v>
      </c>
      <c r="AQ98" s="2">
        <v>115.5599249566295</v>
      </c>
      <c r="AR98" s="2">
        <v>153.589550382188</v>
      </c>
      <c r="AS98" s="2">
        <v>103.7936398665957</v>
      </c>
      <c r="AT98" s="2">
        <v>111.5838626508023</v>
      </c>
      <c r="AU98" s="2">
        <v>117.0548809932453</v>
      </c>
      <c r="AV98" s="2">
        <v>119.3781723158981</v>
      </c>
      <c r="AW98" s="2">
        <v>182.7272817254396</v>
      </c>
      <c r="AX98" s="2">
        <v>150.3402342768142</v>
      </c>
      <c r="AY98" s="2">
        <v>177.0717092404353</v>
      </c>
      <c r="AZ98" s="2">
        <v>131.7846916842042</v>
      </c>
      <c r="BA98" s="2">
        <v>129.4220477600817</v>
      </c>
      <c r="BB98" s="2">
        <v>82.47422764877093</v>
      </c>
      <c r="BC98" s="2">
        <v>155.2462527485834</v>
      </c>
      <c r="BD98" s="2">
        <v>120.4637375982283</v>
      </c>
      <c r="BE98" s="2">
        <v>155.3800412112088</v>
      </c>
      <c r="BF98" s="2">
        <v>150.2987086430392</v>
      </c>
      <c r="BG98" s="2">
        <v>137.5210510450962</v>
      </c>
      <c r="BH98" s="2">
        <v>125.0000052256313</v>
      </c>
      <c r="BI98" s="2">
        <v>137.4807962410166</v>
      </c>
      <c r="BJ98" s="2">
        <v>130.6172914002901</v>
      </c>
      <c r="BK98" s="2">
        <v>121.7767167841984</v>
      </c>
      <c r="BL98" s="2">
        <v>126.2509128670555</v>
      </c>
      <c r="BM98" s="2">
        <v>104.5041907945804</v>
      </c>
      <c r="BN98" s="2">
        <v>105.8260815048939</v>
      </c>
      <c r="BO98" s="2">
        <v>141.9173577216056</v>
      </c>
      <c r="BP98" s="2">
        <v>106.3291076925721</v>
      </c>
      <c r="BQ98" s="2">
        <v>114.2384205585307</v>
      </c>
      <c r="BR98" s="2">
        <v>129.9595052677104</v>
      </c>
      <c r="BS98" s="2">
        <v>117.0664201315752</v>
      </c>
      <c r="BT98" s="2">
        <v>147.7227803854606</v>
      </c>
      <c r="BU98" s="2">
        <v>174.2660743836134</v>
      </c>
      <c r="BV98" s="2">
        <v>141.394651076199</v>
      </c>
      <c r="BW98" s="2">
        <v>89.2689428302884</v>
      </c>
      <c r="BX98" s="2">
        <v>125.9387595160978</v>
      </c>
      <c r="BY98" s="2">
        <v>154.6728932613169</v>
      </c>
      <c r="BZ98" s="2">
        <v>103.9356196489324</v>
      </c>
      <c r="CA98" s="2">
        <v>90.1980225086579</v>
      </c>
      <c r="CB98" s="2">
        <v>177.2194194634767</v>
      </c>
      <c r="CC98" s="2">
        <v>90.94922326324807</v>
      </c>
      <c r="CD98" s="2">
        <v>63.48256981250942</v>
      </c>
      <c r="CE98" s="2">
        <v>71.04377104377105</v>
      </c>
      <c r="CF98" s="2">
        <v>77.15654952076677</v>
      </c>
      <c r="CG98" s="2">
        <v>151.6892281207303</v>
      </c>
      <c r="CH98" s="2">
        <v>244.87895716946</v>
      </c>
      <c r="CI98" s="2">
        <v>279.027818977776</v>
      </c>
      <c r="CJ98" s="2">
        <v>262.967249625049</v>
      </c>
      <c r="CK98" s="2">
        <v>174.8375664500886</v>
      </c>
      <c r="CL98" s="2">
        <v>110.0814120250743</v>
      </c>
      <c r="CM98" s="2">
        <v>128.6185545423399</v>
      </c>
      <c r="CN98" s="2">
        <v>115.3496960568905</v>
      </c>
      <c r="CO98" s="2">
        <v>100.7611238498798</v>
      </c>
      <c r="CP98" s="2">
        <v>115.2702742772113</v>
      </c>
      <c r="CQ98" s="2">
        <v>121.1876403680965</v>
      </c>
      <c r="CR98" s="2">
        <v>91.42891076868331</v>
      </c>
      <c r="CS98" s="2">
        <v>93.68073415556805</v>
      </c>
      <c r="CT98" s="2">
        <v>80.48407394740393</v>
      </c>
      <c r="CU98" s="2">
        <v>111.6022111882886</v>
      </c>
      <c r="CV98" s="2">
        <v>93.54949020956367</v>
      </c>
      <c r="CW98" s="2">
        <v>95.4480210082077</v>
      </c>
      <c r="CX98" s="2">
        <v>110.8618904082226</v>
      </c>
      <c r="CY98" s="2">
        <v>101.3856770137324</v>
      </c>
    </row>
    <row r="99" spans="1:103">
      <c r="A99" s="3">
        <v>46066</v>
      </c>
      <c r="B99" s="2">
        <v>103.6259533865728</v>
      </c>
      <c r="C99" s="2">
        <v>117.3068233167646</v>
      </c>
      <c r="D99" s="2">
        <v>126.7734553775744</v>
      </c>
      <c r="E99" s="2">
        <v>95.89867623993172</v>
      </c>
      <c r="F99" s="2">
        <v>94.95707574654399</v>
      </c>
      <c r="G99" s="2">
        <v>89.86866791744841</v>
      </c>
      <c r="H99" s="2">
        <v>105.0577994880134</v>
      </c>
      <c r="I99" s="2">
        <v>102.3880607261881</v>
      </c>
      <c r="J99" s="2">
        <v>103.0808702796582</v>
      </c>
      <c r="K99" s="2">
        <v>85.36584886968919</v>
      </c>
      <c r="L99" s="2">
        <v>136.3414590943313</v>
      </c>
      <c r="M99" s="2">
        <v>192.4581505340908</v>
      </c>
      <c r="N99" s="2">
        <v>163.7507407911122</v>
      </c>
      <c r="O99" s="2">
        <v>214.0136110761201</v>
      </c>
      <c r="P99" s="2">
        <v>173.0012012868548</v>
      </c>
      <c r="Q99" s="2">
        <v>62.02144043811183</v>
      </c>
      <c r="R99" s="2">
        <v>149.0421592404903</v>
      </c>
      <c r="S99" s="2">
        <v>59.10194200039675</v>
      </c>
      <c r="T99" s="2">
        <v>76.13333599158071</v>
      </c>
      <c r="U99" s="2">
        <v>78.60635804574328</v>
      </c>
      <c r="V99" s="2">
        <v>93.44632768361582</v>
      </c>
      <c r="W99" s="2">
        <v>110.655737704918</v>
      </c>
      <c r="X99" s="2">
        <v>82.70202020202019</v>
      </c>
      <c r="Y99" s="2">
        <v>138.3353348350518</v>
      </c>
      <c r="Z99" s="2">
        <v>85.76293777223029</v>
      </c>
      <c r="AA99" s="2">
        <v>73.06597752757961</v>
      </c>
      <c r="AB99" s="2">
        <v>110.7910748279363</v>
      </c>
      <c r="AC99" s="2">
        <v>105.4090619313825</v>
      </c>
      <c r="AD99" s="2">
        <v>93.61377229372323</v>
      </c>
      <c r="AE99" s="2">
        <v>86.26794507575758</v>
      </c>
      <c r="AF99" s="2">
        <v>66.56691978034158</v>
      </c>
      <c r="AG99" s="2">
        <v>81.06694560669456</v>
      </c>
      <c r="AH99" s="2">
        <v>110.2362204724409</v>
      </c>
      <c r="AI99" s="2">
        <v>72.83311772315653</v>
      </c>
      <c r="AJ99" s="2">
        <v>107.1997877588095</v>
      </c>
      <c r="AK99" s="2">
        <v>102.5843785052174</v>
      </c>
      <c r="AL99" s="2">
        <v>103.4826124308252</v>
      </c>
      <c r="AM99" s="2">
        <v>107.2321965362218</v>
      </c>
      <c r="AN99" s="2">
        <v>129.2029897206397</v>
      </c>
      <c r="AO99" s="2">
        <v>136.2114415447174</v>
      </c>
      <c r="AP99" s="2">
        <v>125.2397907298454</v>
      </c>
      <c r="AQ99" s="2">
        <v>120.4715192458625</v>
      </c>
      <c r="AR99" s="2">
        <v>160.9862252178314</v>
      </c>
      <c r="AS99" s="2">
        <v>105.7881024670285</v>
      </c>
      <c r="AT99" s="2">
        <v>111.1743815135884</v>
      </c>
      <c r="AU99" s="2">
        <v>121.7108784566066</v>
      </c>
      <c r="AV99" s="2">
        <v>120.9689082317373</v>
      </c>
      <c r="AW99" s="2">
        <v>198.1818198894995</v>
      </c>
      <c r="AX99" s="2">
        <v>161.7799206762204</v>
      </c>
      <c r="AY99" s="2">
        <v>191.1553737571173</v>
      </c>
      <c r="AZ99" s="2">
        <v>136.6869628286403</v>
      </c>
      <c r="BA99" s="2">
        <v>129.030257474425</v>
      </c>
      <c r="BB99" s="2">
        <v>82.54295118768908</v>
      </c>
      <c r="BC99" s="2">
        <v>150.8565302041455</v>
      </c>
      <c r="BD99" s="2">
        <v>116.3284198619829</v>
      </c>
      <c r="BE99" s="2">
        <v>158.6401430918249</v>
      </c>
      <c r="BF99" s="2">
        <v>148.6413540297662</v>
      </c>
      <c r="BG99" s="2">
        <v>138.1313147154501</v>
      </c>
      <c r="BH99" s="2">
        <v>124.0466201557614</v>
      </c>
      <c r="BI99" s="2">
        <v>131.5570276417627</v>
      </c>
      <c r="BJ99" s="2">
        <v>125.8436281354372</v>
      </c>
      <c r="BK99" s="2">
        <v>119.0090641300121</v>
      </c>
      <c r="BL99" s="2">
        <v>124.6192903922513</v>
      </c>
      <c r="BM99" s="2">
        <v>100.8404518132953</v>
      </c>
      <c r="BN99" s="2">
        <v>102.521731699083</v>
      </c>
      <c r="BO99" s="2">
        <v>139.9694765778331</v>
      </c>
      <c r="BP99" s="2">
        <v>103.4357949254897</v>
      </c>
      <c r="BQ99" s="2">
        <v>110.9271562186923</v>
      </c>
      <c r="BR99" s="2">
        <v>131.004632810177</v>
      </c>
      <c r="BS99" s="2">
        <v>117.6199249291409</v>
      </c>
      <c r="BT99" s="2">
        <v>145.9405957968844</v>
      </c>
      <c r="BU99" s="2">
        <v>166.3249876908728</v>
      </c>
      <c r="BV99" s="2">
        <v>139.7625920310055</v>
      </c>
      <c r="BW99" s="2">
        <v>89.28024032205651</v>
      </c>
      <c r="BX99" s="2">
        <v>132.8873653914371</v>
      </c>
      <c r="BY99" s="2">
        <v>165.1401888115047</v>
      </c>
      <c r="BZ99" s="2">
        <v>101.5462950593018</v>
      </c>
      <c r="CA99" s="2">
        <v>91.08911137150719</v>
      </c>
      <c r="CB99" s="2">
        <v>173.1993262871538</v>
      </c>
      <c r="CC99" s="2">
        <v>88.96246756300981</v>
      </c>
      <c r="CD99" s="2">
        <v>64.79148691400633</v>
      </c>
      <c r="CE99" s="2">
        <v>68.85521885521885</v>
      </c>
      <c r="CF99" s="2">
        <v>75.07987220447284</v>
      </c>
      <c r="CG99" s="2">
        <v>146.6160097889333</v>
      </c>
      <c r="CH99" s="2">
        <v>247.2067039106146</v>
      </c>
      <c r="CI99" s="2">
        <v>264.5549801597068</v>
      </c>
      <c r="CJ99" s="2">
        <v>280.174838107225</v>
      </c>
      <c r="CK99" s="2">
        <v>187.2415829887773</v>
      </c>
      <c r="CL99" s="2">
        <v>111.7417168275192</v>
      </c>
      <c r="CM99" s="2">
        <v>131.675479668344</v>
      </c>
      <c r="CN99" s="2">
        <v>116.596031976312</v>
      </c>
      <c r="CO99" s="2">
        <v>102.7985336084191</v>
      </c>
      <c r="CP99" s="2">
        <v>117.1694074620224</v>
      </c>
      <c r="CQ99" s="2">
        <v>120.5369392466758</v>
      </c>
      <c r="CR99" s="2">
        <v>90.87300058742525</v>
      </c>
      <c r="CS99" s="2">
        <v>95.77334274107497</v>
      </c>
      <c r="CT99" s="2">
        <v>81.98726297757237</v>
      </c>
      <c r="CU99" s="2">
        <v>113.8812129381267</v>
      </c>
      <c r="CV99" s="2">
        <v>94.53204969096797</v>
      </c>
      <c r="CW99" s="2">
        <v>96.91756597775202</v>
      </c>
      <c r="CX99" s="2">
        <v>112.8046721289391</v>
      </c>
      <c r="CY99" s="2">
        <v>109.7987451160068</v>
      </c>
    </row>
    <row r="100" spans="1:103">
      <c r="A100" s="3">
        <v>46069</v>
      </c>
      <c r="B100" s="4">
        <v>103.6259533865728</v>
      </c>
      <c r="C100" s="4">
        <v>117.3068233167646</v>
      </c>
      <c r="D100" s="4">
        <v>126.7734553775744</v>
      </c>
      <c r="E100" s="4">
        <v>95.89867623993172</v>
      </c>
      <c r="F100" s="4">
        <v>94.95707574654399</v>
      </c>
      <c r="G100" s="4">
        <v>89.86866791744841</v>
      </c>
      <c r="H100" s="4">
        <v>105.0577994880134</v>
      </c>
      <c r="I100" s="2">
        <v>103.5820910892821</v>
      </c>
      <c r="J100" s="2">
        <v>101.9255493826221</v>
      </c>
      <c r="K100" s="2">
        <v>85.77235688552895</v>
      </c>
      <c r="L100" s="2">
        <v>134.4173482158304</v>
      </c>
      <c r="M100" s="2">
        <v>192.6211637737168</v>
      </c>
      <c r="N100" s="2">
        <v>159.779829776811</v>
      </c>
      <c r="O100" s="2">
        <v>229.9319646886158</v>
      </c>
      <c r="P100" s="2">
        <v>174.5195851108095</v>
      </c>
      <c r="Q100" s="2">
        <v>64.12710360575777</v>
      </c>
      <c r="R100" s="4">
        <v>149.0421592404903</v>
      </c>
      <c r="S100" s="2">
        <v>70.63107200634795</v>
      </c>
      <c r="T100" s="4">
        <v>76.13333599158071</v>
      </c>
      <c r="U100" s="4">
        <v>78.60635804574328</v>
      </c>
      <c r="V100" s="4">
        <v>93.44632768361582</v>
      </c>
      <c r="W100" s="4">
        <v>110.655737704918</v>
      </c>
      <c r="X100" s="4">
        <v>82.70202020202019</v>
      </c>
      <c r="Y100" s="2">
        <v>139.7358965188082</v>
      </c>
      <c r="Z100" s="4">
        <v>85.76293777223029</v>
      </c>
      <c r="AA100" s="4">
        <v>73.06597752757961</v>
      </c>
      <c r="AB100" s="2">
        <v>111.5429086899459</v>
      </c>
      <c r="AC100" s="4">
        <v>105.4090619313825</v>
      </c>
      <c r="AD100" s="4">
        <v>93.61377229372323</v>
      </c>
      <c r="AE100" s="4">
        <v>86.26794507575758</v>
      </c>
      <c r="AF100" s="4">
        <v>66.56691978034158</v>
      </c>
      <c r="AG100" s="4">
        <v>81.06694560669456</v>
      </c>
      <c r="AH100" s="4">
        <v>110.2362204724409</v>
      </c>
      <c r="AI100" s="4">
        <v>72.83311772315653</v>
      </c>
      <c r="AJ100" s="4">
        <v>107.1997877588095</v>
      </c>
      <c r="AK100" s="4">
        <v>102.5843785052174</v>
      </c>
      <c r="AL100" s="4">
        <v>103.4826124308252</v>
      </c>
      <c r="AM100" s="4">
        <v>107.2321965362218</v>
      </c>
      <c r="AN100" s="4">
        <v>129.2029897206397</v>
      </c>
      <c r="AO100" s="4">
        <v>136.2114415447174</v>
      </c>
      <c r="AP100" s="4">
        <v>125.2397907298454</v>
      </c>
      <c r="AQ100" s="2">
        <v>118.8605170142497</v>
      </c>
      <c r="AR100" s="4">
        <v>160.9862252178314</v>
      </c>
      <c r="AS100" s="4">
        <v>105.7881024670285</v>
      </c>
      <c r="AT100" s="4">
        <v>111.1743815135884</v>
      </c>
      <c r="AU100" s="4">
        <v>121.7108784566066</v>
      </c>
      <c r="AV100" s="4">
        <v>120.9689082317373</v>
      </c>
      <c r="AW100" s="4">
        <v>198.1818198894995</v>
      </c>
      <c r="AX100" s="4">
        <v>161.7799206762204</v>
      </c>
      <c r="AY100" s="4">
        <v>191.1553737571173</v>
      </c>
      <c r="AZ100" s="4">
        <v>136.6869628286403</v>
      </c>
      <c r="BA100" s="2">
        <v>133.2093717007275</v>
      </c>
      <c r="BB100" s="2">
        <v>82.8178699225959</v>
      </c>
      <c r="BC100" s="4">
        <v>150.8565302041455</v>
      </c>
      <c r="BD100" s="4">
        <v>116.3284198619829</v>
      </c>
      <c r="BE100" s="4">
        <v>158.6401430918249</v>
      </c>
      <c r="BF100" s="2">
        <v>149.8169092753392</v>
      </c>
      <c r="BG100" s="2">
        <v>138.7836725016122</v>
      </c>
      <c r="BH100" s="4">
        <v>124.0466201557614</v>
      </c>
      <c r="BI100" s="4">
        <v>131.5570276417627</v>
      </c>
      <c r="BJ100" s="4">
        <v>125.8436281354372</v>
      </c>
      <c r="BK100" s="4">
        <v>119.0090641300121</v>
      </c>
      <c r="BL100" s="2">
        <v>124.4380066829584</v>
      </c>
      <c r="BM100" s="4">
        <v>100.8404518132953</v>
      </c>
      <c r="BN100" s="4">
        <v>102.521731699083</v>
      </c>
      <c r="BO100" s="2">
        <v>140.804276918545</v>
      </c>
      <c r="BP100" s="4">
        <v>103.4357949254897</v>
      </c>
      <c r="BQ100" s="2">
        <v>113.5761643005052</v>
      </c>
      <c r="BR100" s="4">
        <v>131.004632810177</v>
      </c>
      <c r="BS100" s="4">
        <v>117.6199249291409</v>
      </c>
      <c r="BT100" s="2">
        <v>146.73266999208</v>
      </c>
      <c r="BU100" s="2">
        <v>166.7629072442691</v>
      </c>
      <c r="BV100" s="2">
        <v>139.8738813286732</v>
      </c>
      <c r="BW100" s="4">
        <v>89.28024032205651</v>
      </c>
      <c r="BX100" s="4">
        <v>132.8873653914371</v>
      </c>
      <c r="BY100" s="4">
        <v>165.1401888115047</v>
      </c>
      <c r="BZ100" s="4">
        <v>101.5462950593018</v>
      </c>
      <c r="CA100" s="4">
        <v>91.08911137150719</v>
      </c>
      <c r="CB100" s="4">
        <v>173.1993262871538</v>
      </c>
      <c r="CC100" s="4">
        <v>88.96246756300981</v>
      </c>
      <c r="CD100" s="4">
        <v>64.79148691400633</v>
      </c>
      <c r="CE100" s="4">
        <v>68.85521885521885</v>
      </c>
      <c r="CF100" s="4">
        <v>75.07987220447284</v>
      </c>
      <c r="CG100" s="4">
        <v>146.6160097889333</v>
      </c>
      <c r="CH100" s="4">
        <v>247.2067039106146</v>
      </c>
      <c r="CI100" s="4">
        <v>264.5549801597068</v>
      </c>
      <c r="CJ100" s="4">
        <v>280.174838107225</v>
      </c>
      <c r="CK100" s="4">
        <v>187.2415829887773</v>
      </c>
      <c r="CL100" s="4">
        <v>111.7417168275192</v>
      </c>
      <c r="CM100" s="4">
        <v>131.675479668344</v>
      </c>
      <c r="CN100" s="4">
        <v>116.596031976312</v>
      </c>
      <c r="CO100" s="4">
        <v>102.7985336084191</v>
      </c>
      <c r="CP100" s="4">
        <v>117.1694074620224</v>
      </c>
      <c r="CQ100" s="4">
        <v>120.5369392466758</v>
      </c>
      <c r="CR100" s="2">
        <v>93.17076305209834</v>
      </c>
      <c r="CS100" s="2">
        <v>98.74192646086559</v>
      </c>
      <c r="CT100" s="2">
        <v>82.54777137288497</v>
      </c>
      <c r="CU100" s="2">
        <v>118.508294635609</v>
      </c>
      <c r="CV100" s="2">
        <v>96.88036944737347</v>
      </c>
      <c r="CW100" s="2">
        <v>100.430108360156</v>
      </c>
      <c r="CX100" s="2">
        <v>110.3850191149959</v>
      </c>
      <c r="CY100" s="2">
        <v>111.5803443931121</v>
      </c>
    </row>
    <row r="101" spans="1:103">
      <c r="A101" s="3">
        <v>46070</v>
      </c>
      <c r="B101" s="4">
        <v>103.6259533865728</v>
      </c>
      <c r="C101" s="4">
        <v>117.3068233167646</v>
      </c>
      <c r="D101" s="4">
        <v>126.7734553775744</v>
      </c>
      <c r="E101" s="4">
        <v>95.89867623993172</v>
      </c>
      <c r="F101" s="4">
        <v>94.95707574654399</v>
      </c>
      <c r="G101" s="4">
        <v>89.86866791744841</v>
      </c>
      <c r="H101" s="4">
        <v>105.0577994880134</v>
      </c>
      <c r="I101" s="4">
        <v>103.5820910892821</v>
      </c>
      <c r="J101" s="4">
        <v>101.9255493826221</v>
      </c>
      <c r="K101" s="4">
        <v>85.77235688552895</v>
      </c>
      <c r="L101" s="2">
        <v>130.6233183241355</v>
      </c>
      <c r="M101" s="2">
        <v>184.0904112971177</v>
      </c>
      <c r="N101" s="2">
        <v>154.1183346078178</v>
      </c>
      <c r="O101" s="2">
        <v>235.9183710058163</v>
      </c>
      <c r="P101" s="2">
        <v>171.8149628230734</v>
      </c>
      <c r="Q101" s="2">
        <v>61.90658329537987</v>
      </c>
      <c r="R101" s="2">
        <v>148.7040551168205</v>
      </c>
      <c r="S101" s="2">
        <v>70.87379022821752</v>
      </c>
      <c r="T101" s="4">
        <v>76.13333599158071</v>
      </c>
      <c r="U101" s="4">
        <v>78.60635804574328</v>
      </c>
      <c r="V101" s="4">
        <v>93.44632768361582</v>
      </c>
      <c r="W101" s="4">
        <v>110.655737704918</v>
      </c>
      <c r="X101" s="4">
        <v>82.70202020202019</v>
      </c>
      <c r="Y101" s="2">
        <v>141.1364582025646</v>
      </c>
      <c r="Z101" s="4">
        <v>85.76293777223029</v>
      </c>
      <c r="AA101" s="4">
        <v>73.06597752757961</v>
      </c>
      <c r="AB101" s="2">
        <v>113.1819247516481</v>
      </c>
      <c r="AC101" s="4">
        <v>105.4090619313825</v>
      </c>
      <c r="AD101" s="4">
        <v>93.61377229372323</v>
      </c>
      <c r="AE101" s="4">
        <v>86.26794507575758</v>
      </c>
      <c r="AF101" s="4">
        <v>66.56691978034158</v>
      </c>
      <c r="AG101" s="4">
        <v>81.06694560669456</v>
      </c>
      <c r="AH101" s="4">
        <v>110.2362204724409</v>
      </c>
      <c r="AI101" s="4">
        <v>72.83311772315653</v>
      </c>
      <c r="AJ101" s="4">
        <v>107.1997877588095</v>
      </c>
      <c r="AK101" s="4">
        <v>102.5843785052174</v>
      </c>
      <c r="AL101" s="4">
        <v>103.4826124308252</v>
      </c>
      <c r="AM101" s="4">
        <v>107.2321965362218</v>
      </c>
      <c r="AN101" s="2">
        <v>133.1659415588468</v>
      </c>
      <c r="AO101" s="2">
        <v>138.8546250061799</v>
      </c>
      <c r="AP101" s="2">
        <v>124.3694291046914</v>
      </c>
      <c r="AQ101" s="2">
        <v>120.707274128414</v>
      </c>
      <c r="AR101" s="2">
        <v>201.9579378719291</v>
      </c>
      <c r="AS101" s="2">
        <v>109.5735143249464</v>
      </c>
      <c r="AT101" s="2">
        <v>113.0426447777154</v>
      </c>
      <c r="AU101" s="2">
        <v>124.3298852112799</v>
      </c>
      <c r="AV101" s="2">
        <v>121.4027627568577</v>
      </c>
      <c r="AW101" s="2">
        <v>186.0606047032184</v>
      </c>
      <c r="AX101" s="2">
        <v>153.4825971339336</v>
      </c>
      <c r="AY101" s="2">
        <v>177.2111508614719</v>
      </c>
      <c r="AZ101" s="2">
        <v>136.174307102573</v>
      </c>
      <c r="BA101" s="2">
        <v>133.4705509477278</v>
      </c>
      <c r="BB101" s="2">
        <v>85.91065038702052</v>
      </c>
      <c r="BC101" s="4">
        <v>150.8565302041455</v>
      </c>
      <c r="BD101" s="4">
        <v>116.3284198619829</v>
      </c>
      <c r="BE101" s="2">
        <v>156.7058098665368</v>
      </c>
      <c r="BF101" s="2">
        <v>146.5022193958345</v>
      </c>
      <c r="BG101" s="2">
        <v>137.6052180116883</v>
      </c>
      <c r="BH101" s="4">
        <v>124.0466201557614</v>
      </c>
      <c r="BI101" s="4">
        <v>131.5570276417627</v>
      </c>
      <c r="BJ101" s="4">
        <v>125.8436281354372</v>
      </c>
      <c r="BK101" s="4">
        <v>119.0090641300121</v>
      </c>
      <c r="BL101" s="2">
        <v>123.6403261195245</v>
      </c>
      <c r="BM101" s="4">
        <v>100.8404518132953</v>
      </c>
      <c r="BN101" s="4">
        <v>102.521731699083</v>
      </c>
      <c r="BO101" s="4">
        <v>140.804276918545</v>
      </c>
      <c r="BP101" s="4">
        <v>103.4357949254897</v>
      </c>
      <c r="BQ101" s="4">
        <v>113.5761643005052</v>
      </c>
      <c r="BR101" s="2">
        <v>130.552707079771</v>
      </c>
      <c r="BS101" s="2">
        <v>120.7564609979999</v>
      </c>
      <c r="BT101" s="2">
        <v>143.9603951808502</v>
      </c>
      <c r="BU101" s="2">
        <v>164.5148758918473</v>
      </c>
      <c r="BV101" s="2">
        <v>138.3160151485916</v>
      </c>
      <c r="BW101" s="2">
        <v>88.63443392458132</v>
      </c>
      <c r="BX101" s="2">
        <v>133.4248179742519</v>
      </c>
      <c r="BY101" s="4">
        <v>165.1401888115047</v>
      </c>
      <c r="BZ101" s="4">
        <v>101.5462950593018</v>
      </c>
      <c r="CA101" s="4">
        <v>91.08911137150719</v>
      </c>
      <c r="CB101" s="4">
        <v>173.1993262871538</v>
      </c>
      <c r="CC101" s="4">
        <v>88.96246756300981</v>
      </c>
      <c r="CD101" s="4">
        <v>64.79148691400633</v>
      </c>
      <c r="CE101" s="4">
        <v>68.85521885521885</v>
      </c>
      <c r="CF101" s="4">
        <v>75.07987220447284</v>
      </c>
      <c r="CG101" s="4">
        <v>146.6160097889333</v>
      </c>
      <c r="CH101" s="4">
        <v>247.2067039106146</v>
      </c>
      <c r="CI101" s="4">
        <v>264.5549801597068</v>
      </c>
      <c r="CJ101" s="4">
        <v>280.174838107225</v>
      </c>
      <c r="CK101" s="4">
        <v>187.2415829887773</v>
      </c>
      <c r="CL101" s="2">
        <v>112.2384222539302</v>
      </c>
      <c r="CM101" s="2">
        <v>131.0701457256393</v>
      </c>
      <c r="CN101" s="2">
        <v>116.3553894152543</v>
      </c>
      <c r="CO101" s="2">
        <v>101.2845177201124</v>
      </c>
      <c r="CP101" s="2">
        <v>117.5390541466384</v>
      </c>
      <c r="CQ101" s="2">
        <v>122.6095476373088</v>
      </c>
      <c r="CR101" s="2">
        <v>92.24424417263607</v>
      </c>
      <c r="CS101" s="2">
        <v>98.74192646086559</v>
      </c>
      <c r="CT101" s="2">
        <v>82.11464953587493</v>
      </c>
      <c r="CU101" s="2">
        <v>117.5414356646716</v>
      </c>
      <c r="CV101" s="2">
        <v>96.53647286539689</v>
      </c>
      <c r="CW101" s="2">
        <v>99.46236109022873</v>
      </c>
      <c r="CX101" s="2">
        <v>110.8442204932709</v>
      </c>
      <c r="CY101" s="2">
        <v>112.4711338500503</v>
      </c>
    </row>
    <row r="102" spans="1:103">
      <c r="A102" s="3">
        <v>46071</v>
      </c>
      <c r="B102" s="4">
        <v>103.6259533865728</v>
      </c>
      <c r="C102" s="4">
        <v>117.3068233167646</v>
      </c>
      <c r="D102" s="4">
        <v>126.7734553775744</v>
      </c>
      <c r="E102" s="4">
        <v>95.89867623993172</v>
      </c>
      <c r="F102" s="4">
        <v>94.95707574654399</v>
      </c>
      <c r="G102" s="4">
        <v>89.86866791744841</v>
      </c>
      <c r="H102" s="4">
        <v>105.0577994880134</v>
      </c>
      <c r="I102" s="4">
        <v>103.5820910892821</v>
      </c>
      <c r="J102" s="4">
        <v>101.9255493826221</v>
      </c>
      <c r="K102" s="4">
        <v>85.77235688552895</v>
      </c>
      <c r="L102" s="2">
        <v>134.200540799922</v>
      </c>
      <c r="M102" s="2">
        <v>184.1447445562746</v>
      </c>
      <c r="N102" s="2">
        <v>158.8362472486455</v>
      </c>
      <c r="O102" s="2">
        <v>255.3741380188085</v>
      </c>
      <c r="P102" s="2">
        <v>177.7461668893578</v>
      </c>
      <c r="Q102" s="2">
        <v>63.05512551368614</v>
      </c>
      <c r="R102" s="2">
        <v>151.2166845524584</v>
      </c>
      <c r="S102" s="2">
        <v>70.87379022821752</v>
      </c>
      <c r="T102" s="4">
        <v>76.13333599158071</v>
      </c>
      <c r="U102" s="4">
        <v>78.60635804574328</v>
      </c>
      <c r="V102" s="4">
        <v>93.44632768361582</v>
      </c>
      <c r="W102" s="4">
        <v>110.655737704918</v>
      </c>
      <c r="X102" s="4">
        <v>82.70202020202019</v>
      </c>
      <c r="Y102" s="2">
        <v>146.2185039820804</v>
      </c>
      <c r="Z102" s="4">
        <v>85.76293777223029</v>
      </c>
      <c r="AA102" s="4">
        <v>73.06597752757961</v>
      </c>
      <c r="AB102" s="2">
        <v>119.286858897543</v>
      </c>
      <c r="AC102" s="4">
        <v>105.4090619313825</v>
      </c>
      <c r="AD102" s="4">
        <v>93.61377229372323</v>
      </c>
      <c r="AE102" s="4">
        <v>86.26794507575758</v>
      </c>
      <c r="AF102" s="4">
        <v>66.56691978034158</v>
      </c>
      <c r="AG102" s="4">
        <v>81.06694560669456</v>
      </c>
      <c r="AH102" s="4">
        <v>110.2362204724409</v>
      </c>
      <c r="AI102" s="4">
        <v>72.83311772315653</v>
      </c>
      <c r="AJ102" s="4">
        <v>107.1997877588095</v>
      </c>
      <c r="AK102" s="4">
        <v>102.5843785052174</v>
      </c>
      <c r="AL102" s="4">
        <v>103.4826124308252</v>
      </c>
      <c r="AM102" s="4">
        <v>107.2321965362218</v>
      </c>
      <c r="AN102" s="2">
        <v>134.143105495593</v>
      </c>
      <c r="AO102" s="2">
        <v>146.6079238919513</v>
      </c>
      <c r="AP102" s="2">
        <v>125.6483084005031</v>
      </c>
      <c r="AQ102" s="2">
        <v>122.5147413956974</v>
      </c>
      <c r="AR102" s="2">
        <v>210.5148600073778</v>
      </c>
      <c r="AS102" s="2">
        <v>110.7946195191156</v>
      </c>
      <c r="AT102" s="2">
        <v>113.8616169643007</v>
      </c>
      <c r="AU102" s="2">
        <v>128.7676502929352</v>
      </c>
      <c r="AV102" s="2">
        <v>124.8011656916724</v>
      </c>
      <c r="AW102" s="2">
        <v>188.4848448505524</v>
      </c>
      <c r="AX102" s="2">
        <v>156.2719075500865</v>
      </c>
      <c r="AY102" s="2">
        <v>181.274897643391</v>
      </c>
      <c r="AZ102" s="2">
        <v>140.3396364047045</v>
      </c>
      <c r="BA102" s="2">
        <v>136.6049053557165</v>
      </c>
      <c r="BB102" s="2">
        <v>92.78350405659779</v>
      </c>
      <c r="BC102" s="4">
        <v>150.8565302041455</v>
      </c>
      <c r="BD102" s="4">
        <v>116.3284198619829</v>
      </c>
      <c r="BE102" s="2">
        <v>154.0850165093398</v>
      </c>
      <c r="BF102" s="2">
        <v>146.4829400692508</v>
      </c>
      <c r="BG102" s="2">
        <v>135.1220585819525</v>
      </c>
      <c r="BH102" s="4">
        <v>124.0466201557614</v>
      </c>
      <c r="BI102" s="4">
        <v>131.5570276417627</v>
      </c>
      <c r="BJ102" s="4">
        <v>125.8436281354372</v>
      </c>
      <c r="BK102" s="4">
        <v>119.0090641300121</v>
      </c>
      <c r="BL102" s="2">
        <v>125.3444597750069</v>
      </c>
      <c r="BM102" s="4">
        <v>100.8404518132953</v>
      </c>
      <c r="BN102" s="4">
        <v>102.521731699083</v>
      </c>
      <c r="BO102" s="4">
        <v>140.804276918545</v>
      </c>
      <c r="BP102" s="4">
        <v>103.4357949254897</v>
      </c>
      <c r="BQ102" s="4">
        <v>113.5761643005052</v>
      </c>
      <c r="BR102" s="2">
        <v>128.9078412502766</v>
      </c>
      <c r="BS102" s="2">
        <v>116.8819185323866</v>
      </c>
      <c r="BT102" s="2">
        <v>145.3465376291469</v>
      </c>
      <c r="BU102" s="2">
        <v>162.8799492535232</v>
      </c>
      <c r="BV102" s="2">
        <v>140.8753585164371</v>
      </c>
      <c r="BW102" s="2">
        <v>90.36958020759958</v>
      </c>
      <c r="BX102" s="2">
        <v>132.5610380239436</v>
      </c>
      <c r="BY102" s="4">
        <v>165.1401888115047</v>
      </c>
      <c r="BZ102" s="4">
        <v>101.5462950593018</v>
      </c>
      <c r="CA102" s="4">
        <v>91.08911137150719</v>
      </c>
      <c r="CB102" s="4">
        <v>173.1993262871538</v>
      </c>
      <c r="CC102" s="4">
        <v>88.96246756300981</v>
      </c>
      <c r="CD102" s="4">
        <v>64.79148691400633</v>
      </c>
      <c r="CE102" s="4">
        <v>68.85521885521885</v>
      </c>
      <c r="CF102" s="4">
        <v>75.07987220447284</v>
      </c>
      <c r="CG102" s="4">
        <v>146.6160097889333</v>
      </c>
      <c r="CH102" s="4">
        <v>247.2067039106146</v>
      </c>
      <c r="CI102" s="4">
        <v>264.5549801597068</v>
      </c>
      <c r="CJ102" s="4">
        <v>280.174838107225</v>
      </c>
      <c r="CK102" s="4">
        <v>187.2415829887773</v>
      </c>
      <c r="CL102" s="2">
        <v>109.8882402263884</v>
      </c>
      <c r="CM102" s="2">
        <v>131.1165507325151</v>
      </c>
      <c r="CN102" s="2">
        <v>120.2902146620639</v>
      </c>
      <c r="CO102" s="2">
        <v>103.3455757246066</v>
      </c>
      <c r="CP102" s="2">
        <v>119.4144557628369</v>
      </c>
      <c r="CQ102" s="2">
        <v>123.3988197811877</v>
      </c>
      <c r="CR102" s="2">
        <v>96.17269064150415</v>
      </c>
      <c r="CS102" s="2">
        <v>102.6838205063735</v>
      </c>
      <c r="CT102" s="2">
        <v>86.31846878303713</v>
      </c>
      <c r="CU102" s="2">
        <v>120.8563531470398</v>
      </c>
      <c r="CV102" s="2">
        <v>98.57528340756826</v>
      </c>
      <c r="CW102" s="2">
        <v>104.1218567933312</v>
      </c>
      <c r="CX102" s="2">
        <v>115.4715632854009</v>
      </c>
      <c r="CY102" s="2">
        <v>114.5496595522635</v>
      </c>
    </row>
    <row r="103" spans="1:103">
      <c r="A103" s="3">
        <v>46072</v>
      </c>
      <c r="B103" s="2">
        <v>109.5419915527886</v>
      </c>
      <c r="C103" s="2">
        <v>127.0673294170809</v>
      </c>
      <c r="D103" s="2">
        <v>132.2654462242563</v>
      </c>
      <c r="E103" s="2">
        <v>101.93004114776</v>
      </c>
      <c r="F103" s="2">
        <v>96.59209824284211</v>
      </c>
      <c r="G103" s="2">
        <v>95.68480300187618</v>
      </c>
      <c r="H103" s="4">
        <v>105.0577994880134</v>
      </c>
      <c r="I103" s="2">
        <v>108.6567182668176</v>
      </c>
      <c r="J103" s="4">
        <v>101.9255493826221</v>
      </c>
      <c r="K103" s="2">
        <v>87.80487733045338</v>
      </c>
      <c r="L103" s="2">
        <v>134.200540799922</v>
      </c>
      <c r="M103" s="2">
        <v>187.6765814094904</v>
      </c>
      <c r="N103" s="2">
        <v>163.8686680665214</v>
      </c>
      <c r="O103" s="2">
        <v>236.598637153056</v>
      </c>
      <c r="P103" s="2">
        <v>184.2704725664661</v>
      </c>
      <c r="Q103" s="2">
        <v>55.58958649018872</v>
      </c>
      <c r="R103" s="2">
        <v>157.7117883307247</v>
      </c>
      <c r="S103" s="2">
        <v>72.45145577694019</v>
      </c>
      <c r="T103" s="2">
        <v>77.02221573685274</v>
      </c>
      <c r="U103" s="2">
        <v>79.46210353019529</v>
      </c>
      <c r="V103" s="2">
        <v>97.06214689265536</v>
      </c>
      <c r="W103" s="2">
        <v>113.1147540983606</v>
      </c>
      <c r="X103" s="2">
        <v>84.21717171717171</v>
      </c>
      <c r="Y103" s="2">
        <v>145.8583442093436</v>
      </c>
      <c r="Z103" s="2">
        <v>92.73362403864901</v>
      </c>
      <c r="AA103" s="2">
        <v>74.58632222521591</v>
      </c>
      <c r="AB103" s="2">
        <v>118.1741395696198</v>
      </c>
      <c r="AC103" s="2">
        <v>110.9966431450884</v>
      </c>
      <c r="AD103" s="2">
        <v>99.01132312867664</v>
      </c>
      <c r="AE103" s="2">
        <v>90.71769886363637</v>
      </c>
      <c r="AF103" s="2">
        <v>70.1039083537448</v>
      </c>
      <c r="AG103" s="2">
        <v>84.20502092050209</v>
      </c>
      <c r="AH103" s="2">
        <v>113.5826771653543</v>
      </c>
      <c r="AI103" s="2">
        <v>77.61966364812419</v>
      </c>
      <c r="AJ103" s="2">
        <v>110.7970960728635</v>
      </c>
      <c r="AK103" s="2">
        <v>110.2389090798906</v>
      </c>
      <c r="AL103" s="2">
        <v>120.855605758628</v>
      </c>
      <c r="AM103" s="2">
        <v>115.5376162335196</v>
      </c>
      <c r="AN103" s="2">
        <v>135.6631419684261</v>
      </c>
      <c r="AO103" s="2">
        <v>148.986773557621</v>
      </c>
      <c r="AP103" s="2">
        <v>128.6678557862569</v>
      </c>
      <c r="AQ103" s="2">
        <v>124.1650334741911</v>
      </c>
      <c r="AR103" s="2">
        <v>211.6026016808837</v>
      </c>
      <c r="AS103" s="2">
        <v>110.1433583882621</v>
      </c>
      <c r="AT103" s="2">
        <v>116.4464697405126</v>
      </c>
      <c r="AU103" s="2">
        <v>127.8946334964307</v>
      </c>
      <c r="AV103" s="2">
        <v>124.0780927391604</v>
      </c>
      <c r="AW103" s="2">
        <v>192.7272795579979</v>
      </c>
      <c r="AX103" s="2">
        <v>160.0851409865911</v>
      </c>
      <c r="AY103" s="2">
        <v>184.2430208328821</v>
      </c>
      <c r="AZ103" s="2">
        <v>143.2553681384643</v>
      </c>
      <c r="BA103" s="2">
        <v>134.7765328433545</v>
      </c>
      <c r="BB103" s="2">
        <v>92.78350405659779</v>
      </c>
      <c r="BC103" s="2">
        <v>152.676653739039</v>
      </c>
      <c r="BD103" s="2">
        <v>115.6092394654946</v>
      </c>
      <c r="BE103" s="2">
        <v>155.8390412807562</v>
      </c>
      <c r="BF103" s="2">
        <v>147.0225387226193</v>
      </c>
      <c r="BG103" s="2">
        <v>138.5942755617555</v>
      </c>
      <c r="BH103" s="2">
        <v>122.5635651012278</v>
      </c>
      <c r="BI103" s="2">
        <v>133.3670680470903</v>
      </c>
      <c r="BJ103" s="2">
        <v>126.9958919695251</v>
      </c>
      <c r="BK103" s="2">
        <v>119.0090641300121</v>
      </c>
      <c r="BL103" s="2">
        <v>125.888333933275</v>
      </c>
      <c r="BM103" s="4">
        <v>100.8404518132953</v>
      </c>
      <c r="BN103" s="4">
        <v>102.521731699083</v>
      </c>
      <c r="BO103" s="4">
        <v>140.804276918545</v>
      </c>
      <c r="BP103" s="4">
        <v>103.4357949254897</v>
      </c>
      <c r="BQ103" s="4">
        <v>113.5761643005052</v>
      </c>
      <c r="BR103" s="2">
        <v>143.8417483319457</v>
      </c>
      <c r="BS103" s="2">
        <v>119.7416888784824</v>
      </c>
      <c r="BT103" s="2">
        <v>146.73266999208</v>
      </c>
      <c r="BU103" s="2">
        <v>165.7994755571257</v>
      </c>
      <c r="BV103" s="2">
        <v>140.0222440604886</v>
      </c>
      <c r="BW103" s="2">
        <v>91.27309019235553</v>
      </c>
      <c r="BX103" s="2">
        <v>132.3690885640902</v>
      </c>
      <c r="BY103" s="2">
        <v>163.9252383941671</v>
      </c>
      <c r="BZ103" s="2">
        <v>105.5897674417536</v>
      </c>
      <c r="CA103" s="2">
        <v>91.68317268442524</v>
      </c>
      <c r="CB103" s="2">
        <v>178.2244460411424</v>
      </c>
      <c r="CC103" s="2">
        <v>92.71522679212684</v>
      </c>
      <c r="CD103" s="2">
        <v>64.18377638084282</v>
      </c>
      <c r="CE103" s="2">
        <v>66.94725028058362</v>
      </c>
      <c r="CF103" s="2">
        <v>76.35782747603834</v>
      </c>
      <c r="CG103" s="2">
        <v>148.6452971216521</v>
      </c>
      <c r="CH103" s="2">
        <v>244.413407821229</v>
      </c>
      <c r="CI103" s="2">
        <v>263.0651291049055</v>
      </c>
      <c r="CJ103" s="2">
        <v>268.2618922349493</v>
      </c>
      <c r="CK103" s="2">
        <v>183.1069108092144</v>
      </c>
      <c r="CL103" s="2">
        <v>107.4874739394218</v>
      </c>
      <c r="CM103" s="2">
        <v>134.4862237878635</v>
      </c>
      <c r="CN103" s="2">
        <v>122.2883343056369</v>
      </c>
      <c r="CO103" s="2">
        <v>104.7797412206228</v>
      </c>
      <c r="CP103" s="2">
        <v>121.6459252058491</v>
      </c>
      <c r="CQ103" s="2">
        <v>123.7603348603003</v>
      </c>
      <c r="CR103" s="2">
        <v>97.58099796258362</v>
      </c>
      <c r="CS103" s="2">
        <v>105.2630753428922</v>
      </c>
      <c r="CT103" s="2">
        <v>88.84076284426159</v>
      </c>
      <c r="CU103" s="2">
        <v>120.7872856673404</v>
      </c>
      <c r="CV103" s="2">
        <v>91.91844941067733</v>
      </c>
      <c r="CW103" s="2">
        <v>106.09319254334</v>
      </c>
      <c r="CX103" s="2">
        <v>118.8449372447506</v>
      </c>
      <c r="CY103" s="2">
        <v>112.8670459318086</v>
      </c>
    </row>
    <row r="104" spans="1:103">
      <c r="A104" s="3">
        <v>46073</v>
      </c>
      <c r="B104" s="2">
        <v>114.8854902911282</v>
      </c>
      <c r="C104" s="2">
        <v>135.472209670131</v>
      </c>
      <c r="D104" s="2">
        <v>135.0114416475973</v>
      </c>
      <c r="E104" s="2">
        <v>109.0470434534791</v>
      </c>
      <c r="F104" s="2">
        <v>102.503333421766</v>
      </c>
      <c r="G104" s="2">
        <v>100.750469043152</v>
      </c>
      <c r="H104" s="4">
        <v>105.0577994880134</v>
      </c>
      <c r="I104" s="2">
        <v>111.343284718165</v>
      </c>
      <c r="J104" s="2">
        <v>102.5673908601274</v>
      </c>
      <c r="K104" s="2">
        <v>87.80487733045338</v>
      </c>
      <c r="L104" s="2">
        <v>134.552847856438</v>
      </c>
      <c r="M104" s="2">
        <v>194.6859218567651</v>
      </c>
      <c r="N104" s="2">
        <v>172.3609204861813</v>
      </c>
      <c r="O104" s="2">
        <v>231.2925237420498</v>
      </c>
      <c r="P104" s="2">
        <v>191.9335925431405</v>
      </c>
      <c r="Q104" s="2">
        <v>57.27411775453081</v>
      </c>
      <c r="R104" s="2">
        <v>155.7294555793666</v>
      </c>
      <c r="S104" s="2">
        <v>76.45631511807622</v>
      </c>
      <c r="T104" s="2">
        <v>78.80000350662419</v>
      </c>
      <c r="U104" s="2">
        <v>83.86307684812286</v>
      </c>
      <c r="V104" s="2">
        <v>101.9209039548023</v>
      </c>
      <c r="W104" s="2">
        <v>117.6229508196721</v>
      </c>
      <c r="X104" s="2">
        <v>93.18181818181817</v>
      </c>
      <c r="Y104" s="2">
        <v>146.2185039820804</v>
      </c>
      <c r="Z104" s="2">
        <v>101.5840459274728</v>
      </c>
      <c r="AA104" s="2">
        <v>75.39121059455277</v>
      </c>
      <c r="AB104" s="2">
        <v>119.5725591157738</v>
      </c>
      <c r="AC104" s="2">
        <v>115.5271227308506</v>
      </c>
      <c r="AD104" s="2">
        <v>99.8546904466381</v>
      </c>
      <c r="AE104" s="2">
        <v>95.69377840909091</v>
      </c>
      <c r="AF104" s="2">
        <v>79.32392351138017</v>
      </c>
      <c r="AG104" s="2">
        <v>88.07531380753139</v>
      </c>
      <c r="AH104" s="2">
        <v>121.8503937007874</v>
      </c>
      <c r="AI104" s="2">
        <v>81.88874514877102</v>
      </c>
      <c r="AJ104" s="2">
        <v>118.3514435323769</v>
      </c>
      <c r="AK104" s="2">
        <v>112.9043259764285</v>
      </c>
      <c r="AL104" s="2">
        <v>121.1577447730246</v>
      </c>
      <c r="AM104" s="2">
        <v>113.87653229406</v>
      </c>
      <c r="AN104" s="2">
        <v>137.0203122616261</v>
      </c>
      <c r="AO104" s="2">
        <v>152.9515294377565</v>
      </c>
      <c r="AP104" s="2">
        <v>127.2824204534086</v>
      </c>
      <c r="AQ104" s="2">
        <v>125.8546233001986</v>
      </c>
      <c r="AR104" s="2">
        <v>212.2552524042242</v>
      </c>
      <c r="AS104" s="2">
        <v>111.8936200590473</v>
      </c>
      <c r="AT104" s="2">
        <v>117.1886623553407</v>
      </c>
      <c r="AU104" s="2">
        <v>129.2041441462407</v>
      </c>
      <c r="AV104" s="2">
        <v>129.573404163799</v>
      </c>
      <c r="AW104" s="2">
        <v>197.575759852666</v>
      </c>
      <c r="AX104" s="2">
        <v>160.7206938027828</v>
      </c>
      <c r="AY104" s="2">
        <v>190.7370488940076</v>
      </c>
      <c r="AZ104" s="2">
        <v>141.6533174666694</v>
      </c>
      <c r="BA104" s="2">
        <v>136.6049053557165</v>
      </c>
      <c r="BB104" s="2">
        <v>89.34707312527011</v>
      </c>
      <c r="BC104" s="2">
        <v>155.2462527485834</v>
      </c>
      <c r="BD104" s="2">
        <v>117.7667878211801</v>
      </c>
      <c r="BE104" s="2">
        <v>155.677161623813</v>
      </c>
      <c r="BF104" s="2">
        <v>145.3266544767409</v>
      </c>
      <c r="BG104" s="2">
        <v>137.8156673257052</v>
      </c>
      <c r="BH104" s="2">
        <v>120.5508505132929</v>
      </c>
      <c r="BI104" s="2">
        <v>132.7911460999406</v>
      </c>
      <c r="BJ104" s="2">
        <v>128.0658435047837</v>
      </c>
      <c r="BK104" s="2">
        <v>118.8360858391255</v>
      </c>
      <c r="BL104" s="2">
        <v>127.3023998356551</v>
      </c>
      <c r="BM104" s="4">
        <v>100.8404518132953</v>
      </c>
      <c r="BN104" s="4">
        <v>102.521731699083</v>
      </c>
      <c r="BO104" s="2">
        <v>140.1085962858404</v>
      </c>
      <c r="BP104" s="4">
        <v>103.4357949254897</v>
      </c>
      <c r="BQ104" s="2">
        <v>114.5695444499712</v>
      </c>
      <c r="BR104" s="2">
        <v>143.9482166818728</v>
      </c>
      <c r="BS104" s="2">
        <v>120.4797041578902</v>
      </c>
      <c r="BT104" s="2">
        <v>149.7029709161312</v>
      </c>
      <c r="BU104" s="2">
        <v>167.9891022230121</v>
      </c>
      <c r="BV104" s="2">
        <v>140.8011771505294</v>
      </c>
      <c r="BW104" s="2">
        <v>93.33987698817927</v>
      </c>
      <c r="BX104" s="2">
        <v>130.8526834026677</v>
      </c>
      <c r="BY104" s="2">
        <v>166.2616758718017</v>
      </c>
      <c r="BZ104" s="2">
        <v>114.1361977046632</v>
      </c>
      <c r="CA104" s="2">
        <v>96.33663329427392</v>
      </c>
      <c r="CB104" s="2">
        <v>195.1423693522255</v>
      </c>
      <c r="CC104" s="2">
        <v>97.13024253532235</v>
      </c>
      <c r="CD104" s="2">
        <v>65.44594820384295</v>
      </c>
      <c r="CE104" s="2">
        <v>70.93153759820426</v>
      </c>
      <c r="CF104" s="2">
        <v>77.23642172523961</v>
      </c>
      <c r="CG104" s="2">
        <v>151.5623976624354</v>
      </c>
      <c r="CH104" s="2">
        <v>240.2234636871509</v>
      </c>
      <c r="CI104" s="2">
        <v>258.5955759405017</v>
      </c>
      <c r="CJ104" s="2">
        <v>262.5260294075573</v>
      </c>
      <c r="CK104" s="2">
        <v>178.6769049025399</v>
      </c>
      <c r="CL104" s="2">
        <v>106.7148077980604</v>
      </c>
      <c r="CM104" s="2">
        <v>132.8215617146782</v>
      </c>
      <c r="CN104" s="2">
        <v>120.0794589002683</v>
      </c>
      <c r="CO104" s="2">
        <v>103.9162934047073</v>
      </c>
      <c r="CP104" s="2">
        <v>120.777747940147</v>
      </c>
      <c r="CQ104" s="2">
        <v>123.8751803230821</v>
      </c>
      <c r="CR104" s="2">
        <v>97.98866466456001</v>
      </c>
      <c r="CS104" s="2">
        <v>105.3604045930946</v>
      </c>
      <c r="CT104" s="2">
        <v>88.66242040617446</v>
      </c>
      <c r="CU104" s="2">
        <v>122.0303824027552</v>
      </c>
      <c r="CV104" s="2">
        <v>93.21542731534292</v>
      </c>
      <c r="CW104" s="2">
        <v>105.591394843723</v>
      </c>
      <c r="CX104" s="2">
        <v>118.226771555051</v>
      </c>
      <c r="CY104" s="2">
        <v>114.2857113766815</v>
      </c>
    </row>
    <row r="105" spans="1:103">
      <c r="A105" s="3">
        <v>46076</v>
      </c>
      <c r="B105" s="2">
        <v>115.8396943085312</v>
      </c>
      <c r="C105" s="2">
        <v>133.032083145052</v>
      </c>
      <c r="D105" s="2">
        <v>133.8672768878719</v>
      </c>
      <c r="E105" s="2">
        <v>113.8721385063524</v>
      </c>
      <c r="F105" s="2">
        <v>113.5711780120917</v>
      </c>
      <c r="G105" s="2">
        <v>96.06003752345215</v>
      </c>
      <c r="H105" s="4">
        <v>105.0577994880134</v>
      </c>
      <c r="I105" s="2">
        <v>115.2238740701499</v>
      </c>
      <c r="J105" s="2">
        <v>104.0436387334428</v>
      </c>
      <c r="K105" s="2">
        <v>89.83739777537781</v>
      </c>
      <c r="L105" s="4">
        <v>134.552847856438</v>
      </c>
      <c r="M105" s="4">
        <v>194.6859218567651</v>
      </c>
      <c r="N105" s="4">
        <v>172.3609204861813</v>
      </c>
      <c r="O105" s="4">
        <v>231.2925237420498</v>
      </c>
      <c r="P105" s="4">
        <v>191.9335925431405</v>
      </c>
      <c r="Q105" s="2">
        <v>56.69984664537768</v>
      </c>
      <c r="R105" s="2">
        <v>155.886052446374</v>
      </c>
      <c r="S105" s="2">
        <v>68.08252778328814</v>
      </c>
      <c r="T105" s="2">
        <v>81.95555523505764</v>
      </c>
      <c r="U105" s="2">
        <v>84.10757832536973</v>
      </c>
      <c r="V105" s="2">
        <v>103.5028248587571</v>
      </c>
      <c r="W105" s="2">
        <v>115.5737704918033</v>
      </c>
      <c r="X105" s="2">
        <v>89.52020202020202</v>
      </c>
      <c r="Y105" s="2">
        <v>147.0588188850175</v>
      </c>
      <c r="Z105" s="2">
        <v>105.5784841250835</v>
      </c>
      <c r="AA105" s="2">
        <v>76.91155529218906</v>
      </c>
      <c r="AB105" s="2">
        <v>117.798222638615</v>
      </c>
      <c r="AC105" s="2">
        <v>123.5309684181996</v>
      </c>
      <c r="AD105" s="2">
        <v>103.0594862548917</v>
      </c>
      <c r="AE105" s="2">
        <v>94.3540625</v>
      </c>
      <c r="AF105" s="2">
        <v>76.30357371836169</v>
      </c>
      <c r="AG105" s="2">
        <v>87.97071129707112</v>
      </c>
      <c r="AH105" s="2">
        <v>119.488188976378</v>
      </c>
      <c r="AI105" s="2">
        <v>79.43078913324709</v>
      </c>
      <c r="AJ105" s="2">
        <v>123.7474060034579</v>
      </c>
      <c r="AK105" s="2">
        <v>112.9043259764285</v>
      </c>
      <c r="AL105" s="2">
        <v>120.2513277298348</v>
      </c>
      <c r="AM105" s="2">
        <v>112.0308834724383</v>
      </c>
      <c r="AN105" s="2">
        <v>137.0203122616261</v>
      </c>
      <c r="AO105" s="2">
        <v>154.5814961128689</v>
      </c>
      <c r="AP105" s="2">
        <v>127.5310971734656</v>
      </c>
      <c r="AQ105" s="2">
        <v>121.0609064522414</v>
      </c>
      <c r="AR105" s="2">
        <v>207.8317514877165</v>
      </c>
      <c r="AS105" s="2">
        <v>112.7483861540209</v>
      </c>
      <c r="AT105" s="2">
        <v>116.2161310252412</v>
      </c>
      <c r="AU105" s="2">
        <v>126.0395273474089</v>
      </c>
      <c r="AV105" s="2">
        <v>125.4519359576246</v>
      </c>
      <c r="AW105" s="2">
        <v>193.6363623884427</v>
      </c>
      <c r="AX105" s="2">
        <v>159.8026823416887</v>
      </c>
      <c r="AY105" s="2">
        <v>186.2549772489787</v>
      </c>
      <c r="AZ105" s="2">
        <v>141.3649478568392</v>
      </c>
      <c r="BA105" s="2">
        <v>137.38848592703</v>
      </c>
      <c r="BB105" s="2">
        <v>89.34707312527011</v>
      </c>
      <c r="BC105" s="2">
        <v>152.0342581852069</v>
      </c>
      <c r="BD105" s="2">
        <v>117.5870016798338</v>
      </c>
      <c r="BE105" s="2">
        <v>155.007109146935</v>
      </c>
      <c r="BF105" s="4">
        <v>145.3266544767409</v>
      </c>
      <c r="BG105" s="4">
        <v>137.8156673257052</v>
      </c>
      <c r="BH105" s="2">
        <v>120.6567845102256</v>
      </c>
      <c r="BI105" s="2">
        <v>128.3483196505002</v>
      </c>
      <c r="BJ105" s="2">
        <v>124.7736682656</v>
      </c>
      <c r="BK105" s="2">
        <v>122.1226733659717</v>
      </c>
      <c r="BL105" s="2">
        <v>126.9398209018747</v>
      </c>
      <c r="BM105" s="4">
        <v>100.8404518132953</v>
      </c>
      <c r="BN105" s="4">
        <v>102.521731699083</v>
      </c>
      <c r="BO105" s="2">
        <v>142.3347578919615</v>
      </c>
      <c r="BP105" s="4">
        <v>103.4357949254897</v>
      </c>
      <c r="BQ105" s="2">
        <v>114.9006683414117</v>
      </c>
      <c r="BR105" s="2">
        <v>140.5477392251256</v>
      </c>
      <c r="BS105" s="2">
        <v>117.4354233299523</v>
      </c>
      <c r="BT105" s="4">
        <v>149.7029709161312</v>
      </c>
      <c r="BU105" s="4">
        <v>167.9891022230121</v>
      </c>
      <c r="BV105" s="2">
        <v>142.0994028003322</v>
      </c>
      <c r="BW105" s="2">
        <v>90.6283154143959</v>
      </c>
      <c r="BX105" s="2">
        <v>129.8545403066556</v>
      </c>
      <c r="BY105" s="2">
        <v>164.1121504634103</v>
      </c>
      <c r="BZ105" s="2">
        <v>113.5848151070561</v>
      </c>
      <c r="CA105" s="2">
        <v>96.93069460719198</v>
      </c>
      <c r="CB105" s="2">
        <v>186.4321609030227</v>
      </c>
      <c r="CC105" s="2">
        <v>97.79249212840224</v>
      </c>
      <c r="CD105" s="2">
        <v>68.4845063478368</v>
      </c>
      <c r="CE105" s="2">
        <v>71.09988776655443</v>
      </c>
      <c r="CF105" s="2">
        <v>77.07667731629392</v>
      </c>
      <c r="CG105" s="2">
        <v>143.3184178732653</v>
      </c>
      <c r="CH105" s="2">
        <v>209.0316573556797</v>
      </c>
      <c r="CI105" s="2">
        <v>242.8457219326029</v>
      </c>
      <c r="CJ105" s="2">
        <v>244.730147302059</v>
      </c>
      <c r="CK105" s="2">
        <v>167.158889545186</v>
      </c>
      <c r="CL105" s="2">
        <v>105.9835396237283</v>
      </c>
      <c r="CM105" s="2">
        <v>133.2977490562424</v>
      </c>
      <c r="CN105" s="2">
        <v>120.7687212858603</v>
      </c>
      <c r="CO105" s="2">
        <v>103.1947805944515</v>
      </c>
      <c r="CP105" s="2">
        <v>120.4386222530447</v>
      </c>
      <c r="CQ105" s="2">
        <v>122.061666567694</v>
      </c>
      <c r="CR105" s="2">
        <v>93.94904418437541</v>
      </c>
      <c r="CS105" s="2">
        <v>103.9977832077991</v>
      </c>
      <c r="CT105" s="2">
        <v>86.7006347402626</v>
      </c>
      <c r="CU105" s="2">
        <v>119.475132170333</v>
      </c>
      <c r="CV105" s="2">
        <v>89.97297491882817</v>
      </c>
      <c r="CW105" s="2">
        <v>103.9068095324057</v>
      </c>
      <c r="CX105" s="2">
        <v>114.6944549253238</v>
      </c>
      <c r="CY105" s="2">
        <v>114.1537474705051</v>
      </c>
    </row>
    <row r="106" spans="1:103">
      <c r="A106" s="3">
        <v>46077</v>
      </c>
      <c r="B106" s="2">
        <v>113.740460056617</v>
      </c>
      <c r="C106" s="2">
        <v>129.3267058291912</v>
      </c>
      <c r="D106" s="2">
        <v>132.7231121281465</v>
      </c>
      <c r="E106" s="2">
        <v>110.3739379489715</v>
      </c>
      <c r="F106" s="2">
        <v>118.6020164622397</v>
      </c>
      <c r="G106" s="2">
        <v>93.62101313320825</v>
      </c>
      <c r="H106" s="2">
        <v>107.8612812287678</v>
      </c>
      <c r="I106" s="2">
        <v>118.2089537091133</v>
      </c>
      <c r="J106" s="2">
        <v>109.6277344380575</v>
      </c>
      <c r="K106" s="2">
        <v>91.46341020446251</v>
      </c>
      <c r="L106" s="2">
        <v>130.3794083164603</v>
      </c>
      <c r="M106" s="2">
        <v>186.8615421356714</v>
      </c>
      <c r="N106" s="2">
        <v>162.492611421218</v>
      </c>
      <c r="O106" s="2">
        <v>224.6258512776096</v>
      </c>
      <c r="P106" s="2">
        <v>183.3689318038874</v>
      </c>
      <c r="Q106" s="2">
        <v>56.5467074395284</v>
      </c>
      <c r="R106" s="2">
        <v>159.3453646337986</v>
      </c>
      <c r="S106" s="2">
        <v>59.58737844413587</v>
      </c>
      <c r="T106" s="2">
        <v>81.15556417129351</v>
      </c>
      <c r="U106" s="2">
        <v>83.25183768387372</v>
      </c>
      <c r="V106" s="2">
        <v>101.2429378531073</v>
      </c>
      <c r="W106" s="2">
        <v>113.5245901639344</v>
      </c>
      <c r="X106" s="2">
        <v>86.74242424242425</v>
      </c>
      <c r="Y106" s="2">
        <v>148.9795973152243</v>
      </c>
      <c r="Z106" s="2">
        <v>99.31269871706667</v>
      </c>
      <c r="AA106" s="2">
        <v>78.07417182567565</v>
      </c>
      <c r="AB106" s="2">
        <v>116.5652050529177</v>
      </c>
      <c r="AC106" s="2">
        <v>125.3431578812582</v>
      </c>
      <c r="AD106" s="2">
        <v>104.0715270364455</v>
      </c>
      <c r="AE106" s="2">
        <v>91.81818181818183</v>
      </c>
      <c r="AF106" s="2">
        <v>75.50874482546209</v>
      </c>
      <c r="AG106" s="2">
        <v>87.02928870292888</v>
      </c>
      <c r="AH106" s="2">
        <v>115.3543307086614</v>
      </c>
      <c r="AI106" s="2">
        <v>76.32600258732212</v>
      </c>
      <c r="AJ106" s="2">
        <v>122.8480789249444</v>
      </c>
      <c r="AK106" s="2">
        <v>110.3755971258669</v>
      </c>
      <c r="AL106" s="2">
        <v>114.2085474419034</v>
      </c>
      <c r="AM106" s="2">
        <v>110.1852346508166</v>
      </c>
      <c r="AN106" s="2">
        <v>137.2374745324819</v>
      </c>
      <c r="AO106" s="2">
        <v>160.8810605100855</v>
      </c>
      <c r="AP106" s="2">
        <v>130.3197156869255</v>
      </c>
      <c r="AQ106" s="2">
        <v>122.7504962782489</v>
      </c>
      <c r="AR106" s="2">
        <v>210.8774453312439</v>
      </c>
      <c r="AS106" s="2">
        <v>112.5041684667181</v>
      </c>
      <c r="AT106" s="2">
        <v>114.8341284700852</v>
      </c>
      <c r="AU106" s="2">
        <v>127.821894217511</v>
      </c>
      <c r="AV106" s="2">
        <v>125.0903918002163</v>
      </c>
      <c r="AW106" s="2">
        <v>198.1818198894995</v>
      </c>
      <c r="AX106" s="2">
        <v>162.9450591089157</v>
      </c>
      <c r="AY106" s="2">
        <v>191.0756906596683</v>
      </c>
      <c r="AZ106" s="2">
        <v>144.7933353166663</v>
      </c>
      <c r="BA106" s="2">
        <v>138.9556470696571</v>
      </c>
      <c r="BB106" s="2">
        <v>88.00687399250742</v>
      </c>
      <c r="BC106" s="2">
        <v>152.0342581852069</v>
      </c>
      <c r="BD106" s="2">
        <v>117.5870016798338</v>
      </c>
      <c r="BE106" s="2">
        <v>157.416837543125</v>
      </c>
      <c r="BF106" s="2">
        <v>144.8641344356245</v>
      </c>
      <c r="BG106" s="2">
        <v>137.9208866664576</v>
      </c>
      <c r="BH106" s="2">
        <v>119.597465443423</v>
      </c>
      <c r="BI106" s="2">
        <v>129.5001635447996</v>
      </c>
      <c r="BJ106" s="2">
        <v>125.267492051104</v>
      </c>
      <c r="BK106" s="2">
        <v>123.6794779839515</v>
      </c>
      <c r="BL106" s="2">
        <v>128.0638190511526</v>
      </c>
      <c r="BM106" s="2">
        <v>104.4605837531519</v>
      </c>
      <c r="BN106" s="2">
        <v>110.0869522815842</v>
      </c>
      <c r="BO106" s="2">
        <v>144.421786107964</v>
      </c>
      <c r="BP106" s="2">
        <v>106.7811880921371</v>
      </c>
      <c r="BQ106" s="2">
        <v>116.5562962737587</v>
      </c>
      <c r="BR106" s="2">
        <v>140.0479862811554</v>
      </c>
      <c r="BS106" s="2">
        <v>117.6199249291409</v>
      </c>
      <c r="BT106" s="2">
        <v>149.9009869435892</v>
      </c>
      <c r="BU106" s="2">
        <v>169.7700116787699</v>
      </c>
      <c r="BV106" s="2">
        <v>145.0667609294761</v>
      </c>
      <c r="BW106" s="2">
        <v>92.08420103647568</v>
      </c>
      <c r="BX106" s="2">
        <v>132.1579633487689</v>
      </c>
      <c r="BY106" s="2">
        <v>171.5887796815173</v>
      </c>
      <c r="BZ106" s="2">
        <v>114.044300605062</v>
      </c>
      <c r="CA106" s="2">
        <v>103.168316647137</v>
      </c>
      <c r="CB106" s="2">
        <v>185.5946365659112</v>
      </c>
      <c r="CC106" s="2">
        <v>97.79249212840224</v>
      </c>
      <c r="CD106" s="2">
        <v>69.93367024117671</v>
      </c>
      <c r="CE106" s="2">
        <v>70.87542087542089</v>
      </c>
      <c r="CF106" s="2">
        <v>75.5591054313099</v>
      </c>
      <c r="CG106" s="2">
        <v>138.3720299997632</v>
      </c>
      <c r="CH106" s="2">
        <v>211.3594040968343</v>
      </c>
      <c r="CI106" s="2">
        <v>235.8221383885399</v>
      </c>
      <c r="CJ106" s="2">
        <v>248.7011292594842</v>
      </c>
      <c r="CK106" s="2">
        <v>168.3402244536326</v>
      </c>
      <c r="CL106" s="2">
        <v>107.34029676286</v>
      </c>
      <c r="CM106" s="2">
        <v>134.066522411167</v>
      </c>
      <c r="CN106" s="2">
        <v>121.1582954579242</v>
      </c>
      <c r="CO106" s="2">
        <v>103.8453122428982</v>
      </c>
      <c r="CP106" s="2">
        <v>120.143575466231</v>
      </c>
      <c r="CQ106" s="2">
        <v>119.9700907398109</v>
      </c>
      <c r="CR106" s="2">
        <v>93.09664704455398</v>
      </c>
      <c r="CS106" s="2">
        <v>104.1924417082038</v>
      </c>
      <c r="CT106" s="2">
        <v>87.87261369299017</v>
      </c>
      <c r="CU106" s="2">
        <v>119.613256411625</v>
      </c>
      <c r="CV106" s="2">
        <v>89.82559176010261</v>
      </c>
      <c r="CW106" s="2">
        <v>106.021503203879</v>
      </c>
      <c r="CX106" s="2">
        <v>116.1956943621934</v>
      </c>
      <c r="CY106" s="2">
        <v>112.3721583750143</v>
      </c>
    </row>
    <row r="107" spans="1:103">
      <c r="A107" s="3">
        <v>46078</v>
      </c>
      <c r="B107" s="2">
        <v>113.3587711564696</v>
      </c>
      <c r="C107" s="2">
        <v>128.3325802078626</v>
      </c>
      <c r="D107" s="2">
        <v>132.4942791762014</v>
      </c>
      <c r="E107" s="2">
        <v>112.7864932919349</v>
      </c>
      <c r="F107" s="2">
        <v>118.7277874234934</v>
      </c>
      <c r="G107" s="2">
        <v>96.81050656660413</v>
      </c>
      <c r="H107" s="2">
        <v>110.1156101270176</v>
      </c>
      <c r="I107" s="2">
        <v>114.9253683449906</v>
      </c>
      <c r="J107" s="2">
        <v>110.2695759155629</v>
      </c>
      <c r="K107" s="2">
        <v>89.83739777537781</v>
      </c>
      <c r="L107" s="2">
        <v>128.7804885844816</v>
      </c>
      <c r="M107" s="2">
        <v>189.089326920501</v>
      </c>
      <c r="N107" s="2">
        <v>157.6567715049811</v>
      </c>
      <c r="O107" s="2">
        <v>230.6122575948101</v>
      </c>
      <c r="P107" s="2">
        <v>185.2432024385677</v>
      </c>
      <c r="Q107" s="2">
        <v>55.2833044273635</v>
      </c>
      <c r="R107" s="2">
        <v>155.0212134064067</v>
      </c>
      <c r="S107" s="2">
        <v>59.83009666600542</v>
      </c>
      <c r="T107" s="2">
        <v>83.02222648295916</v>
      </c>
      <c r="U107" s="2">
        <v>83.74083095245544</v>
      </c>
      <c r="V107" s="2">
        <v>101.0169491525424</v>
      </c>
      <c r="W107" s="2">
        <v>112.9098360655738</v>
      </c>
      <c r="X107" s="2">
        <v>87.62626262626263</v>
      </c>
      <c r="Y107" s="2">
        <v>151.3005339706557</v>
      </c>
      <c r="Z107" s="2">
        <v>95.63154978985679</v>
      </c>
      <c r="AA107" s="2">
        <v>81.38315734406052</v>
      </c>
      <c r="AB107" s="2">
        <v>115.4675171900859</v>
      </c>
      <c r="AC107" s="2">
        <v>123.9840068917904</v>
      </c>
      <c r="AD107" s="2">
        <v>101.2040781553765</v>
      </c>
      <c r="AE107" s="2">
        <v>92.72727272727272</v>
      </c>
      <c r="AF107" s="2">
        <v>76.74072960945648</v>
      </c>
      <c r="AG107" s="2">
        <v>86.29707112970712</v>
      </c>
      <c r="AH107" s="2">
        <v>112.2047244094488</v>
      </c>
      <c r="AI107" s="2">
        <v>75.29107373868047</v>
      </c>
      <c r="AJ107" s="2">
        <v>117.8118472852688</v>
      </c>
      <c r="AK107" s="2">
        <v>110.1022210339142</v>
      </c>
      <c r="AL107" s="2">
        <v>110.280740254748</v>
      </c>
      <c r="AM107" s="2">
        <v>107.0476316540597</v>
      </c>
      <c r="AN107" s="2">
        <v>135.2831356119722</v>
      </c>
      <c r="AO107" s="2">
        <v>160.6167363703219</v>
      </c>
      <c r="AP107" s="2">
        <v>131.0834936948599</v>
      </c>
      <c r="AQ107" s="2">
        <v>120.5108090927435</v>
      </c>
      <c r="AR107" s="2">
        <v>211.7476415296671</v>
      </c>
      <c r="AS107" s="2">
        <v>111.2016545838387</v>
      </c>
      <c r="AT107" s="2">
        <v>110.3042229458318</v>
      </c>
      <c r="AU107" s="2">
        <v>131.5321501503948</v>
      </c>
      <c r="AV107" s="2">
        <v>125.8857520769836</v>
      </c>
      <c r="AW107" s="2">
        <v>194.2424224252762</v>
      </c>
      <c r="AX107" s="2">
        <v>161.4268543251463</v>
      </c>
      <c r="AY107" s="2">
        <v>187.6095595096184</v>
      </c>
      <c r="AZ107" s="2">
        <v>144.8894666683941</v>
      </c>
      <c r="BA107" s="2">
        <v>145.4855244250566</v>
      </c>
      <c r="BB107" s="2">
        <v>89.34707312527011</v>
      </c>
      <c r="BC107" s="2">
        <v>151.9271950586043</v>
      </c>
      <c r="BD107" s="2">
        <v>116.5082131695498</v>
      </c>
      <c r="BE107" s="2">
        <v>157.0848806785614</v>
      </c>
      <c r="BF107" s="2">
        <v>146.9454601103671</v>
      </c>
      <c r="BG107" s="2">
        <v>143.2239159223465</v>
      </c>
      <c r="BH107" s="2">
        <v>121.2923780405597</v>
      </c>
      <c r="BI107" s="2">
        <v>127.525574011715</v>
      </c>
      <c r="BJ107" s="2">
        <v>124.4444440740187</v>
      </c>
      <c r="BK107" s="2">
        <v>121.2577819115385</v>
      </c>
      <c r="BL107" s="2">
        <v>126.8310368580653</v>
      </c>
      <c r="BM107" s="2">
        <v>104.5914300741101</v>
      </c>
      <c r="BN107" s="2">
        <v>109.5652182038776</v>
      </c>
      <c r="BO107" s="2">
        <v>142.6130246721989</v>
      </c>
      <c r="BP107" s="2">
        <v>107.9565899704708</v>
      </c>
      <c r="BQ107" s="2">
        <v>115.5629161242927</v>
      </c>
      <c r="BR107" s="2">
        <v>135.5002304809195</v>
      </c>
      <c r="BS107" s="2">
        <v>113.9298929453698</v>
      </c>
      <c r="BT107" s="2">
        <v>151.2871293918859</v>
      </c>
      <c r="BU107" s="2">
        <v>169.0401409399585</v>
      </c>
      <c r="BV107" s="2">
        <v>147.4777415655062</v>
      </c>
      <c r="BW107" s="2">
        <v>87.72886699115713</v>
      </c>
      <c r="BX107" s="2">
        <v>130.8910791994129</v>
      </c>
      <c r="BY107" s="2">
        <v>170.5607413334228</v>
      </c>
      <c r="BZ107" s="2">
        <v>111.3792847166278</v>
      </c>
      <c r="CA107" s="2">
        <v>100.792083821576</v>
      </c>
      <c r="CB107" s="2">
        <v>186.5996631435769</v>
      </c>
      <c r="CC107" s="2">
        <v>98.23399647112123</v>
      </c>
      <c r="CD107" s="2">
        <v>65.91341742333977</v>
      </c>
      <c r="CE107" s="2">
        <v>69.41638608305276</v>
      </c>
      <c r="CF107" s="2">
        <v>74.04153354632588</v>
      </c>
      <c r="CG107" s="2">
        <v>134.5671162509154</v>
      </c>
      <c r="CH107" s="2">
        <v>215.5493482309125</v>
      </c>
      <c r="CI107" s="2">
        <v>254.9773662359844</v>
      </c>
      <c r="CJ107" s="2">
        <v>267.0853049883048</v>
      </c>
      <c r="CK107" s="2">
        <v>169.8168930891908</v>
      </c>
      <c r="CL107" s="2">
        <v>105.9467453295879</v>
      </c>
      <c r="CM107" s="2">
        <v>130.6504443489428</v>
      </c>
      <c r="CN107" s="2">
        <v>117.1492812301673</v>
      </c>
      <c r="CO107" s="2">
        <v>101.467857644662</v>
      </c>
      <c r="CP107" s="2">
        <v>115.6602682935032</v>
      </c>
      <c r="CQ107" s="2">
        <v>118.4709104472105</v>
      </c>
      <c r="CR107" s="2">
        <v>93.91198044850674</v>
      </c>
      <c r="CS107" s="2">
        <v>102.4891501235063</v>
      </c>
      <c r="CT107" s="2">
        <v>85.70700450793997</v>
      </c>
      <c r="CU107" s="2">
        <v>118.7845324000863</v>
      </c>
      <c r="CV107" s="2">
        <v>90.63128992406607</v>
      </c>
      <c r="CW107" s="2">
        <v>102.007163121858</v>
      </c>
      <c r="CX107" s="2">
        <v>114.5531605288509</v>
      </c>
      <c r="CY107" s="2">
        <v>113.5598844386749</v>
      </c>
    </row>
    <row r="108" spans="1:103">
      <c r="A108" s="3">
        <v>46079</v>
      </c>
      <c r="B108" s="2">
        <v>113.7411164433756</v>
      </c>
      <c r="C108" s="2">
        <v>126.5250790781744</v>
      </c>
      <c r="D108" s="2">
        <v>131.350114416476</v>
      </c>
      <c r="E108" s="2">
        <v>111.2118148990191</v>
      </c>
      <c r="F108" s="2">
        <v>119.9854970360304</v>
      </c>
      <c r="G108" s="2">
        <v>94.55909943714822</v>
      </c>
      <c r="H108" s="2">
        <v>110.1445134950963</v>
      </c>
      <c r="I108" s="2">
        <v>117.0149233460193</v>
      </c>
      <c r="J108" s="2">
        <v>112.323493593686</v>
      </c>
      <c r="K108" s="2">
        <v>92.68292443484459</v>
      </c>
      <c r="L108" s="2">
        <v>132.8184284838517</v>
      </c>
      <c r="M108" s="2">
        <v>191.0454184852356</v>
      </c>
      <c r="N108" s="2">
        <v>163.554150223303</v>
      </c>
      <c r="O108" s="2">
        <v>234.2857269006501</v>
      </c>
      <c r="P108" s="2">
        <v>183.0842458500626</v>
      </c>
      <c r="Q108" s="2">
        <v>56.04900410773656</v>
      </c>
      <c r="R108" s="2">
        <v>157.6619675514143</v>
      </c>
      <c r="S108" s="2">
        <v>62.13592266719566</v>
      </c>
      <c r="T108" s="2">
        <v>82.46111712280354</v>
      </c>
      <c r="U108" s="2">
        <v>82.44648315673172</v>
      </c>
      <c r="V108" s="2">
        <v>98.53107344632768</v>
      </c>
      <c r="W108" s="2">
        <v>110.2459016393443</v>
      </c>
      <c r="X108" s="2">
        <v>85.60606060606061</v>
      </c>
      <c r="Y108" s="2">
        <v>148.0592223435493</v>
      </c>
      <c r="Z108" s="2">
        <v>95.55322747225658</v>
      </c>
      <c r="AA108" s="2">
        <v>78.2530359077505</v>
      </c>
      <c r="AB108" s="2">
        <v>114.0690883365231</v>
      </c>
      <c r="AC108" s="2">
        <v>122.322842109494</v>
      </c>
      <c r="AD108" s="2">
        <v>98.50530273789975</v>
      </c>
      <c r="AE108" s="2">
        <v>90.90909090909091</v>
      </c>
      <c r="AF108" s="2">
        <v>78.13168017203078</v>
      </c>
      <c r="AG108" s="2">
        <v>84.20502092050209</v>
      </c>
      <c r="AH108" s="2">
        <v>113.9763779527559</v>
      </c>
      <c r="AI108" s="2">
        <v>73.35058214747735</v>
      </c>
      <c r="AJ108" s="2">
        <v>115.6534622968364</v>
      </c>
      <c r="AK108" s="2">
        <v>107.0950840224355</v>
      </c>
      <c r="AL108" s="2">
        <v>106.9572110963858</v>
      </c>
      <c r="AM108" s="2">
        <v>103.7254637751406</v>
      </c>
      <c r="AN108" s="2">
        <v>135.8259971010417</v>
      </c>
      <c r="AO108" s="2">
        <v>164.2290665014584</v>
      </c>
      <c r="AP108" s="2">
        <v>136.7850759768539</v>
      </c>
      <c r="AQ108" s="2">
        <v>120.3929316514677</v>
      </c>
      <c r="AR108" s="2">
        <v>209.2820927831809</v>
      </c>
      <c r="AS108" s="2">
        <v>111.7714986471545</v>
      </c>
      <c r="AT108" s="2">
        <v>110.636934423446</v>
      </c>
      <c r="AU108" s="2">
        <v>133.496401580163</v>
      </c>
      <c r="AV108" s="2">
        <v>128.9949519467112</v>
      </c>
      <c r="AW108" s="2">
        <v>193.3333395948314</v>
      </c>
      <c r="AX108" s="2">
        <v>158.5669083826064</v>
      </c>
      <c r="AY108" s="2">
        <v>188.3466167625242</v>
      </c>
      <c r="AZ108" s="2">
        <v>138.6094187457236</v>
      </c>
      <c r="BA108" s="2">
        <v>138.4332671605002</v>
      </c>
      <c r="BB108" s="2">
        <v>87.28521948232036</v>
      </c>
      <c r="BC108" s="2">
        <v>152.088419531606</v>
      </c>
      <c r="BD108" s="2">
        <v>115.429438991707</v>
      </c>
      <c r="BE108" s="2">
        <v>154.2817451719188</v>
      </c>
      <c r="BF108" s="2">
        <v>145.1339289255485</v>
      </c>
      <c r="BG108" s="2">
        <v>144.6759236862069</v>
      </c>
      <c r="BH108" s="2">
        <v>121.610180031358</v>
      </c>
      <c r="BI108" s="2">
        <v>126.4560046812941</v>
      </c>
      <c r="BJ108" s="2">
        <v>121.399180727587</v>
      </c>
      <c r="BK108" s="2">
        <v>118.3171509664655</v>
      </c>
      <c r="BL108" s="2">
        <v>127.0485819152947</v>
      </c>
      <c r="BM108" s="2">
        <v>101.8436153395327</v>
      </c>
      <c r="BN108" s="2">
        <v>107.4782564077994</v>
      </c>
      <c r="BO108" s="2">
        <v>144.83918627832</v>
      </c>
      <c r="BP108" s="2">
        <v>107.4140988613943</v>
      </c>
      <c r="BQ108" s="2">
        <v>111.9205363681582</v>
      </c>
      <c r="BR108" s="2">
        <v>134.5985043769987</v>
      </c>
      <c r="BS108" s="2">
        <v>112.0848680708307</v>
      </c>
      <c r="BT108" s="2">
        <v>148.6401147956418</v>
      </c>
      <c r="BU108" s="2">
        <v>171.2005797120297</v>
      </c>
      <c r="BV108" s="2">
        <v>147.6261042973216</v>
      </c>
      <c r="BW108" s="2">
        <v>88.10157099297278</v>
      </c>
      <c r="BX108" s="2">
        <v>130.8334928852633</v>
      </c>
      <c r="BY108" s="2">
        <v>171.869155107801</v>
      </c>
      <c r="BZ108" s="2">
        <v>109.7251369238066</v>
      </c>
      <c r="CA108" s="2">
        <v>99.60396119573983</v>
      </c>
      <c r="CB108" s="2">
        <v>185.2596320848027</v>
      </c>
      <c r="CC108" s="2">
        <v>97.13024253532235</v>
      </c>
      <c r="CD108" s="2">
        <v>62.1736472328362</v>
      </c>
      <c r="CE108" s="2">
        <v>68.12570145903479</v>
      </c>
      <c r="CF108" s="2">
        <v>74.4408945686901</v>
      </c>
      <c r="CG108" s="2">
        <v>133.679303042851</v>
      </c>
      <c r="CH108" s="2">
        <v>216.4804469273743</v>
      </c>
      <c r="CI108" s="2">
        <v>257.7442324806153</v>
      </c>
      <c r="CJ108" s="2">
        <v>282.528012600514</v>
      </c>
      <c r="CK108" s="2">
        <v>167.158889545186</v>
      </c>
      <c r="CL108" s="2">
        <v>105.5098244905853</v>
      </c>
      <c r="CM108" s="2">
        <v>129.4660070159205</v>
      </c>
      <c r="CN108" s="2">
        <v>118.356308062669</v>
      </c>
      <c r="CO108" s="2">
        <v>103.7092961282167</v>
      </c>
      <c r="CP108" s="2">
        <v>120.4454116819458</v>
      </c>
      <c r="CQ108" s="2">
        <v>119.4683411540324</v>
      </c>
      <c r="CR108" s="2">
        <v>94.2084674070701</v>
      </c>
      <c r="CS108" s="2">
        <v>103.0731375071829</v>
      </c>
      <c r="CT108" s="2">
        <v>85.29936375198113</v>
      </c>
      <c r="CU108" s="2">
        <v>116.3674064089562</v>
      </c>
      <c r="CV108" s="2">
        <v>91.74158809323649</v>
      </c>
      <c r="CW108" s="2">
        <v>101.0394296902358</v>
      </c>
      <c r="CX108" s="2">
        <v>115.0123727276495</v>
      </c>
      <c r="CY108" s="2">
        <v>114.351698420577</v>
      </c>
    </row>
    <row r="109" spans="1:103">
      <c r="A109" s="3">
        <v>46080</v>
      </c>
      <c r="B109" s="2">
        <v>115.8545480977729</v>
      </c>
      <c r="C109" s="2">
        <v>127.6095797559873</v>
      </c>
      <c r="D109" s="2">
        <v>132.4942791762014</v>
      </c>
      <c r="E109" s="2">
        <v>110.7197254585683</v>
      </c>
      <c r="F109" s="2">
        <v>125.1421064474322</v>
      </c>
      <c r="G109" s="2">
        <v>94.93433395872421</v>
      </c>
      <c r="H109" s="2">
        <v>109.1040479992168</v>
      </c>
      <c r="I109" s="2">
        <v>129.5522458897349</v>
      </c>
      <c r="J109" s="2">
        <v>110.9114298681212</v>
      </c>
      <c r="K109" s="2">
        <v>97.56098135637298</v>
      </c>
      <c r="L109" s="2">
        <v>135.8807549889745</v>
      </c>
      <c r="M109" s="2">
        <v>198.3807854117622</v>
      </c>
      <c r="N109" s="2">
        <v>169.1763427446065</v>
      </c>
      <c r="O109" s="2">
        <v>238.6394623537297</v>
      </c>
      <c r="P109" s="2">
        <v>186.856481580464</v>
      </c>
      <c r="Q109" s="2">
        <v>55.24502236424618</v>
      </c>
      <c r="R109" s="2">
        <v>158.6972877576538</v>
      </c>
      <c r="S109" s="2">
        <v>62.74272111529899</v>
      </c>
      <c r="T109" s="2">
        <v>82.73044848450914</v>
      </c>
      <c r="U109" s="2">
        <v>80.71076772185314</v>
      </c>
      <c r="V109" s="2">
        <v>98.64406779661017</v>
      </c>
      <c r="W109" s="2">
        <v>110.655737704918</v>
      </c>
      <c r="X109" s="2">
        <v>83.20707070707071</v>
      </c>
      <c r="Y109" s="2">
        <v>147.6590799092652</v>
      </c>
      <c r="Z109" s="2">
        <v>96.33645064825868</v>
      </c>
      <c r="AA109" s="2">
        <v>79.59451652331194</v>
      </c>
      <c r="AB109" s="2">
        <v>116.0238675466387</v>
      </c>
      <c r="AC109" s="2">
        <v>126.5512841899639</v>
      </c>
      <c r="AD109" s="2">
        <v>99.34867005586122</v>
      </c>
      <c r="AE109" s="2">
        <v>94.40191287878787</v>
      </c>
      <c r="AF109" s="2">
        <v>77.61504139164603</v>
      </c>
      <c r="AG109" s="2">
        <v>83.47280334728033</v>
      </c>
      <c r="AH109" s="2">
        <v>113.1889763779528</v>
      </c>
      <c r="AI109" s="2">
        <v>73.60931435963778</v>
      </c>
      <c r="AJ109" s="2">
        <v>113.3152118927013</v>
      </c>
      <c r="AK109" s="2">
        <v>106.0699236776132</v>
      </c>
      <c r="AL109" s="2">
        <v>105.7486550387995</v>
      </c>
      <c r="AM109" s="2">
        <v>103.9100286573027</v>
      </c>
      <c r="AN109" s="2">
        <v>142.7204517965046</v>
      </c>
      <c r="AO109" s="2">
        <v>167.1806249073021</v>
      </c>
      <c r="AP109" s="2">
        <v>140.4618177533224</v>
      </c>
      <c r="AQ109" s="2">
        <v>123.182716196471</v>
      </c>
      <c r="AR109" s="2">
        <v>209.0645330100058</v>
      </c>
      <c r="AS109" s="2">
        <v>114.3241252252648</v>
      </c>
      <c r="AT109" s="2">
        <v>113.7848274803861</v>
      </c>
      <c r="AU109" s="2">
        <v>134.5512883913871</v>
      </c>
      <c r="AV109" s="2">
        <v>131.8149026644381</v>
      </c>
      <c r="AW109" s="2">
        <v>196.363639778999</v>
      </c>
      <c r="AX109" s="2">
        <v>160.4029034845793</v>
      </c>
      <c r="AY109" s="2">
        <v>190.9362490386317</v>
      </c>
      <c r="AZ109" s="2">
        <v>140.5959703790765</v>
      </c>
      <c r="BA109" s="2">
        <v>138.4332671605002</v>
      </c>
      <c r="BB109" s="2">
        <v>87.97250402997028</v>
      </c>
      <c r="BC109" s="2">
        <v>151.2285556755969</v>
      </c>
      <c r="BD109" s="2">
        <v>116.8678212833454</v>
      </c>
      <c r="BE109" s="2">
        <v>152.2121586372934</v>
      </c>
      <c r="BF109" s="2">
        <v>145.1724779051953</v>
      </c>
      <c r="BG109" s="2">
        <v>147.8745767595611</v>
      </c>
      <c r="BH109" s="2">
        <v>119.7033994403558</v>
      </c>
      <c r="BI109" s="2">
        <v>125.4687099147518</v>
      </c>
      <c r="BJ109" s="2">
        <v>119.7530931079952</v>
      </c>
      <c r="BK109" s="2">
        <v>117.6252378029189</v>
      </c>
      <c r="BL109" s="2">
        <v>127.5561947256263</v>
      </c>
      <c r="BM109" s="2">
        <v>100.9712897353627</v>
      </c>
      <c r="BN109" s="2">
        <v>106.6086911165378</v>
      </c>
      <c r="BO109" s="2">
        <v>145.5348532289133</v>
      </c>
      <c r="BP109" s="2">
        <v>107.9565899704708</v>
      </c>
      <c r="BQ109" s="2">
        <v>113.2450404090647</v>
      </c>
      <c r="BR109" s="2">
        <v>136.8256778936083</v>
      </c>
      <c r="BS109" s="2">
        <v>113.4686345060716</v>
      </c>
      <c r="BT109" s="2">
        <v>152.7124433921152</v>
      </c>
      <c r="BU109" s="2">
        <v>180.2218930155321</v>
      </c>
      <c r="BV109" s="2">
        <v>148.1453853578794</v>
      </c>
      <c r="BW109" s="2">
        <v>86.24423441062507</v>
      </c>
      <c r="BX109" s="2">
        <v>132.0427907204696</v>
      </c>
      <c r="BY109" s="2">
        <v>178.9719601874217</v>
      </c>
      <c r="BZ109" s="2">
        <v>109.8170340234078</v>
      </c>
      <c r="CA109" s="2">
        <v>100.792083821576</v>
      </c>
      <c r="CB109" s="2">
        <v>190.2847518387912</v>
      </c>
      <c r="CC109" s="2">
        <v>101.7660035288788</v>
      </c>
      <c r="CD109" s="2">
        <v>61.33219935083611</v>
      </c>
      <c r="CE109" s="2">
        <v>72.16610549943884</v>
      </c>
      <c r="CF109" s="2">
        <v>71.88498402555911</v>
      </c>
      <c r="CG109" s="2">
        <v>133.8061335011459</v>
      </c>
      <c r="CH109" s="2">
        <v>207.635009310987</v>
      </c>
      <c r="CI109" s="2">
        <v>257.5313966156437</v>
      </c>
      <c r="CJ109" s="2">
        <v>279.7336178897334</v>
      </c>
      <c r="CK109" s="2">
        <v>160.0708800945068</v>
      </c>
      <c r="CL109" s="2">
        <v>104.6451761227698</v>
      </c>
      <c r="CM109" s="2">
        <v>132.7852376657943</v>
      </c>
      <c r="CN109" s="2">
        <v>120.6005657473699</v>
      </c>
      <c r="CO109" s="2">
        <v>105.5810953171829</v>
      </c>
      <c r="CP109" s="2">
        <v>123.6264372398499</v>
      </c>
      <c r="CQ109" s="2">
        <v>122.4848234945677</v>
      </c>
      <c r="CR109" s="2">
        <v>94.46789062976481</v>
      </c>
      <c r="CS109" s="2">
        <v>102.7811497565759</v>
      </c>
      <c r="CT109" s="2">
        <v>84.76433015540192</v>
      </c>
      <c r="CU109" s="2">
        <v>116.9198926560176</v>
      </c>
      <c r="CV109" s="2">
        <v>90.51338492405576</v>
      </c>
      <c r="CW109" s="2">
        <v>101.79210894178</v>
      </c>
      <c r="CX109" s="2">
        <v>115.4009269076881</v>
      </c>
      <c r="CY109" s="2">
        <v>112.1741972433279</v>
      </c>
    </row>
    <row r="110" spans="1:103">
      <c r="A110" s="3">
        <v>46083</v>
      </c>
      <c r="B110" s="4">
        <v>115.8545480977729</v>
      </c>
      <c r="C110" s="4">
        <v>127.6095797559873</v>
      </c>
      <c r="D110" s="4">
        <v>132.4942791762014</v>
      </c>
      <c r="E110" s="4">
        <v>110.7197254585683</v>
      </c>
      <c r="F110" s="4">
        <v>125.1421064474322</v>
      </c>
      <c r="G110" s="4">
        <v>94.93433395872421</v>
      </c>
      <c r="H110" s="2">
        <v>110.2023202312537</v>
      </c>
      <c r="I110" s="2">
        <v>132.2388048786258</v>
      </c>
      <c r="J110" s="2">
        <v>108.2798548602432</v>
      </c>
      <c r="K110" s="2">
        <v>94.71544487976902</v>
      </c>
      <c r="L110" s="2">
        <v>140.7859112337512</v>
      </c>
      <c r="M110" s="2">
        <v>199.6848509423037</v>
      </c>
      <c r="N110" s="2">
        <v>174.2087635624825</v>
      </c>
      <c r="O110" s="2">
        <v>236.0544135316823</v>
      </c>
      <c r="P110" s="2">
        <v>192.8588512615156</v>
      </c>
      <c r="Q110" s="2">
        <v>55.51301506170076</v>
      </c>
      <c r="R110" s="2">
        <v>161.985338267921</v>
      </c>
      <c r="S110" s="2">
        <v>65.04854711648925</v>
      </c>
      <c r="T110" s="4">
        <v>82.73044848450914</v>
      </c>
      <c r="U110" s="4">
        <v>80.71076772185314</v>
      </c>
      <c r="V110" s="4">
        <v>98.64406779661017</v>
      </c>
      <c r="W110" s="4">
        <v>110.655737704918</v>
      </c>
      <c r="X110" s="4">
        <v>83.20707070707071</v>
      </c>
      <c r="Y110" s="2">
        <v>143.8575530832206</v>
      </c>
      <c r="Z110" s="4">
        <v>96.33645064825868</v>
      </c>
      <c r="AA110" s="4">
        <v>79.59451652331194</v>
      </c>
      <c r="AB110" s="2">
        <v>118.6553139858987</v>
      </c>
      <c r="AC110" s="4">
        <v>126.5512841899639</v>
      </c>
      <c r="AD110" s="4">
        <v>99.34867005586122</v>
      </c>
      <c r="AE110" s="4">
        <v>94.40191287878787</v>
      </c>
      <c r="AF110" s="4">
        <v>77.61504139164603</v>
      </c>
      <c r="AG110" s="4">
        <v>83.47280334728033</v>
      </c>
      <c r="AH110" s="4">
        <v>113.1889763779528</v>
      </c>
      <c r="AI110" s="4">
        <v>73.60931435963778</v>
      </c>
      <c r="AJ110" s="4">
        <v>113.3152118927013</v>
      </c>
      <c r="AK110" s="4">
        <v>106.0699236776132</v>
      </c>
      <c r="AL110" s="4">
        <v>105.7486550387995</v>
      </c>
      <c r="AM110" s="4">
        <v>103.9100286573027</v>
      </c>
      <c r="AN110" s="2">
        <v>145.9776538719741</v>
      </c>
      <c r="AO110" s="2">
        <v>174.5374182713699</v>
      </c>
      <c r="AP110" s="2">
        <v>139.0408453546732</v>
      </c>
      <c r="AQ110" s="2">
        <v>132.8880273336613</v>
      </c>
      <c r="AR110" s="2">
        <v>209.0645330100058</v>
      </c>
      <c r="AS110" s="2">
        <v>118.0484470513398</v>
      </c>
      <c r="AT110" s="2">
        <v>118.0843942893682</v>
      </c>
      <c r="AU110" s="2">
        <v>136.9156567625276</v>
      </c>
      <c r="AV110" s="2">
        <v>135.4302213400846</v>
      </c>
      <c r="AW110" s="2">
        <v>189.3939421306082</v>
      </c>
      <c r="AX110" s="2">
        <v>162.3448379660251</v>
      </c>
      <c r="AY110" s="2">
        <v>184.4621455513677</v>
      </c>
      <c r="AZ110" s="2">
        <v>139.9230998076884</v>
      </c>
      <c r="BA110" s="2">
        <v>138.4332671605002</v>
      </c>
      <c r="BB110" s="2">
        <v>91.92439427549634</v>
      </c>
      <c r="BC110" s="4">
        <v>151.2285556755969</v>
      </c>
      <c r="BD110" s="4">
        <v>116.8678212833454</v>
      </c>
      <c r="BE110" s="2">
        <v>154.1567482161853</v>
      </c>
      <c r="BF110" s="2">
        <v>146.2902241915791</v>
      </c>
      <c r="BG110" s="2">
        <v>145.1809786483206</v>
      </c>
      <c r="BH110" s="4">
        <v>119.7033994403558</v>
      </c>
      <c r="BI110" s="4">
        <v>125.4687099147518</v>
      </c>
      <c r="BJ110" s="4">
        <v>119.7530931079952</v>
      </c>
      <c r="BK110" s="4">
        <v>117.6252378029189</v>
      </c>
      <c r="BL110" s="2">
        <v>124.9093581453535</v>
      </c>
      <c r="BM110" s="2">
        <v>100.1862034107224</v>
      </c>
      <c r="BN110" s="2">
        <v>105.5652144660407</v>
      </c>
      <c r="BO110" s="2">
        <v>143.4478386950221</v>
      </c>
      <c r="BP110" s="2">
        <v>105.424946893442</v>
      </c>
      <c r="BQ110" s="2">
        <v>113.5761643005052</v>
      </c>
      <c r="BR110" s="2">
        <v>137.0798785980103</v>
      </c>
      <c r="BS110" s="2">
        <v>113.7453824635276</v>
      </c>
      <c r="BT110" s="2">
        <v>149.2509650936491</v>
      </c>
      <c r="BU110" s="2">
        <v>183.3749658180142</v>
      </c>
      <c r="BV110" s="2">
        <v>145.4747756907744</v>
      </c>
      <c r="BW110" s="2">
        <v>84.25034663044759</v>
      </c>
      <c r="BX110" s="2">
        <v>133.3096601078891</v>
      </c>
      <c r="BY110" s="4">
        <v>178.9719601874217</v>
      </c>
      <c r="BZ110" s="4">
        <v>109.8170340234078</v>
      </c>
      <c r="CA110" s="4">
        <v>100.792083821576</v>
      </c>
      <c r="CB110" s="4">
        <v>190.2847518387912</v>
      </c>
      <c r="CC110" s="4">
        <v>101.7660035288788</v>
      </c>
      <c r="CD110" s="4">
        <v>61.33219935083611</v>
      </c>
      <c r="CE110" s="4">
        <v>72.16610549943884</v>
      </c>
      <c r="CF110" s="4">
        <v>71.88498402555911</v>
      </c>
      <c r="CG110" s="4">
        <v>133.8061335011459</v>
      </c>
      <c r="CH110" s="4">
        <v>207.635009310987</v>
      </c>
      <c r="CI110" s="4">
        <v>257.5313966156437</v>
      </c>
      <c r="CJ110" s="4">
        <v>279.7336178897334</v>
      </c>
      <c r="CK110" s="4">
        <v>160.0708800945068</v>
      </c>
      <c r="CL110" s="2">
        <v>105.6615983222419</v>
      </c>
      <c r="CM110" s="2">
        <v>137.2619353245106</v>
      </c>
      <c r="CN110" s="2">
        <v>127.8661030382008</v>
      </c>
      <c r="CO110" s="2">
        <v>107.8668981651165</v>
      </c>
      <c r="CP110" s="2">
        <v>128.3539228702017</v>
      </c>
      <c r="CQ110" s="2">
        <v>128.2518072733663</v>
      </c>
      <c r="CR110" s="2">
        <v>94.838499327969</v>
      </c>
      <c r="CS110" s="2">
        <v>109.0589755130966</v>
      </c>
      <c r="CT110" s="2">
        <v>82.92993733011042</v>
      </c>
      <c r="CU110" s="2">
        <v>116.9198926560176</v>
      </c>
      <c r="CV110" s="2">
        <v>88.56791806705735</v>
      </c>
      <c r="CW110" s="2">
        <v>104.3369178925617</v>
      </c>
      <c r="CX110" s="2">
        <v>114.8180794068449</v>
      </c>
      <c r="CY110" s="2">
        <v>110.8874957046314</v>
      </c>
    </row>
    <row r="111" spans="1:103">
      <c r="A111" s="3">
        <v>46084</v>
      </c>
      <c r="B111" s="2">
        <v>113.3568506174351</v>
      </c>
      <c r="C111" s="2">
        <v>122.3678264798915</v>
      </c>
      <c r="D111" s="2">
        <v>128.1464530892449</v>
      </c>
      <c r="E111" s="2">
        <v>108.6283511990474</v>
      </c>
      <c r="F111" s="2">
        <v>120.7401228035526</v>
      </c>
      <c r="G111" s="2">
        <v>87.61726078799249</v>
      </c>
      <c r="H111" s="2">
        <v>108.5838208267724</v>
      </c>
      <c r="I111" s="2">
        <v>134.3283524171979</v>
      </c>
      <c r="J111" s="2">
        <v>103.7869146174937</v>
      </c>
      <c r="K111" s="2">
        <v>95.52845109431138</v>
      </c>
      <c r="L111" s="2">
        <v>133.3875296380492</v>
      </c>
      <c r="M111" s="2">
        <v>187.8395946491163</v>
      </c>
      <c r="N111" s="2">
        <v>165.7165304751628</v>
      </c>
      <c r="O111" s="2">
        <v>220.6802701610829</v>
      </c>
      <c r="P111" s="2">
        <v>184.6975249919589</v>
      </c>
      <c r="Q111" s="2">
        <v>52.83307713377502</v>
      </c>
      <c r="R111" s="2">
        <v>157.2014221567912</v>
      </c>
      <c r="S111" s="2">
        <v>62.62135911093478</v>
      </c>
      <c r="T111" s="2">
        <v>81.69799510175503</v>
      </c>
      <c r="U111" s="2">
        <v>76.86739783033633</v>
      </c>
      <c r="V111" s="2">
        <v>94.57627118644068</v>
      </c>
      <c r="W111" s="2">
        <v>104.9180327868852</v>
      </c>
      <c r="X111" s="2">
        <v>80.55555555555556</v>
      </c>
      <c r="Y111" s="2">
        <v>136.4946006826424</v>
      </c>
      <c r="Z111" s="2">
        <v>86.93777253623344</v>
      </c>
      <c r="AA111" s="2">
        <v>73.69200181484162</v>
      </c>
      <c r="AB111" s="2">
        <v>116.1892788145042</v>
      </c>
      <c r="AC111" s="2">
        <v>122.6248677585545</v>
      </c>
      <c r="AD111" s="2">
        <v>99.34867005586122</v>
      </c>
      <c r="AE111" s="2">
        <v>85.93301136363637</v>
      </c>
      <c r="AF111" s="2">
        <v>73.08451670211831</v>
      </c>
      <c r="AG111" s="2">
        <v>77.51046025104603</v>
      </c>
      <c r="AH111" s="2">
        <v>103.1496062992126</v>
      </c>
      <c r="AI111" s="2">
        <v>70.5045278137128</v>
      </c>
      <c r="AJ111" s="2">
        <v>110.4373652414581</v>
      </c>
      <c r="AK111" s="2">
        <v>103.8829149419923</v>
      </c>
      <c r="AL111" s="2">
        <v>104.0868904596184</v>
      </c>
      <c r="AM111" s="2">
        <v>99.6650363675728</v>
      </c>
      <c r="AN111" s="2">
        <v>142.5033005726663</v>
      </c>
      <c r="AO111" s="2">
        <v>163.612335924754</v>
      </c>
      <c r="AP111" s="2">
        <v>141.04797938271</v>
      </c>
      <c r="AQ111" s="2">
        <v>136.4243663732003</v>
      </c>
      <c r="AR111" s="2">
        <v>202.3930288220946</v>
      </c>
      <c r="AS111" s="2">
        <v>122.4423126100349</v>
      </c>
      <c r="AT111" s="2">
        <v>117.0862796808404</v>
      </c>
      <c r="AU111" s="2">
        <v>132.1141516514332</v>
      </c>
      <c r="AV111" s="2">
        <v>133.1164278340379</v>
      </c>
      <c r="AW111" s="2">
        <v>185.1515218727736</v>
      </c>
      <c r="AX111" s="2">
        <v>161.250293329394</v>
      </c>
      <c r="AY111" s="2">
        <v>180.5378403904852</v>
      </c>
      <c r="AZ111" s="2">
        <v>137.5520716581308</v>
      </c>
      <c r="BA111" s="2">
        <v>139.7392383485488</v>
      </c>
      <c r="BB111" s="2">
        <v>86.63229670412952</v>
      </c>
      <c r="BC111" s="2">
        <v>151.336038657598</v>
      </c>
      <c r="BD111" s="2">
        <v>116.6880136433373</v>
      </c>
      <c r="BE111" s="2">
        <v>147.9808039223711</v>
      </c>
      <c r="BF111" s="2">
        <v>139.4102905751469</v>
      </c>
      <c r="BG111" s="2">
        <v>135.8796357088669</v>
      </c>
      <c r="BH111" s="2">
        <v>111.3347495490803</v>
      </c>
      <c r="BI111" s="2">
        <v>120.6145106459188</v>
      </c>
      <c r="BJ111" s="2">
        <v>117.4485654398195</v>
      </c>
      <c r="BK111" s="2">
        <v>115.5494983122792</v>
      </c>
      <c r="BL111" s="2">
        <v>120.7396716188913</v>
      </c>
      <c r="BM111" s="2">
        <v>96.7841486724629</v>
      </c>
      <c r="BN111" s="2">
        <v>104.1739066019885</v>
      </c>
      <c r="BO111" s="2">
        <v>134.9606198051161</v>
      </c>
      <c r="BP111" s="2">
        <v>100.9945715086416</v>
      </c>
      <c r="BQ111" s="2">
        <v>107.2847764625578</v>
      </c>
      <c r="BR111" s="2">
        <v>134.5463729815542</v>
      </c>
      <c r="BS111" s="2">
        <v>111.254615315809</v>
      </c>
      <c r="BT111" s="2">
        <v>141.1062978153388</v>
      </c>
      <c r="BU111" s="2">
        <v>175.6674400736055</v>
      </c>
      <c r="BV111" s="2">
        <v>140.4673552543428</v>
      </c>
      <c r="BW111" s="2">
        <v>85.5737823713083</v>
      </c>
      <c r="BX111" s="2">
        <v>127.7238909689278</v>
      </c>
      <c r="BY111" s="2">
        <v>184.6729027804616</v>
      </c>
      <c r="BZ111" s="2">
        <v>131.596646628887</v>
      </c>
      <c r="CA111" s="2">
        <v>130.8910888628493</v>
      </c>
      <c r="CB111" s="2">
        <v>245.7286370449205</v>
      </c>
      <c r="CC111" s="2">
        <v>109.9337715801927</v>
      </c>
      <c r="CD111" s="2">
        <v>63.71630168316968</v>
      </c>
      <c r="CE111" s="2">
        <v>86.75645342312009</v>
      </c>
      <c r="CF111" s="2">
        <v>75.47923322683707</v>
      </c>
      <c r="CG111" s="2">
        <v>140.7818087073668</v>
      </c>
      <c r="CH111" s="2">
        <v>192.2718808193669</v>
      </c>
      <c r="CI111" s="2">
        <v>248.3794544218646</v>
      </c>
      <c r="CJ111" s="2">
        <v>263.8496900600323</v>
      </c>
      <c r="CK111" s="2">
        <v>151.801535735381</v>
      </c>
      <c r="CL111" s="2">
        <v>103.0768535467791</v>
      </c>
      <c r="CM111" s="2">
        <v>135.4607038552455</v>
      </c>
      <c r="CN111" s="2">
        <v>126.3826925186626</v>
      </c>
      <c r="CO111" s="2">
        <v>107.8432408131755</v>
      </c>
      <c r="CP111" s="2">
        <v>124.7998244806899</v>
      </c>
      <c r="CQ111" s="2">
        <v>124.8423895179306</v>
      </c>
      <c r="CR111" s="2">
        <v>92.50367885952375</v>
      </c>
      <c r="CS111" s="2">
        <v>108.0370005622781</v>
      </c>
      <c r="CT111" s="2">
        <v>80.50955502845513</v>
      </c>
      <c r="CU111" s="2">
        <v>114.2955749438961</v>
      </c>
      <c r="CV111" s="2">
        <v>86.1802940990315</v>
      </c>
      <c r="CW111" s="2">
        <v>103.8351201929447</v>
      </c>
      <c r="CX111" s="2">
        <v>113.7760521687738</v>
      </c>
      <c r="CY111" s="2">
        <v>106.0706044060937</v>
      </c>
    </row>
    <row r="112" spans="1:103">
      <c r="A112" s="3">
        <v>46085</v>
      </c>
      <c r="B112" s="2">
        <v>98.17856321071339</v>
      </c>
      <c r="C112" s="2">
        <v>98.05693628558518</v>
      </c>
      <c r="D112" s="2">
        <v>107.5514874141876</v>
      </c>
      <c r="E112" s="2">
        <v>93.2506089465151</v>
      </c>
      <c r="F112" s="2">
        <v>115.960826275912</v>
      </c>
      <c r="G112" s="2">
        <v>72.5703564727955</v>
      </c>
      <c r="H112" s="2">
        <v>111.4450981526934</v>
      </c>
      <c r="I112" s="2">
        <v>127.7611966138656</v>
      </c>
      <c r="J112" s="2">
        <v>108.4724073034948</v>
      </c>
      <c r="K112" s="2">
        <v>94.30893686392928</v>
      </c>
      <c r="L112" s="2">
        <v>125.3929576146097</v>
      </c>
      <c r="M112" s="2">
        <v>174.0382467911943</v>
      </c>
      <c r="N112" s="2">
        <v>153.4106549613213</v>
      </c>
      <c r="O112" s="2">
        <v>200</v>
      </c>
      <c r="P112" s="2">
        <v>163.914604551545</v>
      </c>
      <c r="Q112" s="2">
        <v>55.0918831583969</v>
      </c>
      <c r="R112" s="2">
        <v>156.0232904448098</v>
      </c>
      <c r="S112" s="2">
        <v>61.28641178408165</v>
      </c>
      <c r="T112" s="2">
        <v>71.41841817596438</v>
      </c>
      <c r="U112" s="2">
        <v>64.84136946010629</v>
      </c>
      <c r="V112" s="2">
        <v>81.46892655367232</v>
      </c>
      <c r="W112" s="2">
        <v>89.24180327868852</v>
      </c>
      <c r="X112" s="2">
        <v>65.90909090909091</v>
      </c>
      <c r="Y112" s="2">
        <v>138.2953205916234</v>
      </c>
      <c r="Z112" s="2">
        <v>72.29149914499411</v>
      </c>
      <c r="AA112" s="2">
        <v>67.07403077807186</v>
      </c>
      <c r="AB112" s="2">
        <v>119.6176721258652</v>
      </c>
      <c r="AC112" s="2">
        <v>109.6375040118524</v>
      </c>
      <c r="AD112" s="2">
        <v>84.50540525973935</v>
      </c>
      <c r="AE112" s="2">
        <v>70.81339488636364</v>
      </c>
      <c r="AF112" s="2">
        <v>60.80441030681948</v>
      </c>
      <c r="AG112" s="2">
        <v>64.85355648535564</v>
      </c>
      <c r="AH112" s="2">
        <v>87.5984251968504</v>
      </c>
      <c r="AI112" s="2">
        <v>59.50840879689522</v>
      </c>
      <c r="AJ112" s="2">
        <v>91.55149659267452</v>
      </c>
      <c r="AK112" s="2">
        <v>89.94073425240916</v>
      </c>
      <c r="AL112" s="2">
        <v>90.64170431897099</v>
      </c>
      <c r="AM112" s="2">
        <v>86.74549461622077</v>
      </c>
      <c r="AN112" s="2">
        <v>139.1374952677339</v>
      </c>
      <c r="AO112" s="2">
        <v>159.823783263089</v>
      </c>
      <c r="AP112" s="2">
        <v>142.4333871353753</v>
      </c>
      <c r="AQ112" s="2">
        <v>133.7524671701055</v>
      </c>
      <c r="AR112" s="2">
        <v>209.2095728587892</v>
      </c>
      <c r="AS112" s="2">
        <v>123.3210840460085</v>
      </c>
      <c r="AT112" s="2">
        <v>119.389617272767</v>
      </c>
      <c r="AU112" s="2">
        <v>135.4606530099313</v>
      </c>
      <c r="AV112" s="2">
        <v>132.1764391406941</v>
      </c>
      <c r="AW112" s="2">
        <v>193.0303023516092</v>
      </c>
      <c r="AX112" s="2">
        <v>163.570707928497</v>
      </c>
      <c r="AY112" s="2">
        <v>188.1274920440386</v>
      </c>
      <c r="AZ112" s="2">
        <v>135.8539018572846</v>
      </c>
      <c r="BA112" s="2">
        <v>137.6441721864232</v>
      </c>
      <c r="BB112" s="2">
        <v>87.62886175614531</v>
      </c>
      <c r="BC112" s="2">
        <v>127.1523677073426</v>
      </c>
      <c r="BD112" s="2">
        <v>95.47201637452733</v>
      </c>
      <c r="BE112" s="2">
        <v>149.9868563008283</v>
      </c>
      <c r="BF112" s="2">
        <v>135.4210757767498</v>
      </c>
      <c r="BG112" s="2">
        <v>126.0101125823555</v>
      </c>
      <c r="BH112" s="2">
        <v>97.45763632992629</v>
      </c>
      <c r="BI112" s="2">
        <v>107.2860312975976</v>
      </c>
      <c r="BJ112" s="2">
        <v>105.9259270989407</v>
      </c>
      <c r="BK112" s="2">
        <v>103.9599528228739</v>
      </c>
      <c r="BL112" s="2">
        <v>123.2777356705494</v>
      </c>
      <c r="BM112" s="2">
        <v>95.9990623478226</v>
      </c>
      <c r="BN112" s="2">
        <v>104.2608622816063</v>
      </c>
      <c r="BO112" s="2">
        <v>133.9866860742855</v>
      </c>
      <c r="BP112" s="2">
        <v>98.91499988050857</v>
      </c>
      <c r="BQ112" s="2">
        <v>104.9668922721854</v>
      </c>
      <c r="BR112" s="2">
        <v>133.4208294198584</v>
      </c>
      <c r="BS112" s="2">
        <v>109.7785936396469</v>
      </c>
      <c r="BT112" s="2">
        <v>135.2014183248433</v>
      </c>
      <c r="BU112" s="2">
        <v>161.0698519039502</v>
      </c>
      <c r="BV112" s="2">
        <v>140.9495398823447</v>
      </c>
      <c r="BW112" s="2">
        <v>87.46397351908189</v>
      </c>
      <c r="BX112" s="2">
        <v>128.8756024899844</v>
      </c>
      <c r="BY112" s="2">
        <v>148.1308390342637</v>
      </c>
      <c r="BZ112" s="2">
        <v>121.5798627723586</v>
      </c>
      <c r="CA112" s="2">
        <v>122.5742553342189</v>
      </c>
      <c r="CB112" s="2">
        <v>194.3048581494542</v>
      </c>
      <c r="CC112" s="2">
        <v>89.1832197343693</v>
      </c>
      <c r="CD112" s="2">
        <v>55.86278811783557</v>
      </c>
      <c r="CE112" s="2">
        <v>71.04377104377105</v>
      </c>
      <c r="CF112" s="2">
        <v>69.96805111821087</v>
      </c>
      <c r="CG112" s="2">
        <v>113.386429715663</v>
      </c>
      <c r="CH112" s="2">
        <v>158.193668528864</v>
      </c>
      <c r="CI112" s="2">
        <v>212.8358649716064</v>
      </c>
      <c r="CJ112" s="2">
        <v>223.1103566449661</v>
      </c>
      <c r="CK112" s="2">
        <v>128.7655050206734</v>
      </c>
      <c r="CL112" s="2">
        <v>104.5439935683321</v>
      </c>
      <c r="CM112" s="2">
        <v>134.7832108164667</v>
      </c>
      <c r="CN112" s="2">
        <v>125.5053124682805</v>
      </c>
      <c r="CO112" s="2">
        <v>108.2631360451628</v>
      </c>
      <c r="CP112" s="2">
        <v>125.0541766041519</v>
      </c>
      <c r="CQ112" s="2">
        <v>126.2327556396529</v>
      </c>
      <c r="CR112" s="2">
        <v>92.91133982940364</v>
      </c>
      <c r="CS112" s="2">
        <v>110.4215968983921</v>
      </c>
      <c r="CT112" s="2">
        <v>83.49044572542302</v>
      </c>
      <c r="CU112" s="2">
        <v>119.8204374145097</v>
      </c>
      <c r="CV112" s="2">
        <v>87.05477463333057</v>
      </c>
      <c r="CW112" s="2">
        <v>108.2437274249675</v>
      </c>
      <c r="CX112" s="2">
        <v>117.0610981944117</v>
      </c>
      <c r="CY112" s="2">
        <v>107.8851921143395</v>
      </c>
    </row>
    <row r="113" spans="1:103">
      <c r="A113" s="3">
        <v>46086</v>
      </c>
      <c r="B113" s="2">
        <v>107.4008214801838</v>
      </c>
      <c r="C113" s="2">
        <v>110.347943967465</v>
      </c>
      <c r="D113" s="2">
        <v>124.4851258581236</v>
      </c>
      <c r="E113" s="2">
        <v>100.1398376632462</v>
      </c>
      <c r="F113" s="2">
        <v>129.7956320138191</v>
      </c>
      <c r="G113" s="2">
        <v>84.9906191369606</v>
      </c>
      <c r="H113" s="2">
        <v>112.0231209103044</v>
      </c>
      <c r="I113" s="2">
        <v>125.9701473379962</v>
      </c>
      <c r="J113" s="2">
        <v>107.7663816782389</v>
      </c>
      <c r="K113" s="2">
        <v>94.30893686392928</v>
      </c>
      <c r="L113" s="2">
        <v>129.2411926898383</v>
      </c>
      <c r="M113" s="2">
        <v>180.9389072579999</v>
      </c>
      <c r="N113" s="2">
        <v>154.1576565878478</v>
      </c>
      <c r="O113" s="2">
        <v>215.5101992759428</v>
      </c>
      <c r="P113" s="2">
        <v>165.1008430153263</v>
      </c>
      <c r="Q113" s="2">
        <v>51.76110269283005</v>
      </c>
      <c r="R113" s="2">
        <v>150.3611456844454</v>
      </c>
      <c r="S113" s="2">
        <v>62.25728467155987</v>
      </c>
      <c r="T113" s="2">
        <v>77.70288260062563</v>
      </c>
      <c r="U113" s="2">
        <v>71.16433283002107</v>
      </c>
      <c r="V113" s="2">
        <v>89.37853107344634</v>
      </c>
      <c r="W113" s="2">
        <v>97.95081967213115</v>
      </c>
      <c r="X113" s="2">
        <v>75.25252525252525</v>
      </c>
      <c r="Y113" s="2">
        <v>134.2937383393773</v>
      </c>
      <c r="Z113" s="2">
        <v>80.98527639861746</v>
      </c>
      <c r="AA113" s="2">
        <v>78.2530359077505</v>
      </c>
      <c r="AB113" s="2">
        <v>116.7456477858745</v>
      </c>
      <c r="AC113" s="2">
        <v>116.1311858852035</v>
      </c>
      <c r="AD113" s="2">
        <v>90.57764994906194</v>
      </c>
      <c r="AE113" s="2">
        <v>78.66028409090909</v>
      </c>
      <c r="AF113" s="2">
        <v>69.3090794608452</v>
      </c>
      <c r="AG113" s="2">
        <v>73.43096234309623</v>
      </c>
      <c r="AH113" s="2">
        <v>101.3779527559055</v>
      </c>
      <c r="AI113" s="2">
        <v>69.46959896507116</v>
      </c>
      <c r="AJ113" s="2">
        <v>100.1850365464042</v>
      </c>
      <c r="AK113" s="2">
        <v>100.3290257466084</v>
      </c>
      <c r="AL113" s="2">
        <v>99.10159672207494</v>
      </c>
      <c r="AM113" s="2">
        <v>93.0207006097346</v>
      </c>
      <c r="AN113" s="2">
        <v>133.6545290507287</v>
      </c>
      <c r="AO113" s="2">
        <v>153.8325938102536</v>
      </c>
      <c r="AP113" s="2">
        <v>139.8223850004623</v>
      </c>
      <c r="AQ113" s="2">
        <v>133.1237822162128</v>
      </c>
      <c r="AR113" s="2">
        <v>206.2363989396535</v>
      </c>
      <c r="AS113" s="2">
        <v>123.9487839137235</v>
      </c>
      <c r="AT113" s="2">
        <v>118.3659094736535</v>
      </c>
      <c r="AU113" s="2">
        <v>129.3496517939737</v>
      </c>
      <c r="AV113" s="2">
        <v>125.4519359576246</v>
      </c>
      <c r="AW113" s="2">
        <v>185.7575819096071</v>
      </c>
      <c r="AX113" s="2">
        <v>161.6429756669097</v>
      </c>
      <c r="AY113" s="2">
        <v>180.4581572930362</v>
      </c>
      <c r="AZ113" s="2">
        <v>140.0192311594162</v>
      </c>
      <c r="BA113" s="2">
        <v>134.7098995843318</v>
      </c>
      <c r="BB113" s="2">
        <v>88.29896541906569</v>
      </c>
      <c r="BC113" s="2">
        <v>136.0734552134369</v>
      </c>
      <c r="BD113" s="2">
        <v>102.8436709767422</v>
      </c>
      <c r="BE113" s="2">
        <v>144.6817730912951</v>
      </c>
      <c r="BF113" s="2">
        <v>137.4831317984294</v>
      </c>
      <c r="BG113" s="2">
        <v>128.2407498472905</v>
      </c>
      <c r="BH113" s="2">
        <v>105.5084842304035</v>
      </c>
      <c r="BI113" s="2">
        <v>115.019840302179</v>
      </c>
      <c r="BJ113" s="2">
        <v>109.711934458207</v>
      </c>
      <c r="BK113" s="2">
        <v>110.3601495856798</v>
      </c>
      <c r="BL113" s="2">
        <v>121.6461247109398</v>
      </c>
      <c r="BM113" s="2">
        <v>96.30437043005848</v>
      </c>
      <c r="BN113" s="2">
        <v>105.3913031068051</v>
      </c>
      <c r="BO113" s="2">
        <v>135.6563004378207</v>
      </c>
      <c r="BP113" s="2">
        <v>99.45749994025428</v>
      </c>
      <c r="BQ113" s="2">
        <v>105.9602724216513</v>
      </c>
      <c r="BR113" s="2">
        <v>128.34725497793</v>
      </c>
      <c r="BS113" s="2">
        <v>105.1660447772794</v>
      </c>
      <c r="BT113" s="2">
        <v>138.6628966233093</v>
      </c>
      <c r="BU113" s="2">
        <v>164.5148758918473</v>
      </c>
      <c r="BV113" s="2">
        <v>138.9465855068171</v>
      </c>
      <c r="BW113" s="2">
        <v>86.54505843558424</v>
      </c>
      <c r="BX113" s="2">
        <v>126.0347268650563</v>
      </c>
      <c r="BY113" s="2">
        <v>167.2897142198962</v>
      </c>
      <c r="BZ113" s="2">
        <v>126.9098945492269</v>
      </c>
      <c r="CA113" s="2">
        <v>151.0891113715072</v>
      </c>
      <c r="CB113" s="2">
        <v>252.5963208480266</v>
      </c>
      <c r="CC113" s="2">
        <v>99.55849565728101</v>
      </c>
      <c r="CD113" s="2">
        <v>60.91147540983607</v>
      </c>
      <c r="CE113" s="2">
        <v>78.00224466891133</v>
      </c>
      <c r="CF113" s="2">
        <v>77.71565495207668</v>
      </c>
      <c r="CG113" s="2">
        <v>124.6743405039113</v>
      </c>
      <c r="CH113" s="2">
        <v>179.7020484171322</v>
      </c>
      <c r="CI113" s="2">
        <v>257.1057248857005</v>
      </c>
      <c r="CJ113" s="2">
        <v>268.5560390466105</v>
      </c>
      <c r="CK113" s="2">
        <v>150.9155345540461</v>
      </c>
      <c r="CL113" s="2">
        <v>102.1294232804931</v>
      </c>
      <c r="CM113" s="2">
        <v>132.8602931565153</v>
      </c>
      <c r="CN113" s="2">
        <v>123.2027678354473</v>
      </c>
      <c r="CO113" s="2">
        <v>106.6604278520427</v>
      </c>
      <c r="CP113" s="2">
        <v>122.1207137408087</v>
      </c>
      <c r="CQ113" s="2">
        <v>123.2344136408679</v>
      </c>
      <c r="CR113" s="2">
        <v>87.61164977532475</v>
      </c>
      <c r="CS113" s="2">
        <v>104.6304292753456</v>
      </c>
      <c r="CT113" s="2">
        <v>78.82802356019955</v>
      </c>
      <c r="CU113" s="2">
        <v>108.9779041942738</v>
      </c>
      <c r="CV113" s="2">
        <v>86.40628568099777</v>
      </c>
      <c r="CW113" s="2">
        <v>101.6129028910087</v>
      </c>
      <c r="CX113" s="2">
        <v>111.0914910973601</v>
      </c>
      <c r="CY113" s="2">
        <v>104.3549921728838</v>
      </c>
    </row>
    <row r="114" spans="1:103">
      <c r="A114" s="3">
        <v>46087</v>
      </c>
      <c r="B114" s="2">
        <v>106.4401629929875</v>
      </c>
      <c r="C114" s="2">
        <v>114.5051965657479</v>
      </c>
      <c r="D114" s="2">
        <v>126.3157894736842</v>
      </c>
      <c r="E114" s="2">
        <v>98.90961797038256</v>
      </c>
      <c r="F114" s="2">
        <v>129.0410062462969</v>
      </c>
      <c r="G114" s="2">
        <v>86.86679174484053</v>
      </c>
      <c r="H114" s="2">
        <v>112.5144558656609</v>
      </c>
      <c r="I114" s="2">
        <v>125.0746301625181</v>
      </c>
      <c r="J114" s="2">
        <v>110.0770234723113</v>
      </c>
      <c r="K114" s="2">
        <v>94.71544487976902</v>
      </c>
      <c r="L114" s="2">
        <v>129.0243985921569</v>
      </c>
      <c r="M114" s="2">
        <v>177.5700836444101</v>
      </c>
      <c r="N114" s="2">
        <v>149.9901743380776</v>
      </c>
      <c r="O114" s="2">
        <v>209.5238063382197</v>
      </c>
      <c r="P114" s="2">
        <v>162.2775957064744</v>
      </c>
      <c r="Q114" s="2">
        <v>53.10106983122959</v>
      </c>
      <c r="R114" s="2">
        <v>153.1957963222767</v>
      </c>
      <c r="S114" s="2">
        <v>63.95631222464678</v>
      </c>
      <c r="T114" s="2">
        <v>75.86242806294786</v>
      </c>
      <c r="U114" s="2">
        <v>72.40412956922003</v>
      </c>
      <c r="V114" s="2">
        <v>88.8135593220339</v>
      </c>
      <c r="W114" s="2">
        <v>99.18032786885246</v>
      </c>
      <c r="X114" s="2">
        <v>74.74747474747475</v>
      </c>
      <c r="Y114" s="2">
        <v>132.3729599091705</v>
      </c>
      <c r="Z114" s="2">
        <v>79.88876395221452</v>
      </c>
      <c r="AA114" s="2">
        <v>78.52133203086279</v>
      </c>
      <c r="AB114" s="2">
        <v>117.5125131129755</v>
      </c>
      <c r="AC114" s="2">
        <v>126.2492466846715</v>
      </c>
      <c r="AD114" s="2">
        <v>83.66203794177788</v>
      </c>
      <c r="AE114" s="2">
        <v>77.32057291666666</v>
      </c>
      <c r="AF114" s="2">
        <v>68.55399201259058</v>
      </c>
      <c r="AG114" s="2">
        <v>71.96652719665272</v>
      </c>
      <c r="AH114" s="2">
        <v>102.5590551181102</v>
      </c>
      <c r="AI114" s="2">
        <v>68.95213454075032</v>
      </c>
      <c r="AJ114" s="2">
        <v>101.9836907034312</v>
      </c>
      <c r="AK114" s="2">
        <v>99.57724149373871</v>
      </c>
      <c r="AL114" s="2">
        <v>102.1229868660406</v>
      </c>
      <c r="AM114" s="2">
        <v>94.86634943135633</v>
      </c>
      <c r="AN114" s="2">
        <v>128.4429659607144</v>
      </c>
      <c r="AO114" s="2">
        <v>152.2466875957878</v>
      </c>
      <c r="AP114" s="2">
        <v>137.285670088471</v>
      </c>
      <c r="AQ114" s="2">
        <v>134.3418543764844</v>
      </c>
      <c r="AR114" s="2">
        <v>201.6678724724547</v>
      </c>
      <c r="AS114" s="2">
        <v>126.5014021130063</v>
      </c>
      <c r="AT114" s="2">
        <v>120.4901046436376</v>
      </c>
      <c r="AU114" s="2">
        <v>123.9661451818409</v>
      </c>
      <c r="AV114" s="2">
        <v>123.2827247812408</v>
      </c>
      <c r="AW114" s="2">
        <v>179.696967091661</v>
      </c>
      <c r="AX114" s="2">
        <v>156.0026217770802</v>
      </c>
      <c r="AY114" s="2">
        <v>174.3227107694298</v>
      </c>
      <c r="AZ114" s="2">
        <v>134.636339924371</v>
      </c>
      <c r="BA114" s="2">
        <v>132.5758899603605</v>
      </c>
      <c r="BB114" s="2">
        <v>86.25429266084549</v>
      </c>
      <c r="BC114" s="2">
        <v>135.7510062674334</v>
      </c>
      <c r="BD114" s="2">
        <v>106.7992025716412</v>
      </c>
      <c r="BE114" s="2">
        <v>139.5221869910269</v>
      </c>
      <c r="BF114" s="2">
        <v>138.2347256560533</v>
      </c>
      <c r="BG114" s="2">
        <v>126.7676790767577</v>
      </c>
      <c r="BH114" s="2">
        <v>106.8855948367419</v>
      </c>
      <c r="BI114" s="2">
        <v>116.2539587603569</v>
      </c>
      <c r="BJ114" s="2">
        <v>111.7695502336307</v>
      </c>
      <c r="BK114" s="2">
        <v>107.5924969314935</v>
      </c>
      <c r="BL114" s="2">
        <v>119.3618670644476</v>
      </c>
      <c r="BM114" s="2">
        <v>96.08629322846141</v>
      </c>
      <c r="BN114" s="2">
        <v>106.869558155391</v>
      </c>
      <c r="BO114" s="2">
        <v>137.186767729126</v>
      </c>
      <c r="BP114" s="2">
        <v>99.72874101945794</v>
      </c>
      <c r="BQ114" s="2">
        <v>105.2980161636259</v>
      </c>
      <c r="BR114" s="2">
        <v>128.1473644939616</v>
      </c>
      <c r="BS114" s="2">
        <v>102.8597703460957</v>
      </c>
      <c r="BT114" s="2">
        <v>138.8665201128875</v>
      </c>
      <c r="BU114" s="2">
        <v>160.6027300072861</v>
      </c>
      <c r="BV114" s="2">
        <v>135.8679380800055</v>
      </c>
      <c r="BW114" s="2">
        <v>83.12300666262658</v>
      </c>
      <c r="BX114" s="2">
        <v>119.4144855044427</v>
      </c>
      <c r="BY114" s="2">
        <v>171.3084042552335</v>
      </c>
      <c r="BZ114" s="2">
        <v>136.0996045093447</v>
      </c>
      <c r="CA114" s="2">
        <v>165.148523094549</v>
      </c>
      <c r="CB114" s="2">
        <v>266.1641468106637</v>
      </c>
      <c r="CC114" s="2">
        <v>102.8697574646776</v>
      </c>
      <c r="CD114" s="2">
        <v>62.73461248750291</v>
      </c>
      <c r="CE114" s="2">
        <v>81.59371492704825</v>
      </c>
      <c r="CF114" s="2">
        <v>95.68690095846645</v>
      </c>
      <c r="CG114" s="2">
        <v>131.3963547935423</v>
      </c>
      <c r="CH114" s="2">
        <v>187.6163873370577</v>
      </c>
      <c r="CI114" s="2">
        <v>263.4908008348486</v>
      </c>
      <c r="CJ114" s="2">
        <v>268.5560390466105</v>
      </c>
      <c r="CK114" s="2">
        <v>157.1175428233904</v>
      </c>
      <c r="CL114" s="2">
        <v>106.2916839421363</v>
      </c>
      <c r="CM114" s="2">
        <v>136.2619268610198</v>
      </c>
      <c r="CN114" s="2">
        <v>125.8865613981486</v>
      </c>
      <c r="CO114" s="2">
        <v>107.4854301945576</v>
      </c>
      <c r="CP114" s="2">
        <v>124.7615082129563</v>
      </c>
      <c r="CQ114" s="2">
        <v>126.8009888344896</v>
      </c>
      <c r="CR114" s="2">
        <v>89.42762953047709</v>
      </c>
      <c r="CS114" s="2">
        <v>107.7450128116711</v>
      </c>
      <c r="CT114" s="2">
        <v>81.14649410228569</v>
      </c>
      <c r="CU114" s="2">
        <v>115.2624231967268</v>
      </c>
      <c r="CV114" s="2">
        <v>86.21959831065185</v>
      </c>
      <c r="CW114" s="2">
        <v>105.0537628531042</v>
      </c>
      <c r="CX114" s="2">
        <v>115.3832569927363</v>
      </c>
      <c r="CY114" s="2">
        <v>104.8169014801522</v>
      </c>
    </row>
    <row r="115" spans="1:103">
      <c r="A115" s="3">
        <v>46090</v>
      </c>
      <c r="B115" s="2">
        <v>110.6670263017821</v>
      </c>
      <c r="C115" s="2">
        <v>111.7939448712155</v>
      </c>
      <c r="D115" s="2">
        <v>130.6636155606407</v>
      </c>
      <c r="E115" s="2">
        <v>98.41753634645848</v>
      </c>
      <c r="F115" s="2">
        <v>134.1976156576986</v>
      </c>
      <c r="G115" s="2">
        <v>88.55534709193246</v>
      </c>
      <c r="H115" s="2">
        <v>107.8612812287678</v>
      </c>
      <c r="I115" s="2">
        <v>122.3880562487141</v>
      </c>
      <c r="J115" s="2">
        <v>105.263162490809</v>
      </c>
      <c r="K115" s="2">
        <v>92.68292443484459</v>
      </c>
      <c r="L115" s="2">
        <v>124.1192423473801</v>
      </c>
      <c r="M115" s="2">
        <v>170.56072973498</v>
      </c>
      <c r="N115" s="2">
        <v>147.4739445967994</v>
      </c>
      <c r="O115" s="2">
        <v>197.0068102208771</v>
      </c>
      <c r="P115" s="2">
        <v>146.073556441099</v>
      </c>
      <c r="Q115" s="2">
        <v>53.10106983122959</v>
      </c>
      <c r="R115" s="2">
        <v>153.3635841763401</v>
      </c>
      <c r="S115" s="2">
        <v>60.5582513316141</v>
      </c>
      <c r="T115" s="2">
        <v>75.90732133643669</v>
      </c>
      <c r="U115" s="2">
        <v>71.53627185178075</v>
      </c>
      <c r="V115" s="2">
        <v>88.58757062146893</v>
      </c>
      <c r="W115" s="2">
        <v>98.46311475409836</v>
      </c>
      <c r="X115" s="2">
        <v>80.55555555555556</v>
      </c>
      <c r="Y115" s="2">
        <v>130.5722400001895</v>
      </c>
      <c r="Z115" s="2">
        <v>75.58103648420294</v>
      </c>
      <c r="AA115" s="2">
        <v>78.43189998982535</v>
      </c>
      <c r="AB115" s="2">
        <v>120.7604636913797</v>
      </c>
      <c r="AC115" s="2">
        <v>135.1591811754339</v>
      </c>
      <c r="AD115" s="2">
        <v>88.04754799517752</v>
      </c>
      <c r="AE115" s="2">
        <v>77.41626893939394</v>
      </c>
      <c r="AF115" s="2">
        <v>67.48097300717613</v>
      </c>
      <c r="AG115" s="2">
        <v>70.60669456066945</v>
      </c>
      <c r="AH115" s="2">
        <v>100.3937007874016</v>
      </c>
      <c r="AI115" s="2">
        <v>70.11642949547219</v>
      </c>
      <c r="AJ115" s="2">
        <v>100.1850365464042</v>
      </c>
      <c r="AK115" s="2">
        <v>99.78227356270317</v>
      </c>
      <c r="AL115" s="2">
        <v>108.3168366611703</v>
      </c>
      <c r="AM115" s="2">
        <v>107.7858911827083</v>
      </c>
      <c r="AN115" s="2">
        <v>130.8143960755691</v>
      </c>
      <c r="AO115" s="2">
        <v>156.3436152018342</v>
      </c>
      <c r="AP115" s="2">
        <v>136.2674097319572</v>
      </c>
      <c r="AQ115" s="2">
        <v>130.2161123293009</v>
      </c>
      <c r="AR115" s="2">
        <v>211.0949908063266</v>
      </c>
      <c r="AS115" s="2">
        <v>123.4466240195515</v>
      </c>
      <c r="AT115" s="2">
        <v>117.1967506758357</v>
      </c>
      <c r="AU115" s="2">
        <v>124.9118867123184</v>
      </c>
      <c r="AV115" s="2">
        <v>122.4873568233212</v>
      </c>
      <c r="AW115" s="2">
        <v>186.9697019832741</v>
      </c>
      <c r="AX115" s="2">
        <v>162.2855530874388</v>
      </c>
      <c r="AY115" s="2">
        <v>180.8964067300074</v>
      </c>
      <c r="AZ115" s="2">
        <v>138.7055500974514</v>
      </c>
      <c r="BA115" s="2">
        <v>132.5758899603605</v>
      </c>
      <c r="BB115" s="2">
        <v>86.59793493467043</v>
      </c>
      <c r="BC115" s="2">
        <v>132.3115508433971</v>
      </c>
      <c r="BD115" s="2">
        <v>101.9446901064664</v>
      </c>
      <c r="BE115" s="2">
        <v>144.4235941828272</v>
      </c>
      <c r="BF115" s="2">
        <v>127.9822738538861</v>
      </c>
      <c r="BG115" s="2">
        <v>117.8240776428571</v>
      </c>
      <c r="BH115" s="2">
        <v>103.8135611820043</v>
      </c>
      <c r="BI115" s="2">
        <v>108.437875191897</v>
      </c>
      <c r="BJ115" s="2">
        <v>108.6419745883697</v>
      </c>
      <c r="BK115" s="2">
        <v>103.7869745319873</v>
      </c>
      <c r="BL115" s="2">
        <v>116.4612125638143</v>
      </c>
      <c r="BM115" s="2">
        <v>92.77146937084076</v>
      </c>
      <c r="BN115" s="2">
        <v>102.4347760194653</v>
      </c>
      <c r="BO115" s="2">
        <v>130.2300434947478</v>
      </c>
      <c r="BP115" s="2">
        <v>94.39420483552743</v>
      </c>
      <c r="BQ115" s="2">
        <v>97.68212428477197</v>
      </c>
      <c r="BR115" s="2">
        <v>130.2571755356985</v>
      </c>
      <c r="BS115" s="2">
        <v>102.7675328704819</v>
      </c>
      <c r="BT115" s="2">
        <v>130.1110025365698</v>
      </c>
      <c r="BU115" s="2">
        <v>149.2166048771959</v>
      </c>
      <c r="BV115" s="2">
        <v>132.7893136516022</v>
      </c>
      <c r="BW115" s="2">
        <v>84.26061250270014</v>
      </c>
      <c r="BX115" s="2">
        <v>118.4137590695492</v>
      </c>
      <c r="BY115" s="2">
        <v>162.7102733319914</v>
      </c>
      <c r="BZ115" s="2">
        <v>131.7804408280894</v>
      </c>
      <c r="CA115" s="2">
        <v>157.623767174439</v>
      </c>
      <c r="CB115" s="2">
        <v>272.5293107577667</v>
      </c>
      <c r="CC115" s="2">
        <v>94.9227346637246</v>
      </c>
      <c r="CD115" s="2">
        <v>63.24883246367284</v>
      </c>
      <c r="CE115" s="2">
        <v>82.21099887766555</v>
      </c>
      <c r="CF115" s="2">
        <v>89.45686900958466</v>
      </c>
      <c r="CG115" s="2">
        <v>123.0255445460773</v>
      </c>
      <c r="CH115" s="2">
        <v>183.0540037243948</v>
      </c>
      <c r="CI115" s="2">
        <v>255.6158738308993</v>
      </c>
      <c r="CJ115" s="2">
        <v>254.2899186810457</v>
      </c>
      <c r="CK115" s="2">
        <v>149.1435321913763</v>
      </c>
      <c r="CL115" s="2">
        <v>103.48158376453</v>
      </c>
      <c r="CM115" s="2">
        <v>134.716292815468</v>
      </c>
      <c r="CN115" s="2">
        <v>124.4231335104327</v>
      </c>
      <c r="CO115" s="2">
        <v>107.0389272711263</v>
      </c>
      <c r="CP115" s="2">
        <v>126.343969022602</v>
      </c>
      <c r="CQ115" s="2">
        <v>125.8761009082531</v>
      </c>
      <c r="CR115" s="2">
        <v>91.72539772724667</v>
      </c>
      <c r="CS115" s="2">
        <v>109.9349506473803</v>
      </c>
      <c r="CT115" s="2">
        <v>82.80254448949006</v>
      </c>
      <c r="CU115" s="2">
        <v>117.1270736589022</v>
      </c>
      <c r="CV115" s="2">
        <v>86.1802940990315</v>
      </c>
      <c r="CW115" s="2">
        <v>111.9713239874495</v>
      </c>
      <c r="CX115" s="2">
        <v>118.9509026318435</v>
      </c>
      <c r="CY115" s="2">
        <v>103.8271263665636</v>
      </c>
    </row>
    <row r="116" spans="1:103">
      <c r="A116" s="3">
        <v>46091</v>
      </c>
      <c r="B116" s="2">
        <v>112.0119384596086</v>
      </c>
      <c r="C116" s="2">
        <v>112.4265702666064</v>
      </c>
      <c r="D116" s="2">
        <v>127.4599542334096</v>
      </c>
      <c r="E116" s="2">
        <v>99.40170741083337</v>
      </c>
      <c r="F116" s="2">
        <v>125.2678774086859</v>
      </c>
      <c r="G116" s="2">
        <v>86.86679174484053</v>
      </c>
      <c r="H116" s="2">
        <v>106.9364180542123</v>
      </c>
      <c r="I116" s="2">
        <v>120.8955276229173</v>
      </c>
      <c r="J116" s="2">
        <v>106.6110420686233</v>
      </c>
      <c r="K116" s="2">
        <v>93.90243866522668</v>
      </c>
      <c r="L116" s="2">
        <v>125.9620587688072</v>
      </c>
      <c r="M116" s="2">
        <v>177.3527371456273</v>
      </c>
      <c r="N116" s="2">
        <v>150.7764786122937</v>
      </c>
      <c r="O116" s="2">
        <v>208.0272181383969</v>
      </c>
      <c r="P116" s="2">
        <v>150.4151993212835</v>
      </c>
      <c r="Q116" s="2">
        <v>53.82848379735867</v>
      </c>
      <c r="R116" s="2">
        <v>149.0545045042074</v>
      </c>
      <c r="S116" s="2">
        <v>62.50000289342944</v>
      </c>
      <c r="T116" s="2">
        <v>74.69531606914779</v>
      </c>
      <c r="U116" s="2">
        <v>72.90004826489962</v>
      </c>
      <c r="V116" s="2">
        <v>87.57062146892656</v>
      </c>
      <c r="W116" s="2">
        <v>98.87295081967213</v>
      </c>
      <c r="X116" s="2">
        <v>81.94444444444444</v>
      </c>
      <c r="Y116" s="2">
        <v>134.4137652787219</v>
      </c>
      <c r="Z116" s="2">
        <v>79.57547468181367</v>
      </c>
      <c r="AA116" s="2">
        <v>83.52952632895882</v>
      </c>
      <c r="AB116" s="2">
        <v>121.0461639096105</v>
      </c>
      <c r="AC116" s="2">
        <v>128.6654993020829</v>
      </c>
      <c r="AD116" s="2">
        <v>84.50540525973935</v>
      </c>
      <c r="AE116" s="2">
        <v>79.76076704545456</v>
      </c>
      <c r="AF116" s="2">
        <v>70.18339124303476</v>
      </c>
      <c r="AG116" s="2">
        <v>72.07112970711297</v>
      </c>
      <c r="AH116" s="2">
        <v>99.40944881889764</v>
      </c>
      <c r="AI116" s="2">
        <v>69.98706338939198</v>
      </c>
      <c r="AJ116" s="2">
        <v>101.4440944563231</v>
      </c>
      <c r="AK116" s="2">
        <v>107.2317720684118</v>
      </c>
      <c r="AL116" s="2">
        <v>101.3676393300492</v>
      </c>
      <c r="AM116" s="2">
        <v>103.7254637751406</v>
      </c>
      <c r="AN116" s="2">
        <v>131.310738573766</v>
      </c>
      <c r="AO116" s="2">
        <v>155.2422968062491</v>
      </c>
      <c r="AP116" s="2">
        <v>134.4988718670894</v>
      </c>
      <c r="AQ116" s="2">
        <v>128.4086450620176</v>
      </c>
      <c r="AR116" s="2">
        <v>209.7171837333463</v>
      </c>
      <c r="AS116" s="2">
        <v>125.2460107564037</v>
      </c>
      <c r="AT116" s="2">
        <v>115.9102914065262</v>
      </c>
      <c r="AU116" s="2">
        <v>125.7485265968897</v>
      </c>
      <c r="AV116" s="2">
        <v>124.8011656916724</v>
      </c>
      <c r="AW116" s="2">
        <v>186.6666647400519</v>
      </c>
      <c r="AX116" s="2">
        <v>162.6425559989634</v>
      </c>
      <c r="AY116" s="2">
        <v>181.4541732141537</v>
      </c>
      <c r="AZ116" s="2">
        <v>137.3277855418936</v>
      </c>
      <c r="BA116" s="2">
        <v>132.3091213575496</v>
      </c>
      <c r="BB116" s="2">
        <v>84.19243901789572</v>
      </c>
      <c r="BC116" s="2">
        <v>138.9754957274675</v>
      </c>
      <c r="BD116" s="2">
        <v>107.3385896605626</v>
      </c>
      <c r="BE116" s="2">
        <v>146.8537976251959</v>
      </c>
      <c r="BF116" s="2">
        <v>138.1383677172174</v>
      </c>
      <c r="BG116" s="2">
        <v>125.0631385155843</v>
      </c>
      <c r="BH116" s="2">
        <v>108.6864414308113</v>
      </c>
      <c r="BI116" s="2">
        <v>130.3229091835848</v>
      </c>
      <c r="BJ116" s="2">
        <v>115.7201655213983</v>
      </c>
      <c r="BK116" s="2">
        <v>108.1114318041534</v>
      </c>
      <c r="BL116" s="2">
        <v>120.9934780240571</v>
      </c>
      <c r="BM116" s="2">
        <v>96.21713954941966</v>
      </c>
      <c r="BN116" s="2">
        <v>107.6521677670349</v>
      </c>
      <c r="BO116" s="2">
        <v>137.6041815815933</v>
      </c>
      <c r="BP116" s="2">
        <v>96.47377646366041</v>
      </c>
      <c r="BQ116" s="2">
        <v>100.6622562580254</v>
      </c>
      <c r="BR116" s="2">
        <v>128.7883534185129</v>
      </c>
      <c r="BS116" s="2">
        <v>101.7527607509644</v>
      </c>
      <c r="BT116" s="2">
        <v>133.776104324614</v>
      </c>
      <c r="BU116" s="2">
        <v>154.5593187950168</v>
      </c>
      <c r="BV116" s="2">
        <v>141.1350105459201</v>
      </c>
      <c r="BW116" s="2">
        <v>79.65167618671157</v>
      </c>
      <c r="BX116" s="2">
        <v>122.8208392485643</v>
      </c>
      <c r="BY116" s="2">
        <v>162.7102733319914</v>
      </c>
      <c r="BZ116" s="2">
        <v>133.7102799197141</v>
      </c>
      <c r="CA116" s="2">
        <v>150.2970337629868</v>
      </c>
      <c r="CB116" s="2">
        <v>261.6415469126781</v>
      </c>
      <c r="CC116" s="2">
        <v>91.61147977732655</v>
      </c>
      <c r="CD116" s="2">
        <v>59.50906227316926</v>
      </c>
      <c r="CE116" s="2">
        <v>77.32884399551067</v>
      </c>
      <c r="CF116" s="2">
        <v>83.06709265175719</v>
      </c>
      <c r="CG116" s="2">
        <v>124.1670186707316</v>
      </c>
      <c r="CH116" s="2">
        <v>195.9962756052142</v>
      </c>
      <c r="CI116" s="2">
        <v>289.4567763613847</v>
      </c>
      <c r="CJ116" s="2">
        <v>280.9102051363778</v>
      </c>
      <c r="CK116" s="2">
        <v>158.298877731837</v>
      </c>
      <c r="CL116" s="2">
        <v>100.1517738316566</v>
      </c>
      <c r="CM116" s="2">
        <v>132.093551039395</v>
      </c>
      <c r="CN116" s="2">
        <v>122.3653325431872</v>
      </c>
      <c r="CO116" s="2">
        <v>105.1493714092251</v>
      </c>
      <c r="CP116" s="2">
        <v>123.0973961387638</v>
      </c>
      <c r="CQ116" s="2">
        <v>125.1325606402723</v>
      </c>
      <c r="CR116" s="2">
        <v>92.8372180897628</v>
      </c>
      <c r="CS116" s="2">
        <v>109.448292513906</v>
      </c>
      <c r="CT116" s="2">
        <v>84.22929655882272</v>
      </c>
      <c r="CU116" s="2">
        <v>119.2679511674483</v>
      </c>
      <c r="CV116" s="2">
        <v>87.39867121530715</v>
      </c>
      <c r="CW116" s="2">
        <v>111.9354827772952</v>
      </c>
      <c r="CX116" s="2">
        <v>120.6287546540424</v>
      </c>
      <c r="CY116" s="2">
        <v>105.9056418871622</v>
      </c>
    </row>
    <row r="117" spans="1:103">
      <c r="A117" s="3">
        <v>46092</v>
      </c>
      <c r="B117" s="2">
        <v>113.3568506174351</v>
      </c>
      <c r="C117" s="2">
        <v>120.7410754631722</v>
      </c>
      <c r="D117" s="2">
        <v>131.8077803203661</v>
      </c>
      <c r="E117" s="2">
        <v>103.3384073013864</v>
      </c>
      <c r="F117" s="2">
        <v>125.1421064474322</v>
      </c>
      <c r="G117" s="2">
        <v>91.18198874296435</v>
      </c>
      <c r="H117" s="2">
        <v>105.6647479156847</v>
      </c>
      <c r="I117" s="2">
        <v>121.492539073236</v>
      </c>
      <c r="J117" s="2">
        <v>107.3812643166827</v>
      </c>
      <c r="K117" s="2">
        <v>97.15447334053322</v>
      </c>
      <c r="L117" s="2">
        <v>125.0948557416275</v>
      </c>
      <c r="M117" s="2">
        <v>174.961952583327</v>
      </c>
      <c r="N117" s="2">
        <v>148.6534300066339</v>
      </c>
      <c r="O117" s="2">
        <v>206.9387708956496</v>
      </c>
      <c r="P117" s="2">
        <v>155.7532782819883</v>
      </c>
      <c r="Q117" s="2">
        <v>52.45022729358848</v>
      </c>
      <c r="R117" s="2">
        <v>147.6943048868996</v>
      </c>
      <c r="S117" s="2">
        <v>59.83009666600542</v>
      </c>
      <c r="T117" s="2">
        <v>79.81266143020213</v>
      </c>
      <c r="U117" s="2">
        <v>76.86739783033633</v>
      </c>
      <c r="V117" s="2">
        <v>92.09039548022598</v>
      </c>
      <c r="W117" s="2">
        <v>101.2295081967213</v>
      </c>
      <c r="X117" s="2">
        <v>85.73232323232324</v>
      </c>
      <c r="Y117" s="2">
        <v>133.7735215929269</v>
      </c>
      <c r="Z117" s="2">
        <v>81.84682189221977</v>
      </c>
      <c r="AA117" s="2">
        <v>88.80601675016713</v>
      </c>
      <c r="AB117" s="2">
        <v>118.1290265595285</v>
      </c>
      <c r="AC117" s="2">
        <v>142.2569262031378</v>
      </c>
      <c r="AD117" s="2">
        <v>90.07162955828505</v>
      </c>
      <c r="AE117" s="2">
        <v>83.63636363636363</v>
      </c>
      <c r="AF117" s="2">
        <v>71.77304902883397</v>
      </c>
      <c r="AG117" s="2">
        <v>79.81171548117155</v>
      </c>
      <c r="AH117" s="2">
        <v>100.9842519685039</v>
      </c>
      <c r="AI117" s="2">
        <v>72.83311772315653</v>
      </c>
      <c r="AJ117" s="2">
        <v>108.6387110844311</v>
      </c>
      <c r="AK117" s="2">
        <v>109.0087166661038</v>
      </c>
      <c r="AL117" s="2">
        <v>96.98662362129896</v>
      </c>
      <c r="AM117" s="2">
        <v>104.4637233037893</v>
      </c>
      <c r="AN117" s="2">
        <v>128.553270430879</v>
      </c>
      <c r="AO117" s="2">
        <v>147.5770898736837</v>
      </c>
      <c r="AP117" s="2">
        <v>130.8724639246035</v>
      </c>
      <c r="AQ117" s="2">
        <v>128.7622852864777</v>
      </c>
      <c r="AR117" s="2">
        <v>203.5532904199922</v>
      </c>
      <c r="AS117" s="2">
        <v>121.3961489567857</v>
      </c>
      <c r="AT117" s="2">
        <v>117.5312364296369</v>
      </c>
      <c r="AU117" s="2">
        <v>114.9087595487576</v>
      </c>
      <c r="AV117" s="2">
        <v>111.7136727583325</v>
      </c>
      <c r="AW117" s="2">
        <v>191.2121222411087</v>
      </c>
      <c r="AX117" s="2">
        <v>161.8214840777258</v>
      </c>
      <c r="AY117" s="2">
        <v>186.0159279566316</v>
      </c>
      <c r="AZ117" s="2">
        <v>137.5841072935889</v>
      </c>
      <c r="BA117" s="2">
        <v>132.4425056589551</v>
      </c>
      <c r="BB117" s="2">
        <v>85.56700811319557</v>
      </c>
      <c r="BC117" s="2">
        <v>138.2231148534595</v>
      </c>
      <c r="BD117" s="2">
        <v>109.4961523486894</v>
      </c>
      <c r="BE117" s="2">
        <v>144.9911961067534</v>
      </c>
      <c r="BF117" s="2">
        <v>140.6822037595557</v>
      </c>
      <c r="BG117" s="2">
        <v>128.6616272102999</v>
      </c>
      <c r="BH117" s="2">
        <v>105.932209766872</v>
      </c>
      <c r="BI117" s="2">
        <v>135.8353049634461</v>
      </c>
      <c r="BJ117" s="2">
        <v>115.8847734498997</v>
      </c>
      <c r="BK117" s="2">
        <v>109.4952581312466</v>
      </c>
      <c r="BL117" s="2">
        <v>120.2683201564961</v>
      </c>
      <c r="BM117" s="2">
        <v>97.04584131437939</v>
      </c>
      <c r="BN117" s="2">
        <v>106.9565223300928</v>
      </c>
      <c r="BO117" s="2">
        <v>135.934567218058</v>
      </c>
      <c r="BP117" s="2">
        <v>96.38335680347974</v>
      </c>
      <c r="BQ117" s="2">
        <v>98.34437206765301</v>
      </c>
      <c r="BR117" s="2">
        <v>129.0751562956045</v>
      </c>
      <c r="BS117" s="2">
        <v>101.2915111943199</v>
      </c>
      <c r="BT117" s="2">
        <v>135.608655218636</v>
      </c>
      <c r="BU117" s="2">
        <v>155.4935625883448</v>
      </c>
      <c r="BV117" s="2">
        <v>140.6157179861582</v>
      </c>
      <c r="BW117" s="2">
        <v>80.14245030015724</v>
      </c>
      <c r="BX117" s="2">
        <v>120.3767275709721</v>
      </c>
      <c r="BY117" s="2">
        <v>163.9252383941671</v>
      </c>
      <c r="BZ117" s="2">
        <v>129.5749104376611</v>
      </c>
      <c r="CA117" s="2">
        <v>146.9307008202476</v>
      </c>
      <c r="CB117" s="2">
        <v>247.4036857191435</v>
      </c>
      <c r="CC117" s="2">
        <v>89.6247240770883</v>
      </c>
      <c r="CD117" s="2">
        <v>58.48062779900572</v>
      </c>
      <c r="CE117" s="2">
        <v>75.36475869809203</v>
      </c>
      <c r="CF117" s="2">
        <v>83.38658146964856</v>
      </c>
      <c r="CG117" s="2">
        <v>132.2841680016068</v>
      </c>
      <c r="CH117" s="2">
        <v>211.3594040968343</v>
      </c>
      <c r="CI117" s="2">
        <v>298.1830468252205</v>
      </c>
      <c r="CJ117" s="2">
        <v>280.4689849188862</v>
      </c>
      <c r="CK117" s="2">
        <v>168.9308919078559</v>
      </c>
      <c r="CL117" s="2">
        <v>98.46847873594371</v>
      </c>
      <c r="CM117" s="2">
        <v>131.7385859638333</v>
      </c>
      <c r="CN117" s="2">
        <v>122.0656545824204</v>
      </c>
      <c r="CO117" s="2">
        <v>104.63485587546</v>
      </c>
      <c r="CP117" s="2">
        <v>123.9617910220071</v>
      </c>
      <c r="CQ117" s="2">
        <v>125.2897273716661</v>
      </c>
      <c r="CR117" s="2">
        <v>91.72539772724667</v>
      </c>
      <c r="CS117" s="2">
        <v>108.4263175630876</v>
      </c>
      <c r="CT117" s="2">
        <v>77.47770845170268</v>
      </c>
      <c r="CU117" s="2">
        <v>118.9226459232716</v>
      </c>
      <c r="CV117" s="2">
        <v>86.91721752751008</v>
      </c>
      <c r="CW117" s="2">
        <v>108.315409845276</v>
      </c>
      <c r="CX117" s="2">
        <v>117.2553915152163</v>
      </c>
      <c r="CY117" s="2">
        <v>104.9818639990836</v>
      </c>
    </row>
    <row r="118" spans="1:103">
      <c r="A118" s="3">
        <v>46093</v>
      </c>
      <c r="B118" s="2">
        <v>116.046674933088</v>
      </c>
      <c r="C118" s="2">
        <v>123.5427022141889</v>
      </c>
      <c r="D118" s="2">
        <v>141.1899313501144</v>
      </c>
      <c r="E118" s="2">
        <v>104.56862699425</v>
      </c>
      <c r="F118" s="2">
        <v>126.3998160599692</v>
      </c>
      <c r="G118" s="2">
        <v>97.18574108818011</v>
      </c>
      <c r="H118" s="2">
        <v>104.0462485112033</v>
      </c>
      <c r="I118" s="2">
        <v>119.7014972598233</v>
      </c>
      <c r="J118" s="2">
        <v>106.0333847388684</v>
      </c>
      <c r="K118" s="2">
        <v>97.96747955507557</v>
      </c>
      <c r="L118" s="2">
        <v>129.5663971545875</v>
      </c>
      <c r="M118" s="2">
        <v>181.6452800135052</v>
      </c>
      <c r="N118" s="2">
        <v>150.3440141613258</v>
      </c>
      <c r="O118" s="2">
        <v>204.2176929272136</v>
      </c>
      <c r="P118" s="2">
        <v>148.5646701371553</v>
      </c>
      <c r="Q118" s="2">
        <v>52.56508078519377</v>
      </c>
      <c r="R118" s="2">
        <v>148.0013314856112</v>
      </c>
      <c r="S118" s="2">
        <v>58.85922377852719</v>
      </c>
      <c r="T118" s="2">
        <v>79.94732711105493</v>
      </c>
      <c r="U118" s="2">
        <v>76.99137750425623</v>
      </c>
      <c r="V118" s="2">
        <v>94.35028248587571</v>
      </c>
      <c r="W118" s="2">
        <v>103.483606557377</v>
      </c>
      <c r="X118" s="2">
        <v>86.61616161616162</v>
      </c>
      <c r="Y118" s="2">
        <v>134.4537795221503</v>
      </c>
      <c r="Z118" s="2">
        <v>83.17830129142335</v>
      </c>
      <c r="AA118" s="2">
        <v>90.68408961195315</v>
      </c>
      <c r="AB118" s="2">
        <v>123.0911598325001</v>
      </c>
      <c r="AC118" s="2">
        <v>144.3711531714887</v>
      </c>
      <c r="AD118" s="2">
        <v>92.93907843935405</v>
      </c>
      <c r="AE118" s="2">
        <v>85.02392045454545</v>
      </c>
      <c r="AF118" s="2">
        <v>71.81279047347896</v>
      </c>
      <c r="AG118" s="2">
        <v>80.96234309623431</v>
      </c>
      <c r="AH118" s="2">
        <v>102.5590551181102</v>
      </c>
      <c r="AI118" s="2">
        <v>75.29107373868047</v>
      </c>
      <c r="AJ118" s="2">
        <v>108.2789802530257</v>
      </c>
      <c r="AK118" s="2">
        <v>110.443941148855</v>
      </c>
      <c r="AL118" s="2">
        <v>108.4679061683686</v>
      </c>
      <c r="AM118" s="2">
        <v>118.8597841124386</v>
      </c>
      <c r="AN118" s="2">
        <v>122.1559425718584</v>
      </c>
      <c r="AO118" s="2">
        <v>139.8505381884362</v>
      </c>
      <c r="AP118" s="2">
        <v>120.4398046302577</v>
      </c>
      <c r="AQ118" s="2">
        <v>127.5442052255733</v>
      </c>
      <c r="AR118" s="2">
        <v>197.2443858540394</v>
      </c>
      <c r="AS118" s="2">
        <v>117.9647593215295</v>
      </c>
      <c r="AT118" s="2">
        <v>115.2413397232387</v>
      </c>
      <c r="AU118" s="2">
        <v>109.0523748989126</v>
      </c>
      <c r="AV118" s="2">
        <v>110.2872136466424</v>
      </c>
      <c r="AW118" s="2">
        <v>190.3030394106639</v>
      </c>
      <c r="AX118" s="2">
        <v>163.1423322548827</v>
      </c>
      <c r="AY118" s="2">
        <v>184.8605610386129</v>
      </c>
      <c r="AZ118" s="2">
        <v>134.8926616760663</v>
      </c>
      <c r="BA118" s="2">
        <v>133.1093843356697</v>
      </c>
      <c r="BB118" s="2">
        <v>85.91065038702052</v>
      </c>
      <c r="BC118" s="2">
        <v>138.6530467814641</v>
      </c>
      <c r="BD118" s="2">
        <v>109.1365514011144</v>
      </c>
      <c r="BE118" s="2">
        <v>143.577325750578</v>
      </c>
      <c r="BF118" s="2">
        <v>138.8514125951947</v>
      </c>
      <c r="BG118" s="2">
        <v>125.6944439275862</v>
      </c>
      <c r="BH118" s="2">
        <v>109.0042434216096</v>
      </c>
      <c r="BI118" s="2">
        <v>136.2466777828387</v>
      </c>
      <c r="BJ118" s="2">
        <v>115.555557592897</v>
      </c>
      <c r="BK118" s="2">
        <v>110.3601495856798</v>
      </c>
      <c r="BL118" s="2">
        <v>121.1385119006082</v>
      </c>
      <c r="BM118" s="2">
        <v>93.81825673628843</v>
      </c>
      <c r="BN118" s="2">
        <v>99.73913296114671</v>
      </c>
      <c r="BO118" s="2">
        <v>130.6474573472151</v>
      </c>
      <c r="BP118" s="2">
        <v>94.30379412601594</v>
      </c>
      <c r="BQ118" s="2">
        <v>98.34437206765301</v>
      </c>
      <c r="BR118" s="2">
        <v>127.2912734115915</v>
      </c>
      <c r="BS118" s="2">
        <v>99.16973836232469</v>
      </c>
      <c r="BT118" s="2">
        <v>134.1833412184067</v>
      </c>
      <c r="BU118" s="2">
        <v>151.8149776521157</v>
      </c>
      <c r="BV118" s="2">
        <v>141.0237327474565</v>
      </c>
      <c r="BW118" s="2">
        <v>75.34255114725525</v>
      </c>
      <c r="BX118" s="2">
        <v>115.5655098573569</v>
      </c>
      <c r="BY118" s="2">
        <v>168.0373771417069</v>
      </c>
      <c r="BZ118" s="2">
        <v>134.6292509157259</v>
      </c>
      <c r="CA118" s="2">
        <v>149.5049561544665</v>
      </c>
      <c r="CB118" s="2">
        <v>255.1088675906807</v>
      </c>
      <c r="CC118" s="2">
        <v>90.94922326324807</v>
      </c>
      <c r="CD118" s="2">
        <v>60.58424750400592</v>
      </c>
      <c r="CE118" s="2">
        <v>73.62514029180696</v>
      </c>
      <c r="CF118" s="2">
        <v>78.75399361022363</v>
      </c>
      <c r="CG118" s="2">
        <v>126.9572887532199</v>
      </c>
      <c r="CH118" s="2">
        <v>213.2216014897579</v>
      </c>
      <c r="CI118" s="2">
        <v>302.8654358545959</v>
      </c>
      <c r="CJ118" s="2">
        <v>305.9126841275738</v>
      </c>
      <c r="CK118" s="2">
        <v>171.293561724749</v>
      </c>
      <c r="CL118" s="2">
        <v>94.17283788081708</v>
      </c>
      <c r="CM118" s="2">
        <v>132.4201414782208</v>
      </c>
      <c r="CN118" s="2">
        <v>122.5851004821874</v>
      </c>
      <c r="CO118" s="2">
        <v>105.0429224314768</v>
      </c>
      <c r="CP118" s="2">
        <v>121.7906091930334</v>
      </c>
      <c r="CQ118" s="2">
        <v>122.7387046402009</v>
      </c>
      <c r="CR118" s="2">
        <v>94.46789062976481</v>
      </c>
      <c r="CS118" s="2">
        <v>111.8329007324825</v>
      </c>
      <c r="CT118" s="2">
        <v>79.00636599828668</v>
      </c>
      <c r="CU118" s="2">
        <v>120.3729236615711</v>
      </c>
      <c r="CV118" s="2">
        <v>84.51976750657914</v>
      </c>
      <c r="CW118" s="2">
        <v>114.4802848089245</v>
      </c>
      <c r="CX118" s="2">
        <v>121.1232742211739</v>
      </c>
      <c r="CY118" s="2">
        <v>101.6496251893144</v>
      </c>
    </row>
    <row r="119" spans="1:103">
      <c r="A119" s="3">
        <v>46094</v>
      </c>
      <c r="B119" s="2">
        <v>114.5096359399464</v>
      </c>
      <c r="C119" s="2">
        <v>123.7234523271577</v>
      </c>
      <c r="D119" s="2">
        <v>140.5034324942792</v>
      </c>
      <c r="E119" s="2">
        <v>102.3542362370115</v>
      </c>
      <c r="F119" s="2">
        <v>127.7832966337599</v>
      </c>
      <c r="G119" s="2">
        <v>100.93808630394</v>
      </c>
      <c r="H119" s="2">
        <v>101.6763061406387</v>
      </c>
      <c r="I119" s="2">
        <v>118.8059726218886</v>
      </c>
      <c r="J119" s="2">
        <v>100.7702160105329</v>
      </c>
      <c r="K119" s="2">
        <v>96.34145730885372</v>
      </c>
      <c r="L119" s="2">
        <v>128.5907837603401</v>
      </c>
      <c r="M119" s="2">
        <v>178.439456177386</v>
      </c>
      <c r="N119" s="2">
        <v>146.8055869303327</v>
      </c>
      <c r="O119" s="2">
        <v>205.4421826958269</v>
      </c>
      <c r="P119" s="2">
        <v>149.6797312387915</v>
      </c>
      <c r="Q119" s="2">
        <v>50.80398174349039</v>
      </c>
      <c r="R119" s="2">
        <v>148.4118802111469</v>
      </c>
      <c r="S119" s="2">
        <v>58.9805857828914</v>
      </c>
      <c r="T119" s="2">
        <v>77.70288260062563</v>
      </c>
      <c r="U119" s="2">
        <v>76.49545880857664</v>
      </c>
      <c r="V119" s="2">
        <v>91.9774011299435</v>
      </c>
      <c r="W119" s="2">
        <v>101.7418032786885</v>
      </c>
      <c r="X119" s="2">
        <v>86.61616161616162</v>
      </c>
      <c r="Y119" s="2">
        <v>130.4787734228996</v>
      </c>
      <c r="Z119" s="2">
        <v>87.56435107703511</v>
      </c>
      <c r="AA119" s="2">
        <v>90.14749736572858</v>
      </c>
      <c r="AB119" s="2">
        <v>124.1287032201493</v>
      </c>
      <c r="AC119" s="2">
        <v>140.5957495646095</v>
      </c>
      <c r="AD119" s="2">
        <v>97.99928234712287</v>
      </c>
      <c r="AE119" s="2">
        <v>86.31578598484847</v>
      </c>
      <c r="AF119" s="2">
        <v>73.00503381282836</v>
      </c>
      <c r="AG119" s="2">
        <v>81.06694560669456</v>
      </c>
      <c r="AH119" s="2">
        <v>102.5590551181102</v>
      </c>
      <c r="AI119" s="2">
        <v>77.87839586028461</v>
      </c>
      <c r="AJ119" s="2">
        <v>102.3434215348366</v>
      </c>
      <c r="AK119" s="2">
        <v>111.0590373557484</v>
      </c>
      <c r="AL119" s="2">
        <v>106.9572110963858</v>
      </c>
      <c r="AM119" s="2">
        <v>113.1382727654113</v>
      </c>
      <c r="AN119" s="2">
        <v>120.4463171839562</v>
      </c>
      <c r="AO119" s="2">
        <v>137.1689720114204</v>
      </c>
      <c r="AP119" s="2">
        <v>118.5998203013176</v>
      </c>
      <c r="AQ119" s="2">
        <v>132.180746884741</v>
      </c>
      <c r="AR119" s="2">
        <v>195.7215246341833</v>
      </c>
      <c r="AS119" s="2">
        <v>119.8059899232868</v>
      </c>
      <c r="AT119" s="2">
        <v>110.4814225849103</v>
      </c>
      <c r="AU119" s="2">
        <v>106.0332439303937</v>
      </c>
      <c r="AV119" s="2">
        <v>102.0288150747223</v>
      </c>
      <c r="AW119" s="2">
        <v>192.7272795579979</v>
      </c>
      <c r="AX119" s="2">
        <v>165.284224533062</v>
      </c>
      <c r="AY119" s="2">
        <v>186.733060635676</v>
      </c>
      <c r="AZ119" s="2">
        <v>137.4559525290796</v>
      </c>
      <c r="BA119" s="2">
        <v>133.3761315233243</v>
      </c>
      <c r="BB119" s="2">
        <v>85.91065038702052</v>
      </c>
      <c r="BC119" s="2">
        <v>141.6625702774959</v>
      </c>
      <c r="BD119" s="2">
        <v>108.5971643121929</v>
      </c>
      <c r="BE119" s="2">
        <v>142.2044305941128</v>
      </c>
      <c r="BF119" s="2">
        <v>136.6929986346793</v>
      </c>
      <c r="BG119" s="2">
        <v>124.5370418118226</v>
      </c>
      <c r="BH119" s="2">
        <v>107.8389903578742</v>
      </c>
      <c r="BI119" s="2">
        <v>145.6259780649906</v>
      </c>
      <c r="BJ119" s="2">
        <v>115.4732536286464</v>
      </c>
      <c r="BK119" s="2">
        <v>110.7061061674531</v>
      </c>
      <c r="BL119" s="2">
        <v>117.4764381844776</v>
      </c>
      <c r="BM119" s="2">
        <v>92.85870025147959</v>
      </c>
      <c r="BN119" s="2">
        <v>98.34782509709457</v>
      </c>
      <c r="BO119" s="2">
        <v>128.1430289608566</v>
      </c>
      <c r="BP119" s="2">
        <v>93.30921366670518</v>
      </c>
      <c r="BQ119" s="2">
        <v>95.69537246098446</v>
      </c>
      <c r="BR119" s="2">
        <v>125.4812847287828</v>
      </c>
      <c r="BS119" s="2">
        <v>98.24723036638193</v>
      </c>
      <c r="BT119" s="2">
        <v>133.1652540266066</v>
      </c>
      <c r="BU119" s="2">
        <v>148.3699392147662</v>
      </c>
      <c r="BV119" s="2">
        <v>132.1216583600249</v>
      </c>
      <c r="BW119" s="2">
        <v>75.69163483638201</v>
      </c>
      <c r="BX119" s="2">
        <v>114.333840307438</v>
      </c>
      <c r="BY119" s="2">
        <v>170.747668047504</v>
      </c>
      <c r="BZ119" s="2">
        <v>136.742884206553</v>
      </c>
      <c r="CA119" s="2">
        <v>143.1683228601926</v>
      </c>
      <c r="CB119" s="2">
        <v>241.876046109152</v>
      </c>
      <c r="CC119" s="2">
        <v>87.63796837685004</v>
      </c>
      <c r="CD119" s="2">
        <v>59.97653697084241</v>
      </c>
      <c r="CE119" s="2">
        <v>74.18630751964085</v>
      </c>
      <c r="CF119" s="2">
        <v>75.47923322683707</v>
      </c>
      <c r="CG119" s="2">
        <v>131.2695243352474</v>
      </c>
      <c r="CH119" s="2">
        <v>206.7039106145251</v>
      </c>
      <c r="CI119" s="2">
        <v>305.2066303692835</v>
      </c>
      <c r="CJ119" s="2">
        <v>285.6165541229559</v>
      </c>
      <c r="CK119" s="2">
        <v>168.9308919078559</v>
      </c>
      <c r="CL119" s="2">
        <v>96.53222023634245</v>
      </c>
      <c r="CM119" s="2">
        <v>131.0347369876179</v>
      </c>
      <c r="CN119" s="2">
        <v>122.1539000991442</v>
      </c>
      <c r="CO119" s="2">
        <v>103.9458605416405</v>
      </c>
      <c r="CP119" s="2">
        <v>122.1581394198747</v>
      </c>
      <c r="CQ119" s="2">
        <v>123.6333896408798</v>
      </c>
      <c r="CR119" s="2">
        <v>94.06022965988491</v>
      </c>
      <c r="CS119" s="2">
        <v>112.2708882996244</v>
      </c>
      <c r="CT119" s="2">
        <v>81.14649410228569</v>
      </c>
      <c r="CU119" s="2">
        <v>120.4419804231637</v>
      </c>
      <c r="CV119" s="2">
        <v>82.72169144315706</v>
      </c>
      <c r="CW119" s="2">
        <v>114.838710748772</v>
      </c>
      <c r="CX119" s="2">
        <v>121.052637843461</v>
      </c>
      <c r="CY119" s="2">
        <v>100.4289005128988</v>
      </c>
    </row>
    <row r="120" spans="1:103">
      <c r="A120" s="3">
        <v>46097</v>
      </c>
      <c r="B120" s="2">
        <v>112.0119384596086</v>
      </c>
      <c r="C120" s="2">
        <v>119.2046995029372</v>
      </c>
      <c r="D120" s="2">
        <v>131.5789473684211</v>
      </c>
      <c r="E120" s="2">
        <v>100.7549514179414</v>
      </c>
      <c r="F120" s="2">
        <v>122.1236033773433</v>
      </c>
      <c r="G120" s="2">
        <v>99.62476547842401</v>
      </c>
      <c r="H120" s="2">
        <v>100.8959598064768</v>
      </c>
      <c r="I120" s="2">
        <v>117.3134365336352</v>
      </c>
      <c r="J120" s="2">
        <v>101.9255493826221</v>
      </c>
      <c r="K120" s="2">
        <v>95.52845109431138</v>
      </c>
      <c r="L120" s="2">
        <v>129.8644990275697</v>
      </c>
      <c r="M120" s="2">
        <v>175.6683253388324</v>
      </c>
      <c r="N120" s="2">
        <v>146.6876306564132</v>
      </c>
      <c r="O120" s="2">
        <v>206.25850474841</v>
      </c>
      <c r="P120" s="2">
        <v>150.6049899571667</v>
      </c>
      <c r="Q120" s="2">
        <v>50.95712094933968</v>
      </c>
      <c r="R120" s="2">
        <v>148.7260523320456</v>
      </c>
      <c r="S120" s="2">
        <v>58.37378733478808</v>
      </c>
      <c r="T120" s="2">
        <v>76.4010978561659</v>
      </c>
      <c r="U120" s="2">
        <v>73.7679059823389</v>
      </c>
      <c r="V120" s="2">
        <v>90.28248587570621</v>
      </c>
      <c r="W120" s="2">
        <v>99.79508196721312</v>
      </c>
      <c r="X120" s="2">
        <v>85.1010101010101</v>
      </c>
      <c r="Y120" s="2">
        <v>131.9540420465375</v>
      </c>
      <c r="Z120" s="2">
        <v>86.07622704263113</v>
      </c>
      <c r="AA120" s="2">
        <v>88.53772062705485</v>
      </c>
      <c r="AB120" s="2">
        <v>124.1888570027408</v>
      </c>
      <c r="AC120" s="2">
        <v>138.4815344524905</v>
      </c>
      <c r="AD120" s="2">
        <v>95.13183346605388</v>
      </c>
      <c r="AE120" s="2">
        <v>82.05741477272727</v>
      </c>
      <c r="AF120" s="2">
        <v>70.42183991090465</v>
      </c>
      <c r="AG120" s="2">
        <v>76.56903765690377</v>
      </c>
      <c r="AH120" s="2">
        <v>99.40944881889764</v>
      </c>
      <c r="AI120" s="2">
        <v>74.51487710219922</v>
      </c>
      <c r="AJ120" s="2">
        <v>99.82530571499876</v>
      </c>
      <c r="AK120" s="2">
        <v>109.6238128729972</v>
      </c>
      <c r="AL120" s="2">
        <v>100.159083272463</v>
      </c>
      <c r="AM120" s="2">
        <v>105.7556774789245</v>
      </c>
      <c r="AN120" s="2">
        <v>122.5419805998906</v>
      </c>
      <c r="AO120" s="2">
        <v>144.6682787085331</v>
      </c>
      <c r="AP120" s="2">
        <v>122.2262282438036</v>
      </c>
      <c r="AQ120" s="2">
        <v>136.4636641207141</v>
      </c>
      <c r="AR120" s="2">
        <v>193.7635867622542</v>
      </c>
      <c r="AS120" s="2">
        <v>122.0657010682335</v>
      </c>
      <c r="AT120" s="2">
        <v>115.4214337122983</v>
      </c>
      <c r="AU120" s="2">
        <v>113.017247397909</v>
      </c>
      <c r="AV120" s="2">
        <v>107.2841673016419</v>
      </c>
      <c r="AW120" s="2">
        <v>187.8787848137189</v>
      </c>
      <c r="AX120" s="2">
        <v>164.9629566879589</v>
      </c>
      <c r="AY120" s="2">
        <v>182.3505966619576</v>
      </c>
      <c r="AZ120" s="2">
        <v>138.2890135004353</v>
      </c>
      <c r="BA120" s="2">
        <v>135.2434046672192</v>
      </c>
      <c r="BB120" s="2">
        <v>83.71134147315641</v>
      </c>
      <c r="BC120" s="2">
        <v>133.816312591413</v>
      </c>
      <c r="BD120" s="2">
        <v>103.7426590132387</v>
      </c>
      <c r="BE120" s="2">
        <v>143.3908534416029</v>
      </c>
      <c r="BF120" s="2">
        <v>132.8387004282854</v>
      </c>
      <c r="BG120" s="2">
        <v>121.19108591442</v>
      </c>
      <c r="BH120" s="2">
        <v>105.7203417730065</v>
      </c>
      <c r="BI120" s="2">
        <v>134.3543628136326</v>
      </c>
      <c r="BJ120" s="2">
        <v>112.9218140677186</v>
      </c>
      <c r="BK120" s="2">
        <v>108.8033449677</v>
      </c>
      <c r="BL120" s="2">
        <v>116.1348834627756</v>
      </c>
      <c r="BM120" s="2">
        <v>90.93958728186192</v>
      </c>
      <c r="BN120" s="2">
        <v>95.47825368937249</v>
      </c>
      <c r="BO120" s="2">
        <v>125.7777339646168</v>
      </c>
      <c r="BP120" s="2">
        <v>90.59674021998417</v>
      </c>
      <c r="BQ120" s="2">
        <v>94.3708599449336</v>
      </c>
      <c r="BR120" s="2">
        <v>124.3905221647656</v>
      </c>
      <c r="BS120" s="2">
        <v>97.04797441298318</v>
      </c>
      <c r="BT120" s="2">
        <v>130.5182394303625</v>
      </c>
      <c r="BU120" s="2">
        <v>146.8225907073404</v>
      </c>
      <c r="BV120" s="2">
        <v>132.1216583600249</v>
      </c>
      <c r="BW120" s="2">
        <v>76.29842211278948</v>
      </c>
      <c r="BX120" s="2">
        <v>114.2761137548919</v>
      </c>
      <c r="BY120" s="2">
        <v>178.6915847611379</v>
      </c>
      <c r="BZ120" s="2">
        <v>135.6401190113388</v>
      </c>
      <c r="CA120" s="2">
        <v>144.5544555685753</v>
      </c>
      <c r="CB120" s="2">
        <v>234.5058687187235</v>
      </c>
      <c r="CC120" s="2">
        <v>85.29801335503574</v>
      </c>
      <c r="CD120" s="2">
        <v>60.95822616650916</v>
      </c>
      <c r="CE120" s="2">
        <v>74.74747474747475</v>
      </c>
      <c r="CF120" s="2">
        <v>87.53993610223642</v>
      </c>
      <c r="CG120" s="2">
        <v>131.2695243352474</v>
      </c>
      <c r="CH120" s="2">
        <v>196.4618249534451</v>
      </c>
      <c r="CI120" s="2">
        <v>284.1358797370945</v>
      </c>
      <c r="CJ120" s="2">
        <v>284.1458200646503</v>
      </c>
      <c r="CK120" s="2">
        <v>165.6822209096279</v>
      </c>
      <c r="CL120" s="2">
        <v>98.17872805570893</v>
      </c>
      <c r="CM120" s="2">
        <v>130.8724636563597</v>
      </c>
      <c r="CN120" s="2">
        <v>122.5284949869123</v>
      </c>
      <c r="CO120" s="2">
        <v>104.785651005615</v>
      </c>
      <c r="CP120" s="2">
        <v>124.6253948320083</v>
      </c>
      <c r="CQ120" s="2">
        <v>124.5643181522278</v>
      </c>
      <c r="CR120" s="2">
        <v>92.57779486706809</v>
      </c>
      <c r="CS120" s="2">
        <v>113.0008636173733</v>
      </c>
      <c r="CT120" s="2">
        <v>82.77706969075668</v>
      </c>
      <c r="CU120" s="2">
        <v>119.5441996500324</v>
      </c>
      <c r="CV120" s="2">
        <v>83.49791144840525</v>
      </c>
      <c r="CW120" s="2">
        <v>114.336913049155</v>
      </c>
      <c r="CX120" s="2">
        <v>121.5294874956407</v>
      </c>
      <c r="CY120" s="2">
        <v>101.1877362452751</v>
      </c>
    </row>
    <row r="121" spans="1:103">
      <c r="A121" s="3">
        <v>46098</v>
      </c>
      <c r="B121" s="2">
        <v>112.7804701114897</v>
      </c>
      <c r="C121" s="2">
        <v>119.9276999548125</v>
      </c>
      <c r="D121" s="2">
        <v>133.4096109839817</v>
      </c>
      <c r="E121" s="2">
        <v>103.3384073013864</v>
      </c>
      <c r="F121" s="2">
        <v>122.249374338597</v>
      </c>
      <c r="G121" s="2">
        <v>98.12382739212008</v>
      </c>
      <c r="H121" s="2">
        <v>99.42197724238898</v>
      </c>
      <c r="I121" s="2">
        <v>118.2089537091133</v>
      </c>
      <c r="J121" s="2">
        <v>100.8985905435605</v>
      </c>
      <c r="K121" s="2">
        <v>97.15447334053322</v>
      </c>
      <c r="L121" s="2">
        <v>132.2764299214211</v>
      </c>
      <c r="M121" s="2">
        <v>175.5053120992064</v>
      </c>
      <c r="N121" s="2">
        <v>148.6534300066339</v>
      </c>
      <c r="O121" s="2">
        <v>207.3469386116799</v>
      </c>
      <c r="P121" s="2">
        <v>149.703449194588</v>
      </c>
      <c r="Q121" s="2">
        <v>49.92342857151203</v>
      </c>
      <c r="R121" s="2">
        <v>150.9930516942253</v>
      </c>
      <c r="S121" s="2">
        <v>57.76699467354361</v>
      </c>
      <c r="T121" s="2">
        <v>79.40865731783688</v>
      </c>
      <c r="U121" s="2">
        <v>75.25566206937768</v>
      </c>
      <c r="V121" s="2">
        <v>90.62146892655367</v>
      </c>
      <c r="W121" s="2">
        <v>100.922131147541</v>
      </c>
      <c r="X121" s="2">
        <v>86.36363636363636</v>
      </c>
      <c r="Y121" s="2">
        <v>133.8390855782129</v>
      </c>
      <c r="Z121" s="2">
        <v>85.05803691382839</v>
      </c>
      <c r="AA121" s="2">
        <v>91.57841002232743</v>
      </c>
      <c r="AB121" s="2">
        <v>122.700211436404</v>
      </c>
      <c r="AC121" s="2">
        <v>146.9384186134303</v>
      </c>
      <c r="AD121" s="2">
        <v>93.10775190294635</v>
      </c>
      <c r="AE121" s="2">
        <v>82.48803977272728</v>
      </c>
      <c r="AF121" s="2">
        <v>70.54106424483959</v>
      </c>
      <c r="AG121" s="2">
        <v>76.35983263598327</v>
      </c>
      <c r="AH121" s="2">
        <v>98.62204724409449</v>
      </c>
      <c r="AI121" s="2">
        <v>74.38551099611902</v>
      </c>
      <c r="AJ121" s="2">
        <v>101.4440944563231</v>
      </c>
      <c r="AK121" s="2">
        <v>108.1202443672578</v>
      </c>
      <c r="AL121" s="2">
        <v>99.70587475086809</v>
      </c>
      <c r="AM121" s="2">
        <v>106.4939370075732</v>
      </c>
      <c r="AN121" s="2">
        <v>122.5971383584817</v>
      </c>
      <c r="AO121" s="2">
        <v>142.2594084484847</v>
      </c>
      <c r="AP121" s="2">
        <v>118.4390416244948</v>
      </c>
      <c r="AQ121" s="2">
        <v>141.4538302030763</v>
      </c>
      <c r="AR121" s="2">
        <v>198.7672184777107</v>
      </c>
      <c r="AS121" s="2">
        <v>122.0657010682335</v>
      </c>
      <c r="AT121" s="2">
        <v>119.1521814527476</v>
      </c>
      <c r="AU121" s="2">
        <v>115.5271306892559</v>
      </c>
      <c r="AV121" s="2">
        <v>109.386298975027</v>
      </c>
      <c r="AW121" s="2">
        <v>199.3939399631665</v>
      </c>
      <c r="AX121" s="2">
        <v>170.0678270756628</v>
      </c>
      <c r="AY121" s="2">
        <v>193.7848551809477</v>
      </c>
      <c r="AZ121" s="2">
        <v>144.5690492004292</v>
      </c>
      <c r="BA121" s="2">
        <v>133.6428894185571</v>
      </c>
      <c r="BB121" s="2">
        <v>84.1752581331662</v>
      </c>
      <c r="BC121" s="2">
        <v>135.2135913574278</v>
      </c>
      <c r="BD121" s="2">
        <v>106.0800150089323</v>
      </c>
      <c r="BE121" s="2">
        <v>143.8457484589735</v>
      </c>
      <c r="BF121" s="2">
        <v>127.1343220574263</v>
      </c>
      <c r="BG121" s="2">
        <v>118.6237382530676</v>
      </c>
      <c r="BH121" s="2">
        <v>105.932209766872</v>
      </c>
      <c r="BI121" s="2">
        <v>135.0948338885393</v>
      </c>
      <c r="BJ121" s="2">
        <v>111.9341581621321</v>
      </c>
      <c r="BK121" s="2">
        <v>109.8412147130199</v>
      </c>
      <c r="BL121" s="2">
        <v>115.8810770576098</v>
      </c>
      <c r="BM121" s="2">
        <v>90.54704831898719</v>
      </c>
      <c r="BN121" s="2">
        <v>93.9130429611688</v>
      </c>
      <c r="BO121" s="2">
        <v>126.4734145973214</v>
      </c>
      <c r="BP121" s="2">
        <v>90.59674021998417</v>
      </c>
      <c r="BQ121" s="2">
        <v>93.04635590402712</v>
      </c>
      <c r="BR121" s="2">
        <v>124.7772970178903</v>
      </c>
      <c r="BS121" s="2">
        <v>97.97047352627227</v>
      </c>
      <c r="BT121" s="2">
        <v>126.6495242381037</v>
      </c>
      <c r="BU121" s="2">
        <v>149.0122318226792</v>
      </c>
      <c r="BV121" s="2">
        <v>130.7492513443144</v>
      </c>
      <c r="BW121" s="2">
        <v>76.49247980824961</v>
      </c>
      <c r="BX121" s="2">
        <v>114.6225173559777</v>
      </c>
      <c r="BY121" s="2">
        <v>188.7850415280014</v>
      </c>
      <c r="BZ121" s="2">
        <v>128.2883510432446</v>
      </c>
      <c r="CA121" s="2">
        <v>139.6039674087955</v>
      </c>
      <c r="CB121" s="2">
        <v>232.663304669606</v>
      </c>
      <c r="CC121" s="2">
        <v>85.1655592838206</v>
      </c>
      <c r="CD121" s="2">
        <v>59.88304093567252</v>
      </c>
      <c r="CE121" s="2">
        <v>72.39057239057239</v>
      </c>
      <c r="CF121" s="2">
        <v>82.42811501597444</v>
      </c>
      <c r="CG121" s="2">
        <v>128.479254252759</v>
      </c>
      <c r="CH121" s="2">
        <v>196.4618249534451</v>
      </c>
      <c r="CI121" s="2">
        <v>274.9839375433154</v>
      </c>
      <c r="CJ121" s="2">
        <v>275.7626359323081</v>
      </c>
      <c r="CK121" s="2">
        <v>170.1122268163024</v>
      </c>
      <c r="CL121" s="2">
        <v>96.95994776515542</v>
      </c>
      <c r="CM121" s="2">
        <v>129.0732759634039</v>
      </c>
      <c r="CN121" s="2">
        <v>120.5422993047603</v>
      </c>
      <c r="CO121" s="2">
        <v>105.3563686857157</v>
      </c>
      <c r="CP121" s="2">
        <v>125.5272153943176</v>
      </c>
      <c r="CQ121" s="2">
        <v>122.9140302997608</v>
      </c>
      <c r="CR121" s="2">
        <v>92.24424417263607</v>
      </c>
      <c r="CS121" s="2">
        <v>113.4388511845152</v>
      </c>
      <c r="CT121" s="2">
        <v>83.31210328733589</v>
      </c>
      <c r="CU121" s="2">
        <v>119.5441996500324</v>
      </c>
      <c r="CV121" s="2">
        <v>83.67477276584607</v>
      </c>
      <c r="CW121" s="2">
        <v>113.4767032479955</v>
      </c>
      <c r="CX121" s="2">
        <v>121.3882039196914</v>
      </c>
      <c r="CY121" s="2">
        <v>100.5938630318303</v>
      </c>
    </row>
    <row r="122" spans="1:103">
      <c r="A122" s="3">
        <v>46099</v>
      </c>
      <c r="B122" s="2">
        <v>113.3568506174351</v>
      </c>
      <c r="C122" s="2">
        <v>120.1084500677813</v>
      </c>
      <c r="D122" s="2">
        <v>133.1807780320366</v>
      </c>
      <c r="E122" s="2">
        <v>104.56862699425</v>
      </c>
      <c r="F122" s="2">
        <v>120.3628099197915</v>
      </c>
      <c r="G122" s="2">
        <v>103.5647279549718</v>
      </c>
      <c r="H122" s="2">
        <v>99.94220441483336</v>
      </c>
      <c r="I122" s="2">
        <v>122.68656943633</v>
      </c>
      <c r="J122" s="2">
        <v>99.61489511349679</v>
      </c>
      <c r="K122" s="2">
        <v>98.37398757091532</v>
      </c>
      <c r="L122" s="2">
        <v>135.5013586589185</v>
      </c>
      <c r="M122" s="2">
        <v>183.9817313166486</v>
      </c>
      <c r="N122" s="2">
        <v>154.511496411096</v>
      </c>
      <c r="O122" s="2">
        <v>220.27211582453</v>
      </c>
      <c r="P122" s="2">
        <v>162.2064183443293</v>
      </c>
      <c r="Q122" s="2">
        <v>50.34456047481588</v>
      </c>
      <c r="R122" s="2">
        <v>152.7959438937995</v>
      </c>
      <c r="S122" s="2">
        <v>60.43689511410876</v>
      </c>
      <c r="T122" s="2">
        <v>82.32645144195074</v>
      </c>
      <c r="U122" s="2">
        <v>75.00770272153787</v>
      </c>
      <c r="V122" s="2">
        <v>91.18644067796609</v>
      </c>
      <c r="W122" s="2">
        <v>101.3319672131148</v>
      </c>
      <c r="X122" s="2">
        <v>87.75252525252525</v>
      </c>
      <c r="Y122" s="2">
        <v>136.7076678438813</v>
      </c>
      <c r="Z122" s="2">
        <v>85.44964850182944</v>
      </c>
      <c r="AA122" s="2">
        <v>92.11500226855202</v>
      </c>
      <c r="AB122" s="2">
        <v>126.218821460539</v>
      </c>
      <c r="AC122" s="2">
        <v>147.2404561187226</v>
      </c>
      <c r="AD122" s="2">
        <v>91.25234380343112</v>
      </c>
      <c r="AE122" s="2">
        <v>82.82296401515151</v>
      </c>
      <c r="AF122" s="2">
        <v>71.45511747167413</v>
      </c>
      <c r="AG122" s="2">
        <v>76.04602510460251</v>
      </c>
      <c r="AH122" s="2">
        <v>98.22834645669292</v>
      </c>
      <c r="AI122" s="2">
        <v>73.99741267787839</v>
      </c>
      <c r="AJ122" s="2">
        <v>101.2642290406204</v>
      </c>
      <c r="AK122" s="2">
        <v>110.5806291948313</v>
      </c>
      <c r="AL122" s="2">
        <v>98.19517967888524</v>
      </c>
      <c r="AM122" s="2">
        <v>106.309372125411</v>
      </c>
      <c r="AN122" s="2">
        <v>125.7406555764185</v>
      </c>
      <c r="AO122" s="2">
        <v>146.1681303919266</v>
      </c>
      <c r="AP122" s="2">
        <v>122.4763253432854</v>
      </c>
      <c r="AQ122" s="2">
        <v>146.3654323929421</v>
      </c>
      <c r="AR122" s="2">
        <v>196.8092663076892</v>
      </c>
      <c r="AS122" s="2">
        <v>125.8737106241188</v>
      </c>
      <c r="AT122" s="2">
        <v>123.4489629454808</v>
      </c>
      <c r="AU122" s="2">
        <v>119.3101259010595</v>
      </c>
      <c r="AV122" s="2">
        <v>114.4164167731786</v>
      </c>
      <c r="AW122" s="2">
        <v>189.3939421306082</v>
      </c>
      <c r="AX122" s="2">
        <v>166.5336860380216</v>
      </c>
      <c r="AY122" s="2">
        <v>184.3426285041926</v>
      </c>
      <c r="AZ122" s="2">
        <v>141.5571983376182</v>
      </c>
      <c r="BA122" s="2">
        <v>133.2427686370752</v>
      </c>
      <c r="BB122" s="2">
        <v>85.87628861756146</v>
      </c>
      <c r="BC122" s="2">
        <v>137.1482850334482</v>
      </c>
      <c r="BD122" s="2">
        <v>109.6759528224769</v>
      </c>
      <c r="BE122" s="2">
        <v>142.1286189424432</v>
      </c>
      <c r="BF122" s="2">
        <v>127.2306799962621</v>
      </c>
      <c r="BG122" s="2">
        <v>120.938553117107</v>
      </c>
      <c r="BH122" s="2">
        <v>107.2033968275402</v>
      </c>
      <c r="BI122" s="2">
        <v>134.9302847607823</v>
      </c>
      <c r="BJ122" s="2">
        <v>114.8148219146411</v>
      </c>
      <c r="BK122" s="2">
        <v>110.3601495856798</v>
      </c>
      <c r="BL122" s="2">
        <v>113.2704903100789</v>
      </c>
      <c r="BM122" s="2">
        <v>90.28534727817983</v>
      </c>
      <c r="BN122" s="2">
        <v>93.47825606799601</v>
      </c>
      <c r="BO122" s="2">
        <v>126.6125479874401</v>
      </c>
      <c r="BP122" s="2">
        <v>89.51174010049274</v>
      </c>
      <c r="BQ122" s="2">
        <v>94.03973605349307</v>
      </c>
      <c r="BR122" s="2">
        <v>124.0732959399735</v>
      </c>
      <c r="BS122" s="2">
        <v>93.35793354655847</v>
      </c>
      <c r="BT122" s="2">
        <v>131.1290897283699</v>
      </c>
      <c r="BU122" s="2">
        <v>154.8220820866165</v>
      </c>
      <c r="BV122" s="2">
        <v>132.9747728159734</v>
      </c>
      <c r="BW122" s="2">
        <v>74.46778183058869</v>
      </c>
      <c r="BX122" s="2">
        <v>113.0251872588545</v>
      </c>
      <c r="BY122" s="2">
        <v>181.5887877361782</v>
      </c>
      <c r="BZ122" s="2">
        <v>127.7369684456375</v>
      </c>
      <c r="CA122" s="2">
        <v>136.4356445486029</v>
      </c>
      <c r="CB122" s="2">
        <v>234.1708379689345</v>
      </c>
      <c r="CC122" s="2">
        <v>85.20970833389278</v>
      </c>
      <c r="CD122" s="2">
        <v>57.8261665091691</v>
      </c>
      <c r="CE122" s="2">
        <v>71.21212121212122</v>
      </c>
      <c r="CF122" s="2">
        <v>82.26837060702876</v>
      </c>
      <c r="CG122" s="2">
        <v>128.9865760859387</v>
      </c>
      <c r="CH122" s="2">
        <v>201.5828677839851</v>
      </c>
      <c r="CI122" s="2">
        <v>271.1528919738265</v>
      </c>
      <c r="CJ122" s="2">
        <v>284.1458200646503</v>
      </c>
      <c r="CK122" s="2">
        <v>175.7235676314235</v>
      </c>
      <c r="CL122" s="2">
        <v>94.73854225820823</v>
      </c>
      <c r="CM122" s="2">
        <v>130.2801697588187</v>
      </c>
      <c r="CN122" s="2">
        <v>120.6771538744673</v>
      </c>
      <c r="CO122" s="2">
        <v>104.4899523183249</v>
      </c>
      <c r="CP122" s="2">
        <v>125.3638709551689</v>
      </c>
      <c r="CQ122" s="2">
        <v>123.6575612745337</v>
      </c>
      <c r="CR122" s="2">
        <v>93.91198044850674</v>
      </c>
      <c r="CS122" s="2">
        <v>113.3901806181827</v>
      </c>
      <c r="CT122" s="2">
        <v>81.80891425716743</v>
      </c>
      <c r="CU122" s="2">
        <v>120.1657426586864</v>
      </c>
      <c r="CV122" s="2">
        <v>83.66494671294099</v>
      </c>
      <c r="CW122" s="2">
        <v>115.1612954784653</v>
      </c>
      <c r="CX122" s="2">
        <v>123.2603384421714</v>
      </c>
      <c r="CY122" s="2">
        <v>101.1547376325201</v>
      </c>
    </row>
    <row r="123" spans="1:103">
      <c r="A123" s="3">
        <v>46100</v>
      </c>
      <c r="B123" s="2">
        <v>108.9378604733253</v>
      </c>
      <c r="C123" s="2">
        <v>117.4875734297334</v>
      </c>
      <c r="D123" s="2">
        <v>130.4347826086957</v>
      </c>
      <c r="E123" s="2">
        <v>101.7391224823163</v>
      </c>
      <c r="F123" s="2">
        <v>119.3566422297619</v>
      </c>
      <c r="G123" s="2">
        <v>104.3151969981238</v>
      </c>
      <c r="H123" s="2">
        <v>98.72832986147235</v>
      </c>
      <c r="I123" s="2">
        <v>119.999995522526</v>
      </c>
      <c r="J123" s="2">
        <v>94.48010715571536</v>
      </c>
      <c r="K123" s="2">
        <v>96.74797514183064</v>
      </c>
      <c r="L123" s="2">
        <v>131.3821243024745</v>
      </c>
      <c r="M123" s="2">
        <v>179.3088421725172</v>
      </c>
      <c r="N123" s="2">
        <v>148.1816435756362</v>
      </c>
      <c r="O123" s="2">
        <v>211.5646315388935</v>
      </c>
      <c r="P123" s="2">
        <v>159.4068889912738</v>
      </c>
      <c r="Q123" s="2">
        <v>48.39203651301923</v>
      </c>
      <c r="R123" s="2">
        <v>149.3793839152757</v>
      </c>
      <c r="S123" s="2">
        <v>58.13106911291851</v>
      </c>
      <c r="T123" s="2">
        <v>79.99222038454377</v>
      </c>
      <c r="U123" s="2">
        <v>74.13984500409859</v>
      </c>
      <c r="V123" s="2">
        <v>87.68361581920904</v>
      </c>
      <c r="W123" s="2">
        <v>99.48770491803278</v>
      </c>
      <c r="X123" s="2">
        <v>86.11111111111111</v>
      </c>
      <c r="Y123" s="2">
        <v>131.5852209428928</v>
      </c>
      <c r="Z123" s="2">
        <v>84.19649142022608</v>
      </c>
      <c r="AA123" s="2">
        <v>91.39954594025258</v>
      </c>
      <c r="AB123" s="2">
        <v>124.0234457348753</v>
      </c>
      <c r="AC123" s="2">
        <v>146.0323298100169</v>
      </c>
      <c r="AD123" s="2">
        <v>88.55356838595441</v>
      </c>
      <c r="AE123" s="2">
        <v>81.05263257575757</v>
      </c>
      <c r="AF123" s="2">
        <v>69.78597679658498</v>
      </c>
      <c r="AG123" s="2">
        <v>74.16317991631799</v>
      </c>
      <c r="AH123" s="2">
        <v>95.47244094488188</v>
      </c>
      <c r="AI123" s="2">
        <v>73.35058214747735</v>
      </c>
      <c r="AJ123" s="2">
        <v>98.20651697367445</v>
      </c>
      <c r="AK123" s="2">
        <v>108.8036845971393</v>
      </c>
      <c r="AL123" s="2">
        <v>95.92913707091097</v>
      </c>
      <c r="AM123" s="2">
        <v>106.6785018897353</v>
      </c>
      <c r="AN123" s="2">
        <v>125.3546065013687</v>
      </c>
      <c r="AO123" s="2">
        <v>149.4405586437682</v>
      </c>
      <c r="AP123" s="2">
        <v>123.5481877854678</v>
      </c>
      <c r="AQ123" s="2">
        <v>144.4400797837502</v>
      </c>
      <c r="AR123" s="2">
        <v>195.5039791591006</v>
      </c>
      <c r="AS123" s="2">
        <v>132.1088067845713</v>
      </c>
      <c r="AT123" s="2">
        <v>131.1162843762294</v>
      </c>
      <c r="AU123" s="2">
        <v>122.9112729155637</v>
      </c>
      <c r="AV123" s="2">
        <v>120.7228348367909</v>
      </c>
      <c r="AW123" s="2">
        <v>195.7575797421655</v>
      </c>
      <c r="AX123" s="2">
        <v>170.4605372333937</v>
      </c>
      <c r="AY123" s="2">
        <v>190.597607272971</v>
      </c>
      <c r="AZ123" s="2">
        <v>143.8321073581247</v>
      </c>
      <c r="BA123" s="2">
        <v>134.7098995843318</v>
      </c>
      <c r="BB123" s="2">
        <v>85.89346950229098</v>
      </c>
      <c r="BC123" s="2">
        <v>141.5550872954947</v>
      </c>
      <c r="BD123" s="2">
        <v>111.1143207816741</v>
      </c>
      <c r="BE123" s="2">
        <v>141.1102270533233</v>
      </c>
      <c r="BF123" s="2">
        <v>122.2586258299639</v>
      </c>
      <c r="BG123" s="2">
        <v>114.3097665472458</v>
      </c>
      <c r="BH123" s="2">
        <v>104.6610227062039</v>
      </c>
      <c r="BI123" s="2">
        <v>132.6265969721836</v>
      </c>
      <c r="BJ123" s="2">
        <v>112.0987660906334</v>
      </c>
      <c r="BK123" s="2">
        <v>111.743975912773</v>
      </c>
      <c r="BL123" s="2">
        <v>106.8890458026079</v>
      </c>
      <c r="BM123" s="2">
        <v>86.18543709591886</v>
      </c>
      <c r="BN123" s="2">
        <v>89.13042961168802</v>
      </c>
      <c r="BO123" s="2">
        <v>120.4906104116626</v>
      </c>
      <c r="BP123" s="2">
        <v>87.16093634382528</v>
      </c>
      <c r="BQ123" s="2">
        <v>90.06623240591806</v>
      </c>
      <c r="BR123" s="2">
        <v>123.3258386654951</v>
      </c>
      <c r="BS123" s="2">
        <v>92.98893034818137</v>
      </c>
      <c r="BT123" s="2">
        <v>127.056751046533</v>
      </c>
      <c r="BU123" s="2">
        <v>147.2897270534568</v>
      </c>
      <c r="BV123" s="2">
        <v>125.2596347806768</v>
      </c>
      <c r="BW123" s="2">
        <v>73.91849476144868</v>
      </c>
      <c r="BX123" s="2">
        <v>111.4278645426996</v>
      </c>
      <c r="BY123" s="2">
        <v>177.9439218393272</v>
      </c>
      <c r="BZ123" s="2">
        <v>126.3585119516198</v>
      </c>
      <c r="CA123" s="2">
        <v>139.0098998828218</v>
      </c>
      <c r="CB123" s="2">
        <v>236.180891124266</v>
      </c>
      <c r="CC123" s="2">
        <v>82.25165276907079</v>
      </c>
      <c r="CD123" s="2">
        <v>54.74085760850213</v>
      </c>
      <c r="CE123" s="2">
        <v>71.38047138047138</v>
      </c>
      <c r="CF123" s="2">
        <v>80.3514376996805</v>
      </c>
      <c r="CG123" s="2">
        <v>122.2645617963077</v>
      </c>
      <c r="CH123" s="2">
        <v>192.7374301675978</v>
      </c>
      <c r="CI123" s="2">
        <v>262.6394573749623</v>
      </c>
      <c r="CJ123" s="2">
        <v>273.8506816565107</v>
      </c>
      <c r="CK123" s="2">
        <v>171.8842291789722</v>
      </c>
      <c r="CL123" s="2">
        <v>92.52633006145061</v>
      </c>
      <c r="CM123" s="2">
        <v>129.3126234846825</v>
      </c>
      <c r="CN123" s="2">
        <v>118.8973975415929</v>
      </c>
      <c r="CO123" s="2">
        <v>103.3869806434964</v>
      </c>
      <c r="CP123" s="2">
        <v>123.7712155246578</v>
      </c>
      <c r="CQ123" s="2">
        <v>121.342307226575</v>
      </c>
      <c r="CR123" s="2">
        <v>92.3183716443734</v>
      </c>
      <c r="CS123" s="2">
        <v>112.3195469834943</v>
      </c>
      <c r="CT123" s="2">
        <v>78.9808911995533</v>
      </c>
      <c r="CU123" s="2">
        <v>117.6104924262642</v>
      </c>
      <c r="CV123" s="2">
        <v>80.55023300419238</v>
      </c>
      <c r="CW123" s="2">
        <v>113.2616490679175</v>
      </c>
      <c r="CX123" s="2">
        <v>118.8096190558942</v>
      </c>
      <c r="CY123" s="2">
        <v>96.73375841574078</v>
      </c>
    </row>
    <row r="124" spans="1:103">
      <c r="A124" s="3">
        <v>46101</v>
      </c>
      <c r="B124" s="2">
        <v>107.4008214801838</v>
      </c>
      <c r="C124" s="2">
        <v>116.6741979213737</v>
      </c>
      <c r="D124" s="2">
        <v>130.6636155606407</v>
      </c>
      <c r="E124" s="2">
        <v>99.52473172507774</v>
      </c>
      <c r="F124" s="2">
        <v>114.703116663375</v>
      </c>
      <c r="G124" s="2">
        <v>106.7542213883677</v>
      </c>
      <c r="H124" s="2">
        <v>95.80925695038466</v>
      </c>
      <c r="I124" s="2">
        <v>119.999995522526</v>
      </c>
      <c r="J124" s="2">
        <v>94.0308118839351</v>
      </c>
      <c r="K124" s="2">
        <v>96.34145730885372</v>
      </c>
      <c r="L124" s="4">
        <v>131.3821243024745</v>
      </c>
      <c r="M124" s="4">
        <v>179.3088421725172</v>
      </c>
      <c r="N124" s="4">
        <v>148.1816435756362</v>
      </c>
      <c r="O124" s="4">
        <v>211.5646315388935</v>
      </c>
      <c r="P124" s="4">
        <v>159.4068889912738</v>
      </c>
      <c r="Q124" s="2">
        <v>48.20061159292596</v>
      </c>
      <c r="R124" s="2">
        <v>145.6522135838356</v>
      </c>
      <c r="S124" s="2">
        <v>56.67475978170117</v>
      </c>
      <c r="T124" s="2">
        <v>82.01221973694945</v>
      </c>
      <c r="U124" s="2">
        <v>74.88372304761798</v>
      </c>
      <c r="V124" s="2">
        <v>90.84745762711864</v>
      </c>
      <c r="W124" s="2">
        <v>100.5122950819672</v>
      </c>
      <c r="X124" s="2">
        <v>86.74242424242425</v>
      </c>
      <c r="Y124" s="2">
        <v>127.7331473160533</v>
      </c>
      <c r="Z124" s="2">
        <v>85.60629313702987</v>
      </c>
      <c r="AA124" s="2">
        <v>94.79796349967489</v>
      </c>
      <c r="AB124" s="2">
        <v>120.3845374529662</v>
      </c>
      <c r="AC124" s="2">
        <v>150.4117847150171</v>
      </c>
      <c r="AD124" s="2">
        <v>90.40897648546964</v>
      </c>
      <c r="AE124" s="2">
        <v>85.55023674242425</v>
      </c>
      <c r="AF124" s="2">
        <v>71.61408325025404</v>
      </c>
      <c r="AG124" s="2">
        <v>75</v>
      </c>
      <c r="AH124" s="2">
        <v>106.2992125984252</v>
      </c>
      <c r="AI124" s="2">
        <v>74.64424320827942</v>
      </c>
      <c r="AJ124" s="2">
        <v>101.8038252877285</v>
      </c>
      <c r="AK124" s="2">
        <v>110.9906933327602</v>
      </c>
      <c r="AL124" s="2">
        <v>112.395713355524</v>
      </c>
      <c r="AM124" s="2">
        <v>131.7793258637907</v>
      </c>
      <c r="AN124" s="2">
        <v>123.1486275682521</v>
      </c>
      <c r="AO124" s="2">
        <v>146.2135716647303</v>
      </c>
      <c r="AP124" s="2">
        <v>121.4402206083678</v>
      </c>
      <c r="AQ124" s="2">
        <v>135.3241716542045</v>
      </c>
      <c r="AR124" s="2">
        <v>194.0047097916196</v>
      </c>
      <c r="AS124" s="2">
        <v>125.8737106241188</v>
      </c>
      <c r="AT124" s="2">
        <v>135.5159837999663</v>
      </c>
      <c r="AU124" s="2">
        <v>119.3101259010595</v>
      </c>
      <c r="AV124" s="2">
        <v>118.6957787459444</v>
      </c>
      <c r="AW124" s="2">
        <v>188.4848448505524</v>
      </c>
      <c r="AX124" s="2">
        <v>166.7478738748288</v>
      </c>
      <c r="AY124" s="2">
        <v>184.3027793564697</v>
      </c>
      <c r="AZ124" s="2">
        <v>139.6988136914512</v>
      </c>
      <c r="BA124" s="2">
        <v>129.1081015678036</v>
      </c>
      <c r="BB124" s="2">
        <v>85.22336583937062</v>
      </c>
      <c r="BC124" s="2">
        <v>142.9523660615095</v>
      </c>
      <c r="BD124" s="2">
        <v>113.4516767773678</v>
      </c>
      <c r="BE124" s="2">
        <v>139.5180944925264</v>
      </c>
      <c r="BF124" s="4">
        <v>122.2586258299639</v>
      </c>
      <c r="BG124" s="4">
        <v>114.3097665472458</v>
      </c>
      <c r="BH124" s="2">
        <v>107.8389903578742</v>
      </c>
      <c r="BI124" s="2">
        <v>140.0313077212509</v>
      </c>
      <c r="BJ124" s="2">
        <v>115.4732536286464</v>
      </c>
      <c r="BK124" s="2">
        <v>115.5494983122792</v>
      </c>
      <c r="BL124" s="2">
        <v>104.4597542795645</v>
      </c>
      <c r="BM124" s="2">
        <v>84.74610236870561</v>
      </c>
      <c r="BN124" s="2">
        <v>90.52173747574017</v>
      </c>
      <c r="BO124" s="2">
        <v>119.2383962184833</v>
      </c>
      <c r="BP124" s="2">
        <v>85.89511480531085</v>
      </c>
      <c r="BQ124" s="2">
        <v>89.07285225645211</v>
      </c>
      <c r="BR124" s="2">
        <v>121.6201528746488</v>
      </c>
      <c r="BS124" s="2">
        <v>91.69741027120784</v>
      </c>
      <c r="BT124" s="4">
        <v>127.056751046533</v>
      </c>
      <c r="BU124" s="4">
        <v>147.2897270534568</v>
      </c>
      <c r="BV124" s="2">
        <v>123.9243241975223</v>
      </c>
      <c r="BW124" s="2">
        <v>72.94516174850449</v>
      </c>
      <c r="BX124" s="2">
        <v>110.0422353764198</v>
      </c>
      <c r="BY124" s="2">
        <v>173.5514076655037</v>
      </c>
      <c r="BZ124" s="2">
        <v>121.3041714735551</v>
      </c>
      <c r="CA124" s="2">
        <v>130.8910888628493</v>
      </c>
      <c r="CB124" s="2">
        <v>227.8057002905119</v>
      </c>
      <c r="CC124" s="2">
        <v>79.51434937560828</v>
      </c>
      <c r="CD124" s="2">
        <v>54.13314707533862</v>
      </c>
      <c r="CE124" s="2">
        <v>69.86531986531986</v>
      </c>
      <c r="CF124" s="2">
        <v>78.51437699680511</v>
      </c>
      <c r="CG124" s="2">
        <v>123.532866379257</v>
      </c>
      <c r="CH124" s="2">
        <v>195.5307262569833</v>
      </c>
      <c r="CI124" s="2">
        <v>258.5955759405017</v>
      </c>
      <c r="CJ124" s="2">
        <v>258.9962676676238</v>
      </c>
      <c r="CK124" s="2">
        <v>174.8375664500886</v>
      </c>
      <c r="CL124" s="2">
        <v>89.73922719490631</v>
      </c>
      <c r="CM124" s="2">
        <v>127.267994557035</v>
      </c>
      <c r="CN124" s="2">
        <v>117.6986856985258</v>
      </c>
      <c r="CO124" s="2">
        <v>102.2485138347703</v>
      </c>
      <c r="CP124" s="2">
        <v>120.0788349088545</v>
      </c>
      <c r="CQ124" s="2">
        <v>119.7887337883474</v>
      </c>
      <c r="CR124" s="2">
        <v>89.7982382286813</v>
      </c>
      <c r="CS124" s="2">
        <v>109.4969630802385</v>
      </c>
      <c r="CT124" s="2">
        <v>76.5859836966314</v>
      </c>
      <c r="CU124" s="2">
        <v>112.5690594411193</v>
      </c>
      <c r="CV124" s="2">
        <v>79.05674167627576</v>
      </c>
      <c r="CW124" s="2">
        <v>108.6021464456625</v>
      </c>
      <c r="CX124" s="2">
        <v>113.4404752720198</v>
      </c>
      <c r="CY124" s="2">
        <v>92.90663204917719</v>
      </c>
    </row>
    <row r="125" spans="1:103">
      <c r="A125" s="3">
        <v>46104</v>
      </c>
      <c r="B125" s="2">
        <v>96.44939130460151</v>
      </c>
      <c r="C125" s="2">
        <v>107.4559421599639</v>
      </c>
      <c r="D125" s="2">
        <v>118.9931350114416</v>
      </c>
      <c r="E125" s="2">
        <v>90.05203930837496</v>
      </c>
      <c r="F125" s="2">
        <v>111.6846135932862</v>
      </c>
      <c r="G125" s="2">
        <v>99.06191369606003</v>
      </c>
      <c r="H125" s="2">
        <v>89.97109997721853</v>
      </c>
      <c r="I125" s="2">
        <v>116.4179118957005</v>
      </c>
      <c r="J125" s="2">
        <v>88.70346524537555</v>
      </c>
      <c r="K125" s="2">
        <v>93.90243866522668</v>
      </c>
      <c r="L125" s="2">
        <v>122.4119255665607</v>
      </c>
      <c r="M125" s="2">
        <v>166.9745596226073</v>
      </c>
      <c r="N125" s="2">
        <v>136.4261791205119</v>
      </c>
      <c r="O125" s="2">
        <v>194.9659850202033</v>
      </c>
      <c r="P125" s="2">
        <v>145.1482977227238</v>
      </c>
      <c r="Q125" s="2">
        <v>49.15773254226563</v>
      </c>
      <c r="R125" s="2">
        <v>141.5787492609881</v>
      </c>
      <c r="S125" s="2">
        <v>56.79611599920651</v>
      </c>
      <c r="T125" s="2">
        <v>76.22153890182429</v>
      </c>
      <c r="U125" s="2">
        <v>69.5525970690624</v>
      </c>
      <c r="V125" s="2">
        <v>83.05084745762711</v>
      </c>
      <c r="W125" s="2">
        <v>92.72540983606558</v>
      </c>
      <c r="X125" s="2">
        <v>79.54545454545455</v>
      </c>
      <c r="Y125" s="2">
        <v>132.8146009352974</v>
      </c>
      <c r="Z125" s="2">
        <v>80.98527639861746</v>
      </c>
      <c r="AA125" s="2">
        <v>89.43204103742914</v>
      </c>
      <c r="AB125" s="2">
        <v>120.1289187797354</v>
      </c>
      <c r="AC125" s="2">
        <v>140.8977870699019</v>
      </c>
      <c r="AD125" s="2">
        <v>86.52948682284686</v>
      </c>
      <c r="AE125" s="2">
        <v>81.14832386363636</v>
      </c>
      <c r="AF125" s="2">
        <v>78.80728473099545</v>
      </c>
      <c r="AG125" s="2">
        <v>69.87447698744769</v>
      </c>
      <c r="AH125" s="2">
        <v>99.21259842519686</v>
      </c>
      <c r="AI125" s="2">
        <v>72.1862871927555</v>
      </c>
      <c r="AJ125" s="2">
        <v>95.32867032243124</v>
      </c>
      <c r="AK125" s="2">
        <v>107.0267399994474</v>
      </c>
      <c r="AL125" s="2">
        <v>110.5828792691446</v>
      </c>
      <c r="AM125" s="2">
        <v>132.3330205102772</v>
      </c>
      <c r="AN125" s="2">
        <v>125.8509600465831</v>
      </c>
      <c r="AO125" s="2">
        <v>153.7583389467049</v>
      </c>
      <c r="AP125" s="2">
        <v>126.2635257526856</v>
      </c>
      <c r="AQ125" s="4">
        <v>135.3241716542045</v>
      </c>
      <c r="AR125" s="2">
        <v>194.3045693843527</v>
      </c>
      <c r="AS125" s="2">
        <v>127.0872581158162</v>
      </c>
      <c r="AT125" s="2">
        <v>135.8504695537676</v>
      </c>
      <c r="AU125" s="2">
        <v>121.2380149638413</v>
      </c>
      <c r="AV125" s="2">
        <v>120.5726836717137</v>
      </c>
      <c r="AW125" s="2">
        <v>195.7575797421655</v>
      </c>
      <c r="AX125" s="2">
        <v>170.8888989969004</v>
      </c>
      <c r="AY125" s="2">
        <v>190.0597653626861</v>
      </c>
      <c r="AZ125" s="2">
        <v>141.9096514410413</v>
      </c>
      <c r="BA125" s="2">
        <v>129.3748594630364</v>
      </c>
      <c r="BB125" s="2">
        <v>85.91065038702052</v>
      </c>
      <c r="BC125" s="2">
        <v>138.9754957274675</v>
      </c>
      <c r="BD125" s="2">
        <v>107.1587963529957</v>
      </c>
      <c r="BE125" s="2">
        <v>143.7842856594082</v>
      </c>
      <c r="BF125" s="2">
        <v>114.6463680089708</v>
      </c>
      <c r="BG125" s="2">
        <v>109.0277790330049</v>
      </c>
      <c r="BH125" s="2">
        <v>102.1186485848677</v>
      </c>
      <c r="BI125" s="2">
        <v>132.2152241527909</v>
      </c>
      <c r="BJ125" s="2">
        <v>111.7180258683652</v>
      </c>
      <c r="BK125" s="2">
        <v>112.6088673672062</v>
      </c>
      <c r="BL125" s="2">
        <v>107.7954988946565</v>
      </c>
      <c r="BM125" s="2">
        <v>81.34403923155524</v>
      </c>
      <c r="BN125" s="2">
        <v>87.47826320386656</v>
      </c>
      <c r="BO125" s="2">
        <v>115.2035005408196</v>
      </c>
      <c r="BP125" s="2">
        <v>81.46473046984121</v>
      </c>
      <c r="BQ125" s="2">
        <v>84.76821624229217</v>
      </c>
      <c r="BR125" s="2">
        <v>123.640912799347</v>
      </c>
      <c r="BS125" s="2">
        <v>96.40221437449641</v>
      </c>
      <c r="BT125" s="2">
        <v>123.7988861522815</v>
      </c>
      <c r="BU125" s="2">
        <v>139.4946087286974</v>
      </c>
      <c r="BV125" s="2">
        <v>126.8545858941103</v>
      </c>
      <c r="BW125" s="2">
        <v>75.16082256307881</v>
      </c>
      <c r="BX125" s="2">
        <v>114.5455338573132</v>
      </c>
      <c r="BY125" s="2">
        <v>158.7850466536948</v>
      </c>
      <c r="BZ125" s="2">
        <v>117.4444932903056</v>
      </c>
      <c r="CA125" s="2">
        <v>126.7326783115897</v>
      </c>
      <c r="CB125" s="2">
        <v>207.7051818715371</v>
      </c>
      <c r="CC125" s="2">
        <v>74.56953811054801</v>
      </c>
      <c r="CD125" s="2">
        <v>50.48687292000493</v>
      </c>
      <c r="CE125" s="2">
        <v>67.22783389450056</v>
      </c>
      <c r="CF125" s="2">
        <v>75</v>
      </c>
      <c r="CG125" s="2">
        <v>114.4010733820224</v>
      </c>
      <c r="CH125" s="2">
        <v>183.8919925512104</v>
      </c>
      <c r="CI125" s="2">
        <v>256.4672172907857</v>
      </c>
      <c r="CJ125" s="2">
        <v>240.9062387504644</v>
      </c>
      <c r="CK125" s="2">
        <v>163.6148848198464</v>
      </c>
      <c r="CL125" s="2">
        <v>91.25236183858344</v>
      </c>
      <c r="CM125" s="2">
        <v>125.0002429335337</v>
      </c>
      <c r="CN125" s="2">
        <v>113.2118312764585</v>
      </c>
      <c r="CO125" s="2">
        <v>102.7186832161287</v>
      </c>
      <c r="CP125" s="2">
        <v>117.5707486256907</v>
      </c>
      <c r="CQ125" s="2">
        <v>117.7696914478418</v>
      </c>
      <c r="CR125" s="2">
        <v>88.61229612652434</v>
      </c>
      <c r="CS125" s="2">
        <v>104.1437711418714</v>
      </c>
      <c r="CT125" s="2">
        <v>75.56687866557539</v>
      </c>
      <c r="CU125" s="2">
        <v>111.5331437085893</v>
      </c>
      <c r="CV125" s="2">
        <v>81.74895037980711</v>
      </c>
      <c r="CW125" s="2">
        <v>106.09319254334</v>
      </c>
      <c r="CX125" s="2">
        <v>112.7869913934638</v>
      </c>
      <c r="CY125" s="2">
        <v>94.78719661970398</v>
      </c>
    </row>
    <row r="126" spans="1:103">
      <c r="A126" s="3">
        <v>46105</v>
      </c>
      <c r="B126" s="2">
        <v>99.13921562025449</v>
      </c>
      <c r="C126" s="2">
        <v>110.5286940804338</v>
      </c>
      <c r="D126" s="2">
        <v>120.8237986270023</v>
      </c>
      <c r="E126" s="2">
        <v>93.37363326075949</v>
      </c>
      <c r="F126" s="2">
        <v>110.0495910969881</v>
      </c>
      <c r="G126" s="2">
        <v>101.5009380863039</v>
      </c>
      <c r="H126" s="2">
        <v>91.27167905932026</v>
      </c>
      <c r="I126" s="2">
        <v>116.4179118957005</v>
      </c>
      <c r="J126" s="2">
        <v>89.9871669129658</v>
      </c>
      <c r="K126" s="2">
        <v>94.30893686392928</v>
      </c>
      <c r="L126" s="2">
        <v>120.0541998562431</v>
      </c>
      <c r="M126" s="2">
        <v>164.3120953023674</v>
      </c>
      <c r="N126" s="2">
        <v>134.4210771226015</v>
      </c>
      <c r="O126" s="2">
        <v>199.4557897581037</v>
      </c>
      <c r="P126" s="2">
        <v>142.1826956895816</v>
      </c>
      <c r="Q126" s="2">
        <v>47.35834413519158</v>
      </c>
      <c r="R126" s="2">
        <v>143.5458565535322</v>
      </c>
      <c r="S126" s="2">
        <v>56.31067955546739</v>
      </c>
      <c r="T126" s="2">
        <v>80.71044206229659</v>
      </c>
      <c r="U126" s="2">
        <v>70.79239380826137</v>
      </c>
      <c r="V126" s="2">
        <v>84.97175141242937</v>
      </c>
      <c r="W126" s="2">
        <v>96.6188524590164</v>
      </c>
      <c r="X126" s="2">
        <v>85.60606060606061</v>
      </c>
      <c r="Y126" s="2">
        <v>133.306346615883</v>
      </c>
      <c r="Z126" s="2">
        <v>82.39507811542124</v>
      </c>
      <c r="AA126" s="2">
        <v>92.11500226855202</v>
      </c>
      <c r="AB126" s="2">
        <v>117.181709192062</v>
      </c>
      <c r="AC126" s="2">
        <v>141.3508373997244</v>
      </c>
      <c r="AD126" s="2">
        <v>84.67407872333163</v>
      </c>
      <c r="AE126" s="2">
        <v>82.3444981060606</v>
      </c>
      <c r="AF126" s="2">
        <v>89.02083600475531</v>
      </c>
      <c r="AG126" s="2">
        <v>71.54811715481172</v>
      </c>
      <c r="AH126" s="2">
        <v>103.7401574803149</v>
      </c>
      <c r="AI126" s="2">
        <v>73.35058214747735</v>
      </c>
      <c r="AJ126" s="2">
        <v>97.12732447945824</v>
      </c>
      <c r="AK126" s="2">
        <v>108.188588390246</v>
      </c>
      <c r="AL126" s="2">
        <v>103.3315429236269</v>
      </c>
      <c r="AM126" s="2">
        <v>126.0578145167634</v>
      </c>
      <c r="AN126" s="2">
        <v>128.9944662175023</v>
      </c>
      <c r="AO126" s="2">
        <v>161.0758226164286</v>
      </c>
      <c r="AP126" s="2">
        <v>134.1951864720305</v>
      </c>
      <c r="AQ126" s="2">
        <v>132.4557995148064</v>
      </c>
      <c r="AR126" s="2">
        <v>198.3525737996036</v>
      </c>
      <c r="AS126" s="2">
        <v>129.2632563944699</v>
      </c>
      <c r="AT126" s="2">
        <v>140.2501689775045</v>
      </c>
      <c r="AU126" s="2">
        <v>125.8212658758094</v>
      </c>
      <c r="AV126" s="2">
        <v>126.8790940541736</v>
      </c>
      <c r="AW126" s="2">
        <v>200.9090972800558</v>
      </c>
      <c r="AX126" s="2">
        <v>177.7073277194921</v>
      </c>
      <c r="AY126" s="2">
        <v>195.1394374415875</v>
      </c>
      <c r="AZ126" s="2">
        <v>144.472930071378</v>
      </c>
      <c r="BA126" s="2">
        <v>131.1087483055258</v>
      </c>
      <c r="BB126" s="2">
        <v>89.34707312527011</v>
      </c>
      <c r="BC126" s="2">
        <v>142.1999851875015</v>
      </c>
      <c r="BD126" s="2">
        <v>107.877976749484</v>
      </c>
      <c r="BE126" s="2">
        <v>146.8435663789448</v>
      </c>
      <c r="BF126" s="2">
        <v>120.5820015636279</v>
      </c>
      <c r="BG126" s="2">
        <v>113.5732311619794</v>
      </c>
      <c r="BH126" s="2">
        <v>103.1779676516703</v>
      </c>
      <c r="BI126" s="2">
        <v>135.5884812718105</v>
      </c>
      <c r="BJ126" s="2">
        <v>113.7663319194276</v>
      </c>
      <c r="BK126" s="2">
        <v>112.4358890763196</v>
      </c>
      <c r="BL126" s="2">
        <v>108.701951986705</v>
      </c>
      <c r="BM126" s="2">
        <v>83.43761396245057</v>
      </c>
      <c r="BN126" s="2">
        <v>89.82608354371409</v>
      </c>
      <c r="BO126" s="2">
        <v>120.4906104116626</v>
      </c>
      <c r="BP126" s="2">
        <v>83.6347128074857</v>
      </c>
      <c r="BQ126" s="2">
        <v>87.74834821554563</v>
      </c>
      <c r="BR126" s="2">
        <v>126.6806944677161</v>
      </c>
      <c r="BS126" s="2">
        <v>99.07749200405725</v>
      </c>
      <c r="BT126" s="2">
        <v>126.8531376423183</v>
      </c>
      <c r="BU126" s="2">
        <v>143.4651448503416</v>
      </c>
      <c r="BV126" s="2">
        <v>127.8189896477265</v>
      </c>
      <c r="BW126" s="2">
        <v>76.67933503818942</v>
      </c>
      <c r="BX126" s="2">
        <v>116.6624693560651</v>
      </c>
      <c r="BY126" s="2">
        <v>164.7663500281803</v>
      </c>
      <c r="BZ126" s="2">
        <v>122.6826279675727</v>
      </c>
      <c r="CA126" s="2">
        <v>126.9307008202476</v>
      </c>
      <c r="CB126" s="2">
        <v>213.2328214815286</v>
      </c>
      <c r="CC126" s="2">
        <v>78.54304259002592</v>
      </c>
      <c r="CD126" s="2">
        <v>50.95434213950176</v>
      </c>
      <c r="CE126" s="2">
        <v>66.16161616161617</v>
      </c>
      <c r="CF126" s="2">
        <v>78.75399361022363</v>
      </c>
      <c r="CG126" s="2">
        <v>119.2206307972295</v>
      </c>
      <c r="CH126" s="2">
        <v>192.7374301675978</v>
      </c>
      <c r="CI126" s="2">
        <v>272.6427430286278</v>
      </c>
      <c r="CJ126" s="2">
        <v>271.9387273807134</v>
      </c>
      <c r="CK126" s="2">
        <v>183.4022445363261</v>
      </c>
      <c r="CL126" s="2">
        <v>90.33712219354908</v>
      </c>
      <c r="CM126" s="2">
        <v>123.7669681236723</v>
      </c>
      <c r="CN126" s="2">
        <v>113.5714366271696</v>
      </c>
      <c r="CO126" s="2">
        <v>102.3815887159349</v>
      </c>
      <c r="CP126" s="2">
        <v>119.5921963058592</v>
      </c>
      <c r="CQ126" s="2">
        <v>117.2739917403827</v>
      </c>
      <c r="CR126" s="2">
        <v>89.05702656436938</v>
      </c>
      <c r="CS126" s="2">
        <v>103.5111250743248</v>
      </c>
      <c r="CT126" s="2">
        <v>74.9808891892116</v>
      </c>
      <c r="CU126" s="2">
        <v>110.9116006999352</v>
      </c>
      <c r="CV126" s="2">
        <v>80.84499932164351</v>
      </c>
      <c r="CW126" s="2">
        <v>103.9068095324057</v>
      </c>
      <c r="CX126" s="2">
        <v>112.5220725154698</v>
      </c>
      <c r="CY126" s="2">
        <v>93.07159456810864</v>
      </c>
    </row>
    <row r="127" spans="1:103">
      <c r="A127" s="3">
        <v>46106</v>
      </c>
      <c r="B127" s="2">
        <v>100.484127778081</v>
      </c>
      <c r="C127" s="2">
        <v>112.6976954360596</v>
      </c>
      <c r="D127" s="2">
        <v>122.883295194508</v>
      </c>
      <c r="E127" s="2">
        <v>94.72687726786752</v>
      </c>
      <c r="F127" s="2">
        <v>112.3134683995547</v>
      </c>
      <c r="G127" s="2">
        <v>101.125703564728</v>
      </c>
      <c r="H127" s="2">
        <v>92.0520309689776</v>
      </c>
      <c r="I127" s="2">
        <v>116.7164176208599</v>
      </c>
      <c r="J127" s="2">
        <v>90.88575121899981</v>
      </c>
      <c r="K127" s="2">
        <v>94.71544487976902</v>
      </c>
      <c r="L127" s="2">
        <v>123.2249367284335</v>
      </c>
      <c r="M127" s="2">
        <v>164.1490955248968</v>
      </c>
      <c r="N127" s="2">
        <v>137.9988166674545</v>
      </c>
      <c r="O127" s="2">
        <v>204.0816370218701</v>
      </c>
      <c r="P127" s="2">
        <v>149.2289491101244</v>
      </c>
      <c r="Q127" s="2">
        <v>50.19142126896659</v>
      </c>
      <c r="R127" s="2">
        <v>143.7172281618001</v>
      </c>
      <c r="S127" s="2">
        <v>59.46602222663052</v>
      </c>
      <c r="T127" s="2">
        <v>81.42866374004942</v>
      </c>
      <c r="U127" s="2">
        <v>73.27198728665931</v>
      </c>
      <c r="V127" s="2">
        <v>87.57062146892656</v>
      </c>
      <c r="W127" s="2">
        <v>99.89754098360656</v>
      </c>
      <c r="X127" s="2">
        <v>91.79292929292929</v>
      </c>
      <c r="Y127" s="2">
        <v>135.6831674100252</v>
      </c>
      <c r="Z127" s="2">
        <v>84.11816910262587</v>
      </c>
      <c r="AA127" s="2">
        <v>93.72477900722575</v>
      </c>
      <c r="AB127" s="2">
        <v>118.8207159463554</v>
      </c>
      <c r="AC127" s="2">
        <v>126.4002713654336</v>
      </c>
      <c r="AD127" s="2">
        <v>82.6499971602241</v>
      </c>
      <c r="AE127" s="2">
        <v>83.8755965909091</v>
      </c>
      <c r="AF127" s="2">
        <v>84.64927709380751</v>
      </c>
      <c r="AG127" s="2">
        <v>72.17573221757321</v>
      </c>
      <c r="AH127" s="2">
        <v>104.3307086614173</v>
      </c>
      <c r="AI127" s="2">
        <v>73.86804657179819</v>
      </c>
      <c r="AJ127" s="2">
        <v>98.74611322078255</v>
      </c>
      <c r="AK127" s="2">
        <v>107.0950840224355</v>
      </c>
      <c r="AL127" s="2">
        <v>106.8061415891875</v>
      </c>
      <c r="AM127" s="2">
        <v>131.5947609816285</v>
      </c>
      <c r="AN127" s="2">
        <v>126.0715579398947</v>
      </c>
      <c r="AO127" s="2">
        <v>153.3947218600138</v>
      </c>
      <c r="AP127" s="2">
        <v>129.3182792420442</v>
      </c>
      <c r="AQ127" s="2">
        <v>131.7092371196379</v>
      </c>
      <c r="AR127" s="2">
        <v>198.2026583013294</v>
      </c>
      <c r="AS127" s="2">
        <v>126.6269420865493</v>
      </c>
      <c r="AT127" s="2">
        <v>136.596617119426</v>
      </c>
      <c r="AU127" s="2">
        <v>122.8021276348171</v>
      </c>
      <c r="AV127" s="2">
        <v>127.5547896593255</v>
      </c>
      <c r="AW127" s="2">
        <v>205.1515175378903</v>
      </c>
      <c r="AX127" s="2">
        <v>176.3150928701379</v>
      </c>
      <c r="AY127" s="2">
        <v>199.7211167579268</v>
      </c>
      <c r="AZ127" s="2">
        <v>144.0884413324966</v>
      </c>
      <c r="BA127" s="2">
        <v>131.3754954931804</v>
      </c>
      <c r="BB127" s="2">
        <v>84.87972356554565</v>
      </c>
      <c r="BC127" s="2">
        <v>146.9292363955515</v>
      </c>
      <c r="BD127" s="2">
        <v>110.9345274741072</v>
      </c>
      <c r="BE127" s="2">
        <v>147.3373903467752</v>
      </c>
      <c r="BF127" s="2">
        <v>123.8774314635901</v>
      </c>
      <c r="BG127" s="2">
        <v>116.3931009881325</v>
      </c>
      <c r="BH127" s="2">
        <v>106.8855948367419</v>
      </c>
      <c r="BI127" s="2">
        <v>137.3162471132595</v>
      </c>
      <c r="BJ127" s="2">
        <v>116.8387909960213</v>
      </c>
      <c r="BK127" s="2">
        <v>116.9333246393724</v>
      </c>
      <c r="BL127" s="2">
        <v>110.1522792370216</v>
      </c>
      <c r="BM127" s="2">
        <v>86.05458237606975</v>
      </c>
      <c r="BN127" s="2">
        <v>91.82608966017456</v>
      </c>
      <c r="BO127" s="2">
        <v>122.5776386276651</v>
      </c>
      <c r="BP127" s="2">
        <v>85.80469514513018</v>
      </c>
      <c r="BQ127" s="2">
        <v>90.7284801887991</v>
      </c>
      <c r="BR127" s="2">
        <v>125.5877530787098</v>
      </c>
      <c r="BS127" s="2">
        <v>102.9520255870168</v>
      </c>
      <c r="BT127" s="2">
        <v>127.6676013445403</v>
      </c>
      <c r="BU127" s="2">
        <v>151.201872938018</v>
      </c>
      <c r="BV127" s="2">
        <v>131.0089033737975</v>
      </c>
      <c r="BW127" s="2">
        <v>76.75634166080928</v>
      </c>
      <c r="BX127" s="2">
        <v>117.2013317038124</v>
      </c>
      <c r="BY127" s="2">
        <v>172.8971934558955</v>
      </c>
      <c r="BZ127" s="2">
        <v>128.6559394416493</v>
      </c>
      <c r="CA127" s="2">
        <v>145.3465331770957</v>
      </c>
      <c r="CB127" s="2">
        <v>228.8107137338374</v>
      </c>
      <c r="CC127" s="2">
        <v>84.19425941923686</v>
      </c>
      <c r="CD127" s="2">
        <v>52.31000999767178</v>
      </c>
      <c r="CE127" s="2">
        <v>68.68686868686868</v>
      </c>
      <c r="CF127" s="2">
        <v>86.26198083067092</v>
      </c>
      <c r="CG127" s="2">
        <v>129.8743892940032</v>
      </c>
      <c r="CH127" s="2">
        <v>226.2569832402235</v>
      </c>
      <c r="CI127" s="2">
        <v>283.4973721421796</v>
      </c>
      <c r="CJ127" s="2">
        <v>283.557526441328</v>
      </c>
      <c r="CK127" s="2">
        <v>192.2622563496751</v>
      </c>
      <c r="CL127" s="2">
        <v>91.80426221510213</v>
      </c>
      <c r="CM127" s="2">
        <v>126.6128200570941</v>
      </c>
      <c r="CN127" s="2">
        <v>115.0781619259607</v>
      </c>
      <c r="CO127" s="2">
        <v>104.2356494439384</v>
      </c>
      <c r="CP127" s="2">
        <v>119.7963716160381</v>
      </c>
      <c r="CQ127" s="2">
        <v>117.8784963255121</v>
      </c>
      <c r="CR127" s="2">
        <v>91.16948754598862</v>
      </c>
      <c r="CS127" s="2">
        <v>104.727758525548</v>
      </c>
      <c r="CT127" s="2">
        <v>75.74522110366252</v>
      </c>
      <c r="CU127" s="2">
        <v>112.776240444004</v>
      </c>
      <c r="CV127" s="2">
        <v>82.76099565477739</v>
      </c>
      <c r="CW127" s="2">
        <v>105.7706078136467</v>
      </c>
      <c r="CX127" s="2">
        <v>112.115859241003</v>
      </c>
      <c r="CY127" s="2">
        <v>95.05114479528591</v>
      </c>
    </row>
    <row r="128" spans="1:103">
      <c r="A128" s="3">
        <v>46107</v>
      </c>
      <c r="B128" s="2">
        <v>98.17856321071339</v>
      </c>
      <c r="C128" s="2">
        <v>113.6014460009038</v>
      </c>
      <c r="D128" s="2">
        <v>120.5949656750572</v>
      </c>
      <c r="E128" s="2">
        <v>92.26643788214022</v>
      </c>
      <c r="F128" s="2">
        <v>110.4269039807492</v>
      </c>
      <c r="G128" s="2">
        <v>95.1219512195122</v>
      </c>
      <c r="H128" s="2">
        <v>88.64162310253347</v>
      </c>
      <c r="I128" s="2">
        <v>114.9253683449906</v>
      </c>
      <c r="J128" s="2">
        <v>87.93324923484262</v>
      </c>
      <c r="K128" s="2">
        <v>93.08943245068436</v>
      </c>
      <c r="L128" s="2">
        <v>122.2493233341861</v>
      </c>
      <c r="M128" s="2">
        <v>166.3225335884142</v>
      </c>
      <c r="N128" s="2">
        <v>137.0945464531487</v>
      </c>
      <c r="O128" s="2">
        <v>196.7346984101903</v>
      </c>
      <c r="P128" s="2">
        <v>149.8695218746747</v>
      </c>
      <c r="Q128" s="2">
        <v>49.61715015981347</v>
      </c>
      <c r="R128" s="2">
        <v>137.3731917156795</v>
      </c>
      <c r="S128" s="2">
        <v>58.85922377852719</v>
      </c>
      <c r="T128" s="2">
        <v>80.30644501973819</v>
      </c>
      <c r="U128" s="2">
        <v>70.79239380826137</v>
      </c>
      <c r="V128" s="2">
        <v>89.03954802259886</v>
      </c>
      <c r="W128" s="2">
        <v>100.8196721311475</v>
      </c>
      <c r="X128" s="2">
        <v>89.14141414141415</v>
      </c>
      <c r="Y128" s="2">
        <v>132.7736392354342</v>
      </c>
      <c r="Z128" s="2">
        <v>83.09997897382314</v>
      </c>
      <c r="AA128" s="2">
        <v>90.68408961195315</v>
      </c>
      <c r="AB128" s="2">
        <v>117.2869666773361</v>
      </c>
      <c r="AC128" s="2">
        <v>129.2695624564358</v>
      </c>
      <c r="AD128" s="2">
        <v>80.96326252430117</v>
      </c>
      <c r="AE128" s="2">
        <v>84.30622159090909</v>
      </c>
      <c r="AF128" s="2">
        <v>77.17788550055126</v>
      </c>
      <c r="AG128" s="2">
        <v>70.0836820083682</v>
      </c>
      <c r="AH128" s="2">
        <v>99.40944881889764</v>
      </c>
      <c r="AI128" s="2">
        <v>71.53945666235447</v>
      </c>
      <c r="AJ128" s="2">
        <v>96.22799740094474</v>
      </c>
      <c r="AK128" s="2">
        <v>104.2246350569331</v>
      </c>
      <c r="AL128" s="2">
        <v>103.4826124308252</v>
      </c>
      <c r="AM128" s="2">
        <v>129.1954175135203</v>
      </c>
      <c r="AN128" s="2">
        <v>124.0861769000898</v>
      </c>
      <c r="AO128" s="2">
        <v>152.5766244530825</v>
      </c>
      <c r="AP128" s="2">
        <v>132.0336309993534</v>
      </c>
      <c r="AQ128" s="2">
        <v>132.7205181171781</v>
      </c>
      <c r="AR128" s="2">
        <v>196.7783538320317</v>
      </c>
      <c r="AS128" s="2">
        <v>126.4177060043684</v>
      </c>
      <c r="AT128" s="2">
        <v>139.0923595999889</v>
      </c>
      <c r="AU128" s="2">
        <v>121.2380149638413</v>
      </c>
      <c r="AV128" s="2">
        <v>127.1043284829417</v>
      </c>
      <c r="AW128" s="2">
        <v>208.7878777588913</v>
      </c>
      <c r="AX128" s="2">
        <v>177.8858222202006</v>
      </c>
      <c r="AY128" s="2">
        <v>203.0677308608016</v>
      </c>
      <c r="AZ128" s="2">
        <v>145.6584441461568</v>
      </c>
      <c r="BA128" s="2">
        <v>133.3761315233243</v>
      </c>
      <c r="BB128" s="2">
        <v>84.19243901789572</v>
      </c>
      <c r="BC128" s="2">
        <v>139.2979446734709</v>
      </c>
      <c r="BD128" s="2">
        <v>108.7769647859805</v>
      </c>
      <c r="BE128" s="2">
        <v>144.0895910690133</v>
      </c>
      <c r="BF128" s="2">
        <v>123.9930590554891</v>
      </c>
      <c r="BG128" s="2">
        <v>116.1405681908196</v>
      </c>
      <c r="BH128" s="2">
        <v>103.2839016486031</v>
      </c>
      <c r="BI128" s="2">
        <v>130.4051837474634</v>
      </c>
      <c r="BJ128" s="2">
        <v>114.1930623467323</v>
      </c>
      <c r="BK128" s="2">
        <v>114.5116285669593</v>
      </c>
      <c r="BL128" s="2">
        <v>108.919508559129</v>
      </c>
      <c r="BM128" s="2">
        <v>84.00463148438469</v>
      </c>
      <c r="BN128" s="2">
        <v>89.39129665054129</v>
      </c>
      <c r="BO128" s="2">
        <v>117.7079289271781</v>
      </c>
      <c r="BP128" s="2">
        <v>84.26762357674291</v>
      </c>
      <c r="BQ128" s="2">
        <v>88.07948058213054</v>
      </c>
      <c r="BR128" s="2">
        <v>126.2830789577437</v>
      </c>
      <c r="BS128" s="2">
        <v>101.1070095951313</v>
      </c>
      <c r="BT128" s="2">
        <v>129.2965388343478</v>
      </c>
      <c r="BU128" s="2">
        <v>148.4867196889322</v>
      </c>
      <c r="BV128" s="2">
        <v>128.8575517688421</v>
      </c>
      <c r="BW128" s="2">
        <v>76.20499135263812</v>
      </c>
      <c r="BX128" s="2">
        <v>112.7172680261328</v>
      </c>
      <c r="BY128" s="2">
        <v>175.7009330738951</v>
      </c>
      <c r="BZ128" s="2">
        <v>125.8071293540128</v>
      </c>
      <c r="CA128" s="2">
        <v>145.5445556857536</v>
      </c>
      <c r="CB128" s="2">
        <v>218.0510622430472</v>
      </c>
      <c r="CC128" s="2">
        <v>83.79691104758865</v>
      </c>
      <c r="CD128" s="2">
        <v>50.6738595121684</v>
      </c>
      <c r="CE128" s="2">
        <v>66.89113355780022</v>
      </c>
      <c r="CF128" s="2">
        <v>80.67092651757189</v>
      </c>
      <c r="CG128" s="2">
        <v>124.6743405039113</v>
      </c>
      <c r="CH128" s="2">
        <v>222.0670391061453</v>
      </c>
      <c r="CI128" s="2">
        <v>272.4299071636561</v>
      </c>
      <c r="CJ128" s="2">
        <v>270.6150667282383</v>
      </c>
      <c r="CK128" s="2">
        <v>209.0962787950384</v>
      </c>
      <c r="CL128" s="2">
        <v>89.38969192726309</v>
      </c>
      <c r="CM128" s="2">
        <v>127.2477072560015</v>
      </c>
      <c r="CN128" s="2">
        <v>115.2080131481411</v>
      </c>
      <c r="CO128" s="2">
        <v>105.0577014469503</v>
      </c>
      <c r="CP128" s="2">
        <v>118.8843459553496</v>
      </c>
      <c r="CQ128" s="2">
        <v>116.5788133261255</v>
      </c>
      <c r="CR128" s="2">
        <v>89.53881500598661</v>
      </c>
      <c r="CS128" s="2">
        <v>101.8565040559597</v>
      </c>
      <c r="CT128" s="2">
        <v>73.17197116265348</v>
      </c>
      <c r="CU128" s="2">
        <v>108.9088367145744</v>
      </c>
      <c r="CV128" s="2">
        <v>80.27511115770066</v>
      </c>
      <c r="CW128" s="2">
        <v>104.9820804327958</v>
      </c>
      <c r="CX128" s="2">
        <v>108.406919205423</v>
      </c>
      <c r="CY128" s="2">
        <v>92.93963066193221</v>
      </c>
    </row>
    <row r="129" spans="1:103">
      <c r="A129" s="3">
        <v>46108</v>
      </c>
      <c r="B129" s="2">
        <v>95.77693522568825</v>
      </c>
      <c r="C129" s="2">
        <v>113.6014460009038</v>
      </c>
      <c r="D129" s="2">
        <v>120.5949656750572</v>
      </c>
      <c r="E129" s="2">
        <v>90.29808793686372</v>
      </c>
      <c r="F129" s="2">
        <v>107.7857137944215</v>
      </c>
      <c r="G129" s="2">
        <v>92.12007504690432</v>
      </c>
      <c r="H129" s="2">
        <v>89.13295248239453</v>
      </c>
      <c r="I129" s="2">
        <v>114.9253683449906</v>
      </c>
      <c r="J129" s="2">
        <v>87.03466492880861</v>
      </c>
      <c r="K129" s="2">
        <v>95.52845109431138</v>
      </c>
      <c r="L129" s="2">
        <v>124.0379345720794</v>
      </c>
      <c r="M129" s="2">
        <v>165.1271345761864</v>
      </c>
      <c r="N129" s="2">
        <v>137.6056645303464</v>
      </c>
      <c r="O129" s="2">
        <v>195.9183629781298</v>
      </c>
      <c r="P129" s="2">
        <v>146.0972861442733</v>
      </c>
      <c r="Q129" s="2">
        <v>48.6600292104738</v>
      </c>
      <c r="R129" s="2">
        <v>136.3021768778378</v>
      </c>
      <c r="S129" s="2">
        <v>58.37378733478808</v>
      </c>
      <c r="T129" s="2">
        <v>82.55088953016751</v>
      </c>
      <c r="U129" s="2">
        <v>70.66841413434148</v>
      </c>
      <c r="V129" s="2">
        <v>86.66666666666667</v>
      </c>
      <c r="W129" s="2">
        <v>95.59426229508196</v>
      </c>
      <c r="X129" s="2">
        <v>84.59595959595958</v>
      </c>
      <c r="Y129" s="2">
        <v>128.5527366094798</v>
      </c>
      <c r="Z129" s="2">
        <v>82.31675579782103</v>
      </c>
      <c r="AA129" s="2">
        <v>88.62715266809228</v>
      </c>
      <c r="AB129" s="2">
        <v>114.2796033070712</v>
      </c>
      <c r="AC129" s="2">
        <v>122.322842109494</v>
      </c>
      <c r="AD129" s="2">
        <v>78.60183403400906</v>
      </c>
      <c r="AE129" s="2">
        <v>81.81818181818183</v>
      </c>
      <c r="AF129" s="2">
        <v>74.95236460043238</v>
      </c>
      <c r="AG129" s="2">
        <v>68.72384937238493</v>
      </c>
      <c r="AH129" s="2">
        <v>98.81889763779527</v>
      </c>
      <c r="AI129" s="2">
        <v>69.46959896507116</v>
      </c>
      <c r="AJ129" s="2">
        <v>94.42934324391774</v>
      </c>
      <c r="AK129" s="2">
        <v>104.0879470109568</v>
      </c>
      <c r="AL129" s="2">
        <v>100.159083272463</v>
      </c>
      <c r="AM129" s="2">
        <v>127.9034633383851</v>
      </c>
      <c r="AN129" s="2">
        <v>122.7074317816288</v>
      </c>
      <c r="AO129" s="2">
        <v>152.9402415397736</v>
      </c>
      <c r="AP129" s="2">
        <v>135.2491631655348</v>
      </c>
      <c r="AQ129" s="2">
        <v>130.2125412432783</v>
      </c>
      <c r="AR129" s="2">
        <v>196.3285787410244</v>
      </c>
      <c r="AS129" s="2">
        <v>126.3340182745581</v>
      </c>
      <c r="AT129" s="2">
        <v>141.5880921683945</v>
      </c>
      <c r="AU129" s="2">
        <v>121.310754242761</v>
      </c>
      <c r="AV129" s="2">
        <v>125.5277258873267</v>
      </c>
      <c r="AW129" s="2">
        <v>209.9999978325584</v>
      </c>
      <c r="AX129" s="2">
        <v>177.8144355480033</v>
      </c>
      <c r="AY129" s="2">
        <v>203.665331294674</v>
      </c>
      <c r="AZ129" s="2">
        <v>145.4982415235127</v>
      </c>
      <c r="BA129" s="2">
        <v>130.3084746198275</v>
      </c>
      <c r="BB129" s="2">
        <v>84.53608129172069</v>
      </c>
      <c r="BC129" s="2">
        <v>139.8353595834766</v>
      </c>
      <c r="BD129" s="2">
        <v>107.1587963529957</v>
      </c>
      <c r="BE129" s="2">
        <v>142.4933534560397</v>
      </c>
      <c r="BF129" s="2">
        <v>124.5904763415674</v>
      </c>
      <c r="BG129" s="2">
        <v>116.6035396696372</v>
      </c>
      <c r="BH129" s="2">
        <v>104.1313631728026</v>
      </c>
      <c r="BI129" s="2">
        <v>131.7215767695198</v>
      </c>
      <c r="BJ129" s="2">
        <v>115.0465232013417</v>
      </c>
      <c r="BK129" s="2">
        <v>117.4522595120323</v>
      </c>
      <c r="BL129" s="2">
        <v>108.8107360305143</v>
      </c>
      <c r="BM129" s="2">
        <v>83.5684686822997</v>
      </c>
      <c r="BN129" s="2">
        <v>89.73912786409632</v>
      </c>
      <c r="BO129" s="2">
        <v>120.2123573135366</v>
      </c>
      <c r="BP129" s="2">
        <v>84.53887360661577</v>
      </c>
      <c r="BQ129" s="2">
        <v>101.655627932347</v>
      </c>
      <c r="BR129" s="2">
        <v>123.1215905315484</v>
      </c>
      <c r="BS129" s="2">
        <v>98.89299040486868</v>
      </c>
      <c r="BT129" s="2">
        <v>130.7218528345771</v>
      </c>
      <c r="BU129" s="2">
        <v>148.2823610838679</v>
      </c>
      <c r="BV129" s="2">
        <v>127.8560745810782</v>
      </c>
      <c r="BW129" s="2">
        <v>75.39182985021262</v>
      </c>
      <c r="BX129" s="2">
        <v>108.6181070798395</v>
      </c>
      <c r="BY129" s="2">
        <v>174.2990705873144</v>
      </c>
      <c r="BZ129" s="2">
        <v>125.8071293540128</v>
      </c>
      <c r="CA129" s="2">
        <v>145.5445556857536</v>
      </c>
      <c r="CB129" s="2">
        <v>208.6363671886056</v>
      </c>
      <c r="CC129" s="2">
        <v>81.32450195455921</v>
      </c>
      <c r="CD129" s="2">
        <v>48.24301190133804</v>
      </c>
      <c r="CE129" s="2">
        <v>66.94725028058362</v>
      </c>
      <c r="CF129" s="2">
        <v>79.71246006389777</v>
      </c>
      <c r="CG129" s="2">
        <v>118.332817589165</v>
      </c>
      <c r="CH129" s="2">
        <v>222.0670391061453</v>
      </c>
      <c r="CI129" s="2">
        <v>274.7711016783438</v>
      </c>
      <c r="CJ129" s="2">
        <v>276.6450763672914</v>
      </c>
      <c r="CK129" s="2">
        <v>209.0962787950384</v>
      </c>
      <c r="CL129" s="2">
        <v>87.62360791528569</v>
      </c>
      <c r="CM129" s="2">
        <v>124.9170750301002</v>
      </c>
      <c r="CN129" s="2">
        <v>113.0453366853028</v>
      </c>
      <c r="CO129" s="2">
        <v>102.5383118430543</v>
      </c>
      <c r="CP129" s="2">
        <v>116.7267744167194</v>
      </c>
      <c r="CQ129" s="2">
        <v>114.6806663267211</v>
      </c>
      <c r="CR129" s="2">
        <v>88.16755995658281</v>
      </c>
      <c r="CS129" s="2">
        <v>100.5912119208666</v>
      </c>
      <c r="CT129" s="2">
        <v>70.29299222525476</v>
      </c>
      <c r="CU129" s="2">
        <v>107.0441969705057</v>
      </c>
      <c r="CV129" s="2">
        <v>78.81109798849933</v>
      </c>
      <c r="CW129" s="2">
        <v>101.4695311312393</v>
      </c>
      <c r="CX129" s="2">
        <v>104.5037074900854</v>
      </c>
      <c r="CY129" s="2">
        <v>91.85086989169308</v>
      </c>
    </row>
    <row r="130" spans="1:103">
      <c r="A130" s="3">
        <v>46111</v>
      </c>
      <c r="B130" s="2">
        <v>92.2225279958069</v>
      </c>
      <c r="C130" s="2">
        <v>106.823316764573</v>
      </c>
      <c r="D130" s="2">
        <v>112.1281464530892</v>
      </c>
      <c r="E130" s="2">
        <v>85.37720916540911</v>
      </c>
      <c r="F130" s="2">
        <v>102.2517914992586</v>
      </c>
      <c r="G130" s="2">
        <v>84.61538461538461</v>
      </c>
      <c r="H130" s="2">
        <v>88.29479941207516</v>
      </c>
      <c r="I130" s="2">
        <v>113.7313379818965</v>
      </c>
      <c r="J130" s="2">
        <v>82.34916600528094</v>
      </c>
      <c r="K130" s="2">
        <v>96.74797514183064</v>
      </c>
      <c r="L130" s="2">
        <v>120.070035228042</v>
      </c>
      <c r="M130" s="2">
        <v>159.5058769712466</v>
      </c>
      <c r="N130" s="2">
        <v>130.4296641614854</v>
      </c>
      <c r="O130" s="2">
        <v>187.5610062357061</v>
      </c>
      <c r="P130" s="2">
        <v>138.8593037705089</v>
      </c>
      <c r="Q130" s="2">
        <v>49.77028936566275</v>
      </c>
      <c r="R130" s="2">
        <v>131.7645943992738</v>
      </c>
      <c r="S130" s="2">
        <v>58.49514933915228</v>
      </c>
      <c r="T130" s="2">
        <v>80.0371136580326</v>
      </c>
      <c r="U130" s="2">
        <v>69.4286173951425</v>
      </c>
      <c r="V130" s="2">
        <v>80.22598870056498</v>
      </c>
      <c r="W130" s="2">
        <v>91.39344262295081</v>
      </c>
      <c r="X130" s="2">
        <v>79.79797979797981</v>
      </c>
      <c r="Y130" s="2">
        <v>128.0199976471499</v>
      </c>
      <c r="Z130" s="2">
        <v>78.79225150581158</v>
      </c>
      <c r="AA130" s="2">
        <v>83.26123020584653</v>
      </c>
      <c r="AB130" s="2">
        <v>119.6327035909565</v>
      </c>
      <c r="AC130" s="2">
        <v>117.943375348262</v>
      </c>
      <c r="AD130" s="2">
        <v>73.37295666264794</v>
      </c>
      <c r="AE130" s="2">
        <v>79.46666666666667</v>
      </c>
      <c r="AF130" s="2">
        <v>70.77951291270948</v>
      </c>
      <c r="AG130" s="2">
        <v>65.48117154811716</v>
      </c>
      <c r="AH130" s="2">
        <v>94.29133858267717</v>
      </c>
      <c r="AI130" s="2">
        <v>67.91720569210867</v>
      </c>
      <c r="AJ130" s="2">
        <v>91.01190034556643</v>
      </c>
      <c r="AK130" s="2">
        <v>99.91896160867948</v>
      </c>
      <c r="AL130" s="2">
        <v>102.8783344020321</v>
      </c>
      <c r="AM130" s="2">
        <v>128.4571579848716</v>
      </c>
      <c r="AN130" s="2">
        <v>121.3286977101852</v>
      </c>
      <c r="AO130" s="2">
        <v>151.7585173901221</v>
      </c>
      <c r="AP130" s="2">
        <v>131.587025095967</v>
      </c>
      <c r="AQ130" s="2">
        <v>133.0036767964893</v>
      </c>
      <c r="AR130" s="2">
        <v>194.0047097916196</v>
      </c>
      <c r="AS130" s="2">
        <v>124.6183192675162</v>
      </c>
      <c r="AT130" s="2">
        <v>139.1438235215695</v>
      </c>
      <c r="AU130" s="2">
        <v>120.7287527417225</v>
      </c>
      <c r="AV130" s="2">
        <v>124.0261988742503</v>
      </c>
      <c r="AW130" s="2">
        <v>201.5151573168893</v>
      </c>
      <c r="AX130" s="2">
        <v>174.5301617731604</v>
      </c>
      <c r="AY130" s="2">
        <v>196.0159363155299</v>
      </c>
      <c r="AZ130" s="2">
        <v>144.0243578389037</v>
      </c>
      <c r="BA130" s="2">
        <v>134.7098995843318</v>
      </c>
      <c r="BB130" s="2">
        <v>87.97250402997028</v>
      </c>
      <c r="BC130" s="2">
        <v>135.3210743394289</v>
      </c>
      <c r="BD130" s="2">
        <v>105.5269332725256</v>
      </c>
      <c r="BE130" s="2">
        <v>136.7620729333447</v>
      </c>
      <c r="BF130" s="2">
        <v>117.3536672026442</v>
      </c>
      <c r="BG130" s="2">
        <v>112.467439260445</v>
      </c>
      <c r="BH130" s="2">
        <v>101.8839236798645</v>
      </c>
      <c r="BI130" s="2">
        <v>129.088790725407</v>
      </c>
      <c r="BJ130" s="2">
        <v>113.254255406662</v>
      </c>
      <c r="BK130" s="2">
        <v>116.5873680575991</v>
      </c>
      <c r="BL130" s="2">
        <v>108.8469973784508</v>
      </c>
      <c r="BM130" s="2">
        <v>82.30360411525496</v>
      </c>
      <c r="BN130" s="2">
        <v>86.3478223786677</v>
      </c>
      <c r="BO130" s="2">
        <v>117.7079289271781</v>
      </c>
      <c r="BP130" s="2">
        <v>84.26762357674291</v>
      </c>
      <c r="BQ130" s="2">
        <v>100.3311323665849</v>
      </c>
      <c r="BR130" s="2">
        <v>120.7010496389132</v>
      </c>
      <c r="BS130" s="2">
        <v>95.9409559351982</v>
      </c>
      <c r="BT130" s="2">
        <v>126.0386739400964</v>
      </c>
      <c r="BU130" s="2">
        <v>141.9762010294512</v>
      </c>
      <c r="BV130" s="2">
        <v>128.2270044090249</v>
      </c>
      <c r="BW130" s="2">
        <v>73.29322010847856</v>
      </c>
      <c r="BX130" s="2">
        <v>105.5966634480725</v>
      </c>
      <c r="BY130" s="2">
        <v>162.803736689032</v>
      </c>
      <c r="BZ130" s="2">
        <v>120.2014062783409</v>
      </c>
      <c r="CA130" s="2">
        <v>136.3889969270227</v>
      </c>
      <c r="CB130" s="2">
        <v>202.9203023341233</v>
      </c>
      <c r="CC130" s="2">
        <v>79.72990387701884</v>
      </c>
      <c r="CD130" s="2">
        <v>46.60686141583466</v>
      </c>
      <c r="CE130" s="2">
        <v>67.62065095398428</v>
      </c>
      <c r="CF130" s="2">
        <v>79.2332268370607</v>
      </c>
      <c r="CG130" s="2">
        <v>116.3035302564462</v>
      </c>
      <c r="CH130" s="2">
        <v>207.635009310987</v>
      </c>
      <c r="CI130" s="2">
        <v>255.6158738308993</v>
      </c>
      <c r="CJ130" s="2">
        <v>259.4374878851154</v>
      </c>
      <c r="CK130" s="2">
        <v>181.9255759007679</v>
      </c>
      <c r="CL130" s="2">
        <v>87.02111626154813</v>
      </c>
      <c r="CM130" s="2">
        <v>121.4140298974382</v>
      </c>
      <c r="CN130" s="2">
        <v>111.8116731788789</v>
      </c>
      <c r="CO130" s="2">
        <v>100.7729525258503</v>
      </c>
      <c r="CP130" s="2">
        <v>115.682009134506</v>
      </c>
      <c r="CQ130" s="2">
        <v>113.1331241803972</v>
      </c>
      <c r="CR130" s="2">
        <v>91.20655128185727</v>
      </c>
      <c r="CS130" s="2">
        <v>103.7544541410619</v>
      </c>
      <c r="CT130" s="2">
        <v>71.82165605415659</v>
      </c>
      <c r="CU130" s="2">
        <v>108.1491694646284</v>
      </c>
      <c r="CV130" s="2">
        <v>78.20191324778688</v>
      </c>
      <c r="CW130" s="2">
        <v>99.74910460976776</v>
      </c>
      <c r="CX130" s="2">
        <v>106.7820444665087</v>
      </c>
      <c r="CY130" s="2">
        <v>90.53117992185611</v>
      </c>
    </row>
    <row r="131" spans="1:103">
      <c r="A131" s="3">
        <v>46112</v>
      </c>
      <c r="B131" s="2">
        <v>89.34057076718362</v>
      </c>
      <c r="C131" s="2">
        <v>108.6308178942612</v>
      </c>
      <c r="D131" s="2">
        <v>111.8993135011442</v>
      </c>
      <c r="E131" s="2">
        <v>84.63907891299627</v>
      </c>
      <c r="F131" s="2">
        <v>107.7857137944215</v>
      </c>
      <c r="G131" s="2">
        <v>81.61350844277673</v>
      </c>
      <c r="H131" s="2">
        <v>89.13295248239453</v>
      </c>
      <c r="I131" s="2">
        <v>112.8358208064184</v>
      </c>
      <c r="J131" s="2">
        <v>80.23106417940723</v>
      </c>
      <c r="K131" s="2">
        <v>95.93495911015113</v>
      </c>
      <c r="L131" s="2">
        <v>114.7704197385712</v>
      </c>
      <c r="M131" s="2">
        <v>158.4122518537725</v>
      </c>
      <c r="N131" s="2">
        <v>123.7268034874382</v>
      </c>
      <c r="O131" s="2">
        <v>183.4508307886125</v>
      </c>
      <c r="P131" s="2">
        <v>133.2218076442067</v>
      </c>
      <c r="Q131" s="2">
        <v>50.0765677773613</v>
      </c>
      <c r="R131" s="2">
        <v>135.6274197211575</v>
      </c>
      <c r="S131" s="2">
        <v>57.88835089104896</v>
      </c>
      <c r="T131" s="2">
        <v>80.62066258512579</v>
      </c>
      <c r="U131" s="2">
        <v>69.67657674298229</v>
      </c>
      <c r="V131" s="2">
        <v>77.62711864406779</v>
      </c>
      <c r="W131" s="2">
        <v>89.24180327868852</v>
      </c>
      <c r="X131" s="2">
        <v>77.3989898989899</v>
      </c>
      <c r="Y131" s="2">
        <v>129.9460344605696</v>
      </c>
      <c r="Z131" s="2">
        <v>76.8341935658063</v>
      </c>
      <c r="AA131" s="2">
        <v>82.63520591858453</v>
      </c>
      <c r="AB131" s="2">
        <v>124.1287032201493</v>
      </c>
      <c r="AC131" s="2">
        <v>117.3393121939091</v>
      </c>
      <c r="AD131" s="2">
        <v>78.09581364323218</v>
      </c>
      <c r="AE131" s="2">
        <v>75.24848484848485</v>
      </c>
      <c r="AF131" s="2">
        <v>70.77951291270948</v>
      </c>
      <c r="AG131" s="2">
        <v>63.91213389121339</v>
      </c>
      <c r="AH131" s="2">
        <v>90.55118110236219</v>
      </c>
      <c r="AI131" s="2">
        <v>65.58861578266495</v>
      </c>
      <c r="AJ131" s="2">
        <v>88.13405369432323</v>
      </c>
      <c r="AK131" s="2">
        <v>97.86864091903489</v>
      </c>
      <c r="AL131" s="2">
        <v>106.0507940531961</v>
      </c>
      <c r="AM131" s="2">
        <v>129.1954175135203</v>
      </c>
      <c r="AN131" s="2">
        <v>126.6781938612386</v>
      </c>
      <c r="AO131" s="2">
        <v>158.4397073682454</v>
      </c>
      <c r="AP131" s="2">
        <v>133.3734349194214</v>
      </c>
      <c r="AQ131" s="2">
        <v>129.8889313240655</v>
      </c>
      <c r="AR131" s="2">
        <v>197.5279885157722</v>
      </c>
      <c r="AS131" s="2">
        <v>124.3253870766975</v>
      </c>
      <c r="AT131" s="2">
        <v>139.2209995796254</v>
      </c>
      <c r="AU131" s="2">
        <v>124.4026390351464</v>
      </c>
      <c r="AV131" s="2">
        <v>130.4077002015534</v>
      </c>
      <c r="AW131" s="2">
        <v>200.9090972800558</v>
      </c>
      <c r="AX131" s="2">
        <v>175.1727252835819</v>
      </c>
      <c r="AY131" s="2">
        <v>195.2988036364855</v>
      </c>
      <c r="AZ131" s="2">
        <v>145.7866111333428</v>
      </c>
      <c r="BA131" s="2">
        <v>135.5101518548738</v>
      </c>
      <c r="BB131" s="2">
        <v>83.50515447024581</v>
      </c>
      <c r="BC131" s="2">
        <v>134.4612104834198</v>
      </c>
      <c r="BD131" s="2">
        <v>103.1697985080932</v>
      </c>
      <c r="BE131" s="2">
        <v>145.1694583113749</v>
      </c>
      <c r="BF131" s="2">
        <v>117.6079356919827</v>
      </c>
      <c r="BG131" s="2">
        <v>112.9603518936238</v>
      </c>
      <c r="BH131" s="2">
        <v>99.20840047398566</v>
      </c>
      <c r="BI131" s="2">
        <v>129.1710652892855</v>
      </c>
      <c r="BJ131" s="2">
        <v>113.3396014921229</v>
      </c>
      <c r="BK131" s="2">
        <v>112.4358890763196</v>
      </c>
      <c r="BL131" s="2">
        <v>110.7686760911626</v>
      </c>
      <c r="BM131" s="2">
        <v>83.83016132421616</v>
      </c>
      <c r="BN131" s="2">
        <v>87.6521660680181</v>
      </c>
      <c r="BO131" s="2">
        <v>120.3514770215439</v>
      </c>
      <c r="BP131" s="2">
        <v>84.26762357674291</v>
      </c>
      <c r="BQ131" s="2">
        <v>99.00662832567843</v>
      </c>
      <c r="BR131" s="2">
        <v>122.7538503212731</v>
      </c>
      <c r="BS131" s="2">
        <v>101.4760127935084</v>
      </c>
      <c r="BT131" s="2">
        <v>125.8350605358818</v>
      </c>
      <c r="BU131" s="2">
        <v>137.45093598134</v>
      </c>
      <c r="BV131" s="2">
        <v>132.566758054675</v>
      </c>
      <c r="BW131" s="2">
        <v>74.8024983308522</v>
      </c>
      <c r="BX131" s="2">
        <v>113.7372440261765</v>
      </c>
      <c r="BY131" s="2">
        <v>154.3683099175796</v>
      </c>
      <c r="BZ131" s="2">
        <v>114.7794774018714</v>
      </c>
      <c r="CA131" s="2">
        <v>121.4776634437476</v>
      </c>
      <c r="CB131" s="2">
        <v>191.8244117342458</v>
      </c>
      <c r="CC131" s="2">
        <v>75.07899281752607</v>
      </c>
      <c r="CD131" s="2">
        <v>44.6434857635893</v>
      </c>
      <c r="CE131" s="2">
        <v>65.15151515151516</v>
      </c>
      <c r="CF131" s="2">
        <v>74.4408945686901</v>
      </c>
      <c r="CG131" s="2">
        <v>113.7669210905477</v>
      </c>
      <c r="CH131" s="2">
        <v>187.1508379888268</v>
      </c>
      <c r="CI131" s="2">
        <v>236.0349742535115</v>
      </c>
      <c r="CJ131" s="2">
        <v>236.0528163580557</v>
      </c>
      <c r="CK131" s="2">
        <v>169.8168930891908</v>
      </c>
      <c r="CL131" s="2">
        <v>91.53750884592938</v>
      </c>
      <c r="CM131" s="2">
        <v>122.5945552169114</v>
      </c>
      <c r="CN131" s="2">
        <v>113.5847652168921</v>
      </c>
      <c r="CO131" s="2">
        <v>101.491514996603</v>
      </c>
      <c r="CP131" s="2">
        <v>117.4584401559515</v>
      </c>
      <c r="CQ131" s="2">
        <v>116.6090348380988</v>
      </c>
      <c r="CR131" s="2">
        <v>93.43019773898601</v>
      </c>
      <c r="CS131" s="2">
        <v>107.0636961777921</v>
      </c>
      <c r="CT131" s="2">
        <v>73.60509299966353</v>
      </c>
      <c r="CU131" s="2">
        <v>110.2210009296886</v>
      </c>
      <c r="CV131" s="2">
        <v>79.00761904660106</v>
      </c>
      <c r="CW131" s="2">
        <v>104.014340082021</v>
      </c>
      <c r="CX131" s="2">
        <v>109.0427439895508</v>
      </c>
      <c r="CY131" s="2">
        <v>92.18079492955596</v>
      </c>
    </row>
    <row r="132" spans="1:103">
      <c r="A132" s="3">
        <v>46113</v>
      </c>
      <c r="B132" s="2">
        <v>86.55468303387308</v>
      </c>
      <c r="C132" s="2">
        <v>114.5051965657479</v>
      </c>
      <c r="D132" s="2">
        <v>123.3409610983982</v>
      </c>
      <c r="E132" s="2">
        <v>91.65132412744504</v>
      </c>
      <c r="F132" s="2">
        <v>113.6969489733454</v>
      </c>
      <c r="G132" s="2">
        <v>89.49343339587243</v>
      </c>
      <c r="H132" s="2">
        <v>89.73988418357965</v>
      </c>
      <c r="I132" s="2">
        <v>118.2089537091133</v>
      </c>
      <c r="J132" s="2">
        <v>82.2849818575304</v>
      </c>
      <c r="K132" s="2">
        <v>98.37398757091532</v>
      </c>
      <c r="L132" s="2">
        <v>124.7445597373752</v>
      </c>
      <c r="M132" s="2">
        <v>173.2309347945695</v>
      </c>
      <c r="N132" s="2">
        <v>131.2970869353108</v>
      </c>
      <c r="O132" s="2">
        <v>199.0694974875683</v>
      </c>
      <c r="P132" s="2">
        <v>143.589068266127</v>
      </c>
      <c r="Q132" s="2">
        <v>52.45022729358848</v>
      </c>
      <c r="R132" s="2">
        <v>140.4184703613633</v>
      </c>
      <c r="S132" s="2">
        <v>57.03883422107607</v>
      </c>
      <c r="T132" s="2">
        <v>83.98733995548001</v>
      </c>
      <c r="U132" s="2">
        <v>72.52810924313992</v>
      </c>
      <c r="V132" s="2">
        <v>80.56497175141243</v>
      </c>
      <c r="W132" s="2">
        <v>91.70081967213115</v>
      </c>
      <c r="X132" s="2">
        <v>81.6919191919192</v>
      </c>
      <c r="Y132" s="2">
        <v>136.3388388447664</v>
      </c>
      <c r="Z132" s="2">
        <v>82.63004506822188</v>
      </c>
      <c r="AA132" s="2">
        <v>87.91169633979284</v>
      </c>
      <c r="AB132" s="2">
        <v>125.9631934798996</v>
      </c>
      <c r="AC132" s="2">
        <v>124.2860443970827</v>
      </c>
      <c r="AD132" s="2">
        <v>84.50540525973935</v>
      </c>
      <c r="AE132" s="2">
        <v>81.7939393939394</v>
      </c>
      <c r="AF132" s="2">
        <v>74.19727715217775</v>
      </c>
      <c r="AG132" s="2">
        <v>68.72384937238493</v>
      </c>
      <c r="AH132" s="2">
        <v>95.57086614173228</v>
      </c>
      <c r="AI132" s="2">
        <v>70.2457956015524</v>
      </c>
      <c r="AJ132" s="2">
        <v>91.19176576126912</v>
      </c>
      <c r="AK132" s="2">
        <v>104.4296671258976</v>
      </c>
      <c r="AL132" s="2">
        <v>108.6189756755669</v>
      </c>
      <c r="AM132" s="2">
        <v>131.7793258637907</v>
      </c>
      <c r="AN132" s="2">
        <v>130.4283470005193</v>
      </c>
      <c r="AO132" s="2">
        <v>158.3033738938053</v>
      </c>
      <c r="AP132" s="2">
        <v>132.3730465214942</v>
      </c>
      <c r="AQ132" s="2">
        <v>129.4844189250494</v>
      </c>
      <c r="AR132" s="2">
        <v>194.5294640789026</v>
      </c>
      <c r="AS132" s="2">
        <v>122.6096880696555</v>
      </c>
      <c r="AT132" s="2">
        <v>138.0374582413196</v>
      </c>
      <c r="AU132" s="2">
        <v>122.2928799576451</v>
      </c>
      <c r="AV132" s="2">
        <v>128.0803264182479</v>
      </c>
      <c r="AW132" s="2">
        <v>196.9696998158325</v>
      </c>
      <c r="AX132" s="2">
        <v>173.1379130136986</v>
      </c>
      <c r="AY132" s="2">
        <v>191.9920234833368</v>
      </c>
      <c r="AZ132" s="2">
        <v>142.7747602705318</v>
      </c>
      <c r="BA132" s="2">
        <v>135.2434046672192</v>
      </c>
      <c r="BB132" s="2">
        <v>86.9415772084954</v>
      </c>
      <c r="BC132" s="2">
        <v>156.7101877576548</v>
      </c>
      <c r="BD132" s="2">
        <v>113.5049146298894</v>
      </c>
      <c r="BE132" s="2">
        <v>149.6487606885139</v>
      </c>
      <c r="BF132" s="2">
        <v>126.9766726919802</v>
      </c>
      <c r="BG132" s="2">
        <v>118.275119442984</v>
      </c>
      <c r="BH132" s="2">
        <v>105.4156143116245</v>
      </c>
      <c r="BI132" s="2">
        <v>137.8921690604092</v>
      </c>
      <c r="BJ132" s="2">
        <v>119.5698657307713</v>
      </c>
      <c r="BK132" s="2">
        <v>119.0090641300121</v>
      </c>
      <c r="BL132" s="2">
        <v>114.1044322214492</v>
      </c>
      <c r="BM132" s="2">
        <v>88.5406960698398</v>
      </c>
      <c r="BN132" s="2">
        <v>91.47825844661952</v>
      </c>
      <c r="BO132" s="2">
        <v>123.829839138733</v>
      </c>
      <c r="BP132" s="2">
        <v>86.52801662389888</v>
      </c>
      <c r="BQ132" s="2">
        <v>105.2980161636259</v>
      </c>
      <c r="BR132" s="2">
        <v>124.3664481536898</v>
      </c>
      <c r="BS132" s="2">
        <v>101.6605232753506</v>
      </c>
      <c r="BT132" s="2">
        <v>131.7399400263773</v>
      </c>
      <c r="BU132" s="2">
        <v>146.8517930506081</v>
      </c>
      <c r="BV132" s="2">
        <v>137.9080003872932</v>
      </c>
      <c r="BW132" s="2">
        <v>75.10845529193763</v>
      </c>
      <c r="BX132" s="2">
        <v>116.0081465222575</v>
      </c>
      <c r="BY132" s="2">
        <v>176.0192386309742</v>
      </c>
      <c r="BZ132" s="2">
        <v>122.315039569168</v>
      </c>
      <c r="CA132" s="2">
        <v>157.8613171429388</v>
      </c>
      <c r="CB132" s="2">
        <v>216.7061058066984</v>
      </c>
      <c r="CC132" s="2">
        <v>83.67210467982699</v>
      </c>
      <c r="CD132" s="2">
        <v>48.71048112083488</v>
      </c>
      <c r="CE132" s="2">
        <v>67.84511784511784</v>
      </c>
      <c r="CF132" s="2">
        <v>84.66453674121406</v>
      </c>
      <c r="CG132" s="2">
        <v>124.0401882124366</v>
      </c>
      <c r="CH132" s="2">
        <v>202.9795158286778</v>
      </c>
      <c r="CI132" s="2">
        <v>255.6158738308993</v>
      </c>
      <c r="CJ132" s="2">
        <v>256.3489463626736</v>
      </c>
      <c r="CK132" s="2">
        <v>177.4955699940933</v>
      </c>
      <c r="CL132" s="2">
        <v>95.35023423992939</v>
      </c>
      <c r="CM132" s="2">
        <v>125.2821962946837</v>
      </c>
      <c r="CN132" s="2">
        <v>116.0421265457319</v>
      </c>
      <c r="CO132" s="2">
        <v>103.6531121938533</v>
      </c>
      <c r="CP132" s="2">
        <v>120.439565229281</v>
      </c>
      <c r="CQ132" s="2">
        <v>117.7092298374794</v>
      </c>
      <c r="CR132" s="2">
        <v>98.76694579683708</v>
      </c>
      <c r="CS132" s="2">
        <v>111.6869009159477</v>
      </c>
      <c r="CT132" s="2">
        <v>80.58598570697309</v>
      </c>
      <c r="CU132" s="2">
        <v>115.9530336850802</v>
      </c>
      <c r="CV132" s="2">
        <v>82.48587380828569</v>
      </c>
      <c r="CW132" s="2">
        <v>112.258060587836</v>
      </c>
      <c r="CX132" s="2">
        <v>117.1317562131717</v>
      </c>
      <c r="CY132" s="2">
        <v>95.87594720832855</v>
      </c>
    </row>
    <row r="133" spans="1:103">
      <c r="A133" s="3">
        <v>46114</v>
      </c>
      <c r="B133" s="2">
        <v>84.34518796181823</v>
      </c>
      <c r="C133" s="2">
        <v>107.8174423859015</v>
      </c>
      <c r="D133" s="2">
        <v>123.1121281464531</v>
      </c>
      <c r="E133" s="2">
        <v>86.23836373206635</v>
      </c>
      <c r="F133" s="2">
        <v>110.1753620582418</v>
      </c>
      <c r="G133" s="2">
        <v>84.9906191369606</v>
      </c>
      <c r="H133" s="2">
        <v>89.30636153987599</v>
      </c>
      <c r="I133" s="2">
        <v>114.3283568946718</v>
      </c>
      <c r="J133" s="2">
        <v>82.60590259628309</v>
      </c>
      <c r="K133" s="2">
        <v>97.56098135637298</v>
      </c>
      <c r="L133" s="2">
        <v>128.033029735472</v>
      </c>
      <c r="M133" s="2">
        <v>171.0436710974659</v>
      </c>
      <c r="N133" s="2">
        <v>133.2685216627088</v>
      </c>
      <c r="O133" s="2">
        <v>192.4932167722185</v>
      </c>
      <c r="P133" s="2">
        <v>140.4358958515075</v>
      </c>
      <c r="Q133" s="2">
        <v>51.68453126434208</v>
      </c>
      <c r="R133" s="2">
        <v>141.5966020733447</v>
      </c>
      <c r="S133" s="2">
        <v>54.85437022425004</v>
      </c>
      <c r="T133" s="2">
        <v>76.4010978561659</v>
      </c>
      <c r="U133" s="2">
        <v>77.36331652601592</v>
      </c>
      <c r="V133" s="2">
        <v>79.09604519774011</v>
      </c>
      <c r="W133" s="2">
        <v>88.83196721311475</v>
      </c>
      <c r="X133" s="2">
        <v>80.42929292929293</v>
      </c>
      <c r="Y133" s="2">
        <v>135.7651381825733</v>
      </c>
      <c r="Z133" s="2">
        <v>78.71392918821137</v>
      </c>
      <c r="AA133" s="2">
        <v>85.58646327281969</v>
      </c>
      <c r="AB133" s="4">
        <v>125.9631934798996</v>
      </c>
      <c r="AC133" s="2">
        <v>119.6045519867903</v>
      </c>
      <c r="AD133" s="2">
        <v>79.95122174274741</v>
      </c>
      <c r="AE133" s="2">
        <v>77.09090909090909</v>
      </c>
      <c r="AF133" s="2">
        <v>71.29615169309422</v>
      </c>
      <c r="AG133" s="2">
        <v>64.95815899581589</v>
      </c>
      <c r="AH133" s="2">
        <v>90.55118110236219</v>
      </c>
      <c r="AI133" s="2">
        <v>68.69340232858991</v>
      </c>
      <c r="AJ133" s="2">
        <v>88.13405369432323</v>
      </c>
      <c r="AK133" s="2">
        <v>99.23552137879796</v>
      </c>
      <c r="AL133" s="2">
        <v>109.3743232115583</v>
      </c>
      <c r="AM133" s="2">
        <v>139.3464860324397</v>
      </c>
      <c r="AN133" s="2">
        <v>134.123364475244</v>
      </c>
      <c r="AO133" s="2">
        <v>166.3480627688239</v>
      </c>
      <c r="AP133" s="2">
        <v>136.5353787900257</v>
      </c>
      <c r="AQ133" s="4">
        <v>129.4844189250494</v>
      </c>
      <c r="AR133" s="2">
        <v>197.1531640248558</v>
      </c>
      <c r="AS133" s="2">
        <v>127.5057135225228</v>
      </c>
      <c r="AT133" s="2">
        <v>142.2570537638395</v>
      </c>
      <c r="AU133" s="2">
        <v>125.9303820666624</v>
      </c>
      <c r="AV133" s="2">
        <v>131.9092272146298</v>
      </c>
      <c r="AW133" s="2">
        <v>199.6969772063888</v>
      </c>
      <c r="AX133" s="2">
        <v>177.9929161386042</v>
      </c>
      <c r="AY133" s="2">
        <v>195.2988036364855</v>
      </c>
      <c r="AZ133" s="2">
        <v>146.2031477303589</v>
      </c>
      <c r="BA133" s="4">
        <v>135.2434046672192</v>
      </c>
      <c r="BB133" s="4">
        <v>86.9415772084954</v>
      </c>
      <c r="BC133" s="2">
        <v>151.0135897115946</v>
      </c>
      <c r="BD133" s="2">
        <v>108.7906522672453</v>
      </c>
      <c r="BE133" s="2">
        <v>146.964445728825</v>
      </c>
      <c r="BF133" s="2">
        <v>124.0232694603665</v>
      </c>
      <c r="BG133" s="2">
        <v>115.6177356683039</v>
      </c>
      <c r="BH133" s="2">
        <v>99.1013795457505</v>
      </c>
      <c r="BI133" s="2">
        <v>127.525574011715</v>
      </c>
      <c r="BJ133" s="2">
        <v>113.4249475775839</v>
      </c>
      <c r="BK133" s="2">
        <v>115.0305634396193</v>
      </c>
      <c r="BL133" s="2">
        <v>111.8926857556351</v>
      </c>
      <c r="BM133" s="2">
        <v>87.53753254360242</v>
      </c>
      <c r="BN133" s="2">
        <v>89.5652165048608</v>
      </c>
      <c r="BO133" s="2">
        <v>121.4645578246045</v>
      </c>
      <c r="BP133" s="2">
        <v>84.90054329666931</v>
      </c>
      <c r="BQ133" s="2">
        <v>106.6225202045323</v>
      </c>
      <c r="BR133" s="2">
        <v>125.4582266115669</v>
      </c>
      <c r="BS133" s="2">
        <v>98.24723036638193</v>
      </c>
      <c r="BT133" s="2">
        <v>130.3146159407844</v>
      </c>
      <c r="BU133" s="2">
        <v>144.6037616981863</v>
      </c>
      <c r="BV133" s="2">
        <v>135.9050345125614</v>
      </c>
      <c r="BW133" s="2">
        <v>75.1649364604153</v>
      </c>
      <c r="BX133" s="2">
        <v>112.6210497242544</v>
      </c>
      <c r="BY133" s="2">
        <v>172.6450679223932</v>
      </c>
      <c r="BZ133" s="2">
        <v>130.2181901348693</v>
      </c>
      <c r="CA133" s="2">
        <v>155.8731393451688</v>
      </c>
      <c r="CB133" s="2">
        <v>217.2104644703292</v>
      </c>
      <c r="CC133" s="2">
        <v>89.25319795121831</v>
      </c>
      <c r="CD133" s="2">
        <v>47.72879192516811</v>
      </c>
      <c r="CE133" s="2">
        <v>67.11560044893379</v>
      </c>
      <c r="CF133" s="2">
        <v>84.50479233226838</v>
      </c>
      <c r="CG133" s="2">
        <v>117.1913434645107</v>
      </c>
      <c r="CH133" s="2">
        <v>174.2085661080075</v>
      </c>
      <c r="CI133" s="2">
        <v>243.4842295275177</v>
      </c>
      <c r="CJ133" s="2">
        <v>261.6435889725739</v>
      </c>
      <c r="CK133" s="2">
        <v>164.2055522740697</v>
      </c>
      <c r="CL133" s="2">
        <v>95.76415776786989</v>
      </c>
      <c r="CM133" s="2">
        <v>126.3268042203354</v>
      </c>
      <c r="CN133" s="2">
        <v>116.957810912424</v>
      </c>
      <c r="CO133" s="2">
        <v>103.2272980708877</v>
      </c>
      <c r="CP133" s="2">
        <v>121.1508102942411</v>
      </c>
      <c r="CQ133" s="2">
        <v>118.609946130062</v>
      </c>
      <c r="CR133" s="2">
        <v>99.13754876294479</v>
      </c>
      <c r="CS133" s="2">
        <v>111.3949131653407</v>
      </c>
      <c r="CT133" s="2">
        <v>80.02547731166051</v>
      </c>
      <c r="CU133" s="2">
        <v>116.2292821676642</v>
      </c>
      <c r="CV133" s="2">
        <v>81.12993958618956</v>
      </c>
      <c r="CW133" s="2">
        <v>111.5770568374477</v>
      </c>
      <c r="CX133" s="2">
        <v>113.5930338335048</v>
      </c>
      <c r="CY133" s="2">
        <v>94.78719661970398</v>
      </c>
    </row>
    <row r="134" spans="1:103">
      <c r="A134" s="3">
        <v>46115</v>
      </c>
      <c r="B134" s="2">
        <v>92.12645850049418</v>
      </c>
      <c r="C134" s="2">
        <v>115.6800723000452</v>
      </c>
      <c r="D134" s="2">
        <v>127.6887871853547</v>
      </c>
      <c r="E134" s="2">
        <v>92.26643788214022</v>
      </c>
      <c r="F134" s="2">
        <v>118.3504745397323</v>
      </c>
      <c r="G134" s="2">
        <v>91.36960600375235</v>
      </c>
      <c r="H134" s="2">
        <v>88.17919709075112</v>
      </c>
      <c r="I134" s="4">
        <v>114.3283568946718</v>
      </c>
      <c r="J134" s="4">
        <v>82.60590259628309</v>
      </c>
      <c r="K134" s="4">
        <v>97.56098135637298</v>
      </c>
      <c r="L134" s="2">
        <v>130.5333537013417</v>
      </c>
      <c r="M134" s="2">
        <v>172.8481653303458</v>
      </c>
      <c r="N134" s="2">
        <v>134.057087820732</v>
      </c>
      <c r="O134" s="2">
        <v>196.877403915785</v>
      </c>
      <c r="P134" s="2">
        <v>141.7497225856731</v>
      </c>
      <c r="Q134" s="4">
        <v>51.68453126434208</v>
      </c>
      <c r="R134" s="4">
        <v>141.5966020733447</v>
      </c>
      <c r="S134" s="4">
        <v>54.85437022425004</v>
      </c>
      <c r="T134" s="2">
        <v>80.08199279190774</v>
      </c>
      <c r="U134" s="2">
        <v>79.34699130873429</v>
      </c>
      <c r="V134" s="2">
        <v>85.64971751412429</v>
      </c>
      <c r="W134" s="2">
        <v>93.64754098360656</v>
      </c>
      <c r="X134" s="2">
        <v>91.41414141414141</v>
      </c>
      <c r="Y134" s="4">
        <v>135.7651381825733</v>
      </c>
      <c r="Z134" s="2">
        <v>81.53353262181892</v>
      </c>
      <c r="AA134" s="2">
        <v>89.43204103742914</v>
      </c>
      <c r="AB134" s="4">
        <v>125.9631934798996</v>
      </c>
      <c r="AC134" s="2">
        <v>135.9142690105488</v>
      </c>
      <c r="AD134" s="2">
        <v>87.20418067721604</v>
      </c>
      <c r="AE134" s="2">
        <v>84.07272727272728</v>
      </c>
      <c r="AF134" s="2">
        <v>73.91908703966288</v>
      </c>
      <c r="AG134" s="2">
        <v>68.93305439330544</v>
      </c>
      <c r="AH134" s="2">
        <v>95.66929133858267</v>
      </c>
      <c r="AI134" s="2">
        <v>72.96248382923673</v>
      </c>
      <c r="AJ134" s="2">
        <v>91.55149659267452</v>
      </c>
      <c r="AK134" s="2">
        <v>104.9764193098028</v>
      </c>
      <c r="AL134" s="2">
        <v>119.6470497010417</v>
      </c>
      <c r="AM134" s="2">
        <v>152.6351575481161</v>
      </c>
      <c r="AN134" s="4">
        <v>134.123364475244</v>
      </c>
      <c r="AO134" s="4">
        <v>166.3480627688239</v>
      </c>
      <c r="AP134" s="4">
        <v>136.5353787900257</v>
      </c>
      <c r="AQ134" s="4">
        <v>129.4844189250494</v>
      </c>
      <c r="AR134" s="4">
        <v>197.1531640248558</v>
      </c>
      <c r="AS134" s="4">
        <v>127.5057135225228</v>
      </c>
      <c r="AT134" s="4">
        <v>142.2570537638395</v>
      </c>
      <c r="AU134" s="4">
        <v>125.9303820666624</v>
      </c>
      <c r="AV134" s="4">
        <v>131.9092272146298</v>
      </c>
      <c r="AW134" s="4">
        <v>199.6969772063888</v>
      </c>
      <c r="AX134" s="4">
        <v>177.9929161386042</v>
      </c>
      <c r="AY134" s="4">
        <v>195.2988036364855</v>
      </c>
      <c r="AZ134" s="4">
        <v>146.2031477303589</v>
      </c>
      <c r="BA134" s="4">
        <v>135.2434046672192</v>
      </c>
      <c r="BB134" s="4">
        <v>86.9415772084954</v>
      </c>
      <c r="BC134" s="2">
        <v>157.0326367036582</v>
      </c>
      <c r="BD134" s="2">
        <v>109.8785562100783</v>
      </c>
      <c r="BE134" s="4">
        <v>146.964445728825</v>
      </c>
      <c r="BF134" s="2">
        <v>126.9962325506617</v>
      </c>
      <c r="BG134" s="2">
        <v>116.646399326324</v>
      </c>
      <c r="BH134" s="2">
        <v>100.3856306845723</v>
      </c>
      <c r="BI134" s="2">
        <v>134.2720882497541</v>
      </c>
      <c r="BJ134" s="2">
        <v>118.631058790701</v>
      </c>
      <c r="BK134" s="2">
        <v>116.4143897667124</v>
      </c>
      <c r="BL134" s="4">
        <v>111.8926857556351</v>
      </c>
      <c r="BM134" s="2">
        <v>86.70882237975181</v>
      </c>
      <c r="BN134" s="2">
        <v>88.69565121359921</v>
      </c>
      <c r="BO134" s="4">
        <v>121.4645578246045</v>
      </c>
      <c r="BP134" s="2">
        <v>83.54429314730501</v>
      </c>
      <c r="BQ134" s="4">
        <v>106.6225202045323</v>
      </c>
      <c r="BR134" s="4">
        <v>125.4582266115669</v>
      </c>
      <c r="BS134" s="4">
        <v>98.24723036638193</v>
      </c>
      <c r="BT134" s="2">
        <v>132.5544037285992</v>
      </c>
      <c r="BU134" s="2">
        <v>146.4430613910271</v>
      </c>
      <c r="BV134" s="4">
        <v>135.9050345125614</v>
      </c>
      <c r="BW134" s="4">
        <v>75.1649364604153</v>
      </c>
      <c r="BX134" s="4">
        <v>112.6210497242544</v>
      </c>
      <c r="BY134" s="2">
        <v>171.1454364963572</v>
      </c>
      <c r="BZ134" s="2">
        <v>133.158897322107</v>
      </c>
      <c r="CA134" s="2">
        <v>170.9832906082209</v>
      </c>
      <c r="CB134" s="2">
        <v>227.6338768520322</v>
      </c>
      <c r="CC134" s="2">
        <v>93.01822118985531</v>
      </c>
      <c r="CD134" s="2">
        <v>50.25313557116836</v>
      </c>
      <c r="CE134" s="2">
        <v>71.66105499438832</v>
      </c>
      <c r="CF134" s="2">
        <v>93.45047923322683</v>
      </c>
      <c r="CG134" s="2">
        <v>125.5621537119758</v>
      </c>
      <c r="CH134" s="2">
        <v>181.9366852886406</v>
      </c>
      <c r="CI134" s="2">
        <v>246.4639316371202</v>
      </c>
      <c r="CJ134" s="2">
        <v>246.2008813603647</v>
      </c>
      <c r="CK134" s="2">
        <v>166.2728883638511</v>
      </c>
      <c r="CL134" s="4">
        <v>95.76415776786989</v>
      </c>
      <c r="CM134" s="4">
        <v>126.3268042203354</v>
      </c>
      <c r="CN134" s="4">
        <v>116.957810912424</v>
      </c>
      <c r="CO134" s="4">
        <v>103.2272980708877</v>
      </c>
      <c r="CP134" s="4">
        <v>121.1508102942411</v>
      </c>
      <c r="CQ134" s="4">
        <v>118.609946130062</v>
      </c>
      <c r="CR134" s="4">
        <v>99.13754876294479</v>
      </c>
      <c r="CS134" s="4">
        <v>111.3949131653407</v>
      </c>
      <c r="CT134" s="4">
        <v>80.02547731166051</v>
      </c>
      <c r="CU134" s="4">
        <v>116.2292821676642</v>
      </c>
      <c r="CV134" s="4">
        <v>81.12993958618956</v>
      </c>
      <c r="CW134" s="4">
        <v>111.5770568374477</v>
      </c>
      <c r="CX134" s="4">
        <v>113.5930338335048</v>
      </c>
      <c r="CY134" s="4">
        <v>94.78719661970398</v>
      </c>
    </row>
    <row r="135" spans="1:103">
      <c r="A135" s="3">
        <v>46118</v>
      </c>
      <c r="B135" s="2">
        <v>90.49335608969501</v>
      </c>
      <c r="C135" s="2">
        <v>110.2575689109806</v>
      </c>
      <c r="D135" s="2">
        <v>123.5697940503432</v>
      </c>
      <c r="E135" s="2">
        <v>91.40528331548299</v>
      </c>
      <c r="F135" s="2">
        <v>111.9361555157936</v>
      </c>
      <c r="G135" s="2">
        <v>87.80487804878049</v>
      </c>
      <c r="H135" s="4">
        <v>88.17919709075112</v>
      </c>
      <c r="I135" s="2">
        <v>117.9104479839539</v>
      </c>
      <c r="J135" s="4">
        <v>82.60590259628309</v>
      </c>
      <c r="K135" s="2">
        <v>99.59350180129741</v>
      </c>
      <c r="L135" s="2">
        <v>128.6852898985111</v>
      </c>
      <c r="M135" s="2">
        <v>168.4189546609415</v>
      </c>
      <c r="N135" s="2">
        <v>130.1536660061772</v>
      </c>
      <c r="O135" s="2">
        <v>195.6443512816569</v>
      </c>
      <c r="P135" s="2">
        <v>141.9647113469567</v>
      </c>
      <c r="Q135" s="4">
        <v>51.68453126434208</v>
      </c>
      <c r="R135" s="2">
        <v>145.5379731737309</v>
      </c>
      <c r="S135" s="4">
        <v>54.85437022425004</v>
      </c>
      <c r="T135" s="2">
        <v>78.06199343950205</v>
      </c>
      <c r="U135" s="2">
        <v>75.99954011289705</v>
      </c>
      <c r="V135" s="2">
        <v>83.84180790960451</v>
      </c>
      <c r="W135" s="2">
        <v>90.77868852459017</v>
      </c>
      <c r="X135" s="2">
        <v>89.39393939393939</v>
      </c>
      <c r="Y135" s="4">
        <v>135.7651381825733</v>
      </c>
      <c r="Z135" s="2">
        <v>81.84682189221977</v>
      </c>
      <c r="AA135" s="2">
        <v>86.57021572423142</v>
      </c>
      <c r="AB135" s="4">
        <v>125.9631934798996</v>
      </c>
      <c r="AC135" s="2">
        <v>139.6896607611962</v>
      </c>
      <c r="AD135" s="2">
        <v>87.03550721362376</v>
      </c>
      <c r="AE135" s="2">
        <v>81.93939393939394</v>
      </c>
      <c r="AF135" s="2">
        <v>72.48839503244361</v>
      </c>
      <c r="AG135" s="2">
        <v>68.30543933054393</v>
      </c>
      <c r="AH135" s="2">
        <v>91.73228346456693</v>
      </c>
      <c r="AI135" s="2">
        <v>69.98706338939198</v>
      </c>
      <c r="AJ135" s="2">
        <v>87.59445744721512</v>
      </c>
      <c r="AK135" s="2">
        <v>102.2426583902767</v>
      </c>
      <c r="AL135" s="2">
        <v>121.7620228018177</v>
      </c>
      <c r="AM135" s="2">
        <v>161.6788367740625</v>
      </c>
      <c r="AN135" s="2">
        <v>132.9100815855386</v>
      </c>
      <c r="AO135" s="2">
        <v>165.8026516228309</v>
      </c>
      <c r="AP135" s="2">
        <v>136.7318875939304</v>
      </c>
      <c r="AQ135" s="4">
        <v>129.4844189250494</v>
      </c>
      <c r="AR135" s="2">
        <v>197.1531640248558</v>
      </c>
      <c r="AS135" s="2">
        <v>127.924177308057</v>
      </c>
      <c r="AT135" s="2">
        <v>143.4406050143027</v>
      </c>
      <c r="AU135" s="2">
        <v>125.4939027583037</v>
      </c>
      <c r="AV135" s="2">
        <v>131.4587583570937</v>
      </c>
      <c r="AW135" s="2">
        <v>199.6969772063888</v>
      </c>
      <c r="AX135" s="2">
        <v>176.7791618798509</v>
      </c>
      <c r="AY135" s="2">
        <v>194.1035875707438</v>
      </c>
      <c r="AZ135" s="2">
        <v>151.2335858619811</v>
      </c>
      <c r="BA135" s="4">
        <v>135.2434046672192</v>
      </c>
      <c r="BB135" s="4">
        <v>86.9415772084954</v>
      </c>
      <c r="BC135" s="2">
        <v>160.1496431816911</v>
      </c>
      <c r="BD135" s="2">
        <v>110.4225081814949</v>
      </c>
      <c r="BE135" s="2">
        <v>147.7881803119689</v>
      </c>
      <c r="BF135" s="2">
        <v>124.6295960589303</v>
      </c>
      <c r="BG135" s="2">
        <v>115.2748477822972</v>
      </c>
      <c r="BH135" s="2">
        <v>100.0645678998669</v>
      </c>
      <c r="BI135" s="2">
        <v>130.7342820029775</v>
      </c>
      <c r="BJ135" s="2">
        <v>119.2284813889275</v>
      </c>
      <c r="BK135" s="2">
        <v>117.2792812211457</v>
      </c>
      <c r="BL135" s="4">
        <v>111.8926857556351</v>
      </c>
      <c r="BM135" s="4">
        <v>86.70882237975181</v>
      </c>
      <c r="BN135" s="4">
        <v>88.69565121359921</v>
      </c>
      <c r="BO135" s="4">
        <v>121.4645578246045</v>
      </c>
      <c r="BP135" s="4">
        <v>83.54429314730501</v>
      </c>
      <c r="BQ135" s="4">
        <v>106.6225202045323</v>
      </c>
      <c r="BR135" s="2">
        <v>125.3231127281943</v>
      </c>
      <c r="BS135" s="2">
        <v>98.98523676313613</v>
      </c>
      <c r="BT135" s="2">
        <v>128.889301940555</v>
      </c>
      <c r="BU135" s="2">
        <v>147.6400684759548</v>
      </c>
      <c r="BV135" s="4">
        <v>135.9050345125614</v>
      </c>
      <c r="BW135" s="2">
        <v>75.61771049158305</v>
      </c>
      <c r="BX135" s="2">
        <v>114.8919448393672</v>
      </c>
      <c r="BY135" s="2">
        <v>171.6140713169934</v>
      </c>
      <c r="BZ135" s="2">
        <v>133.2507944217082</v>
      </c>
      <c r="CA135" s="2">
        <v>161.0424016193708</v>
      </c>
      <c r="CB135" s="2">
        <v>214.5205515976316</v>
      </c>
      <c r="CC135" s="2">
        <v>93.4611651002832</v>
      </c>
      <c r="CD135" s="2">
        <v>50.48687292000493</v>
      </c>
      <c r="CE135" s="2">
        <v>69.36026936026936</v>
      </c>
      <c r="CF135" s="2">
        <v>98.40255591054313</v>
      </c>
      <c r="CG135" s="2">
        <v>122.3913922546026</v>
      </c>
      <c r="CH135" s="2">
        <v>173.6499068901304</v>
      </c>
      <c r="CI135" s="2">
        <v>235.3964666585966</v>
      </c>
      <c r="CJ135" s="2">
        <v>235.4645227347335</v>
      </c>
      <c r="CK135" s="2">
        <v>158.298877731837</v>
      </c>
      <c r="CL135" s="2">
        <v>97.64062466226866</v>
      </c>
      <c r="CM135" s="2">
        <v>129.3917289125073</v>
      </c>
      <c r="CN135" s="2">
        <v>115.8406700384581</v>
      </c>
      <c r="CO135" s="2">
        <v>103.9074150682398</v>
      </c>
      <c r="CP135" s="2">
        <v>122.0798723922647</v>
      </c>
      <c r="CQ135" s="2">
        <v>119.9398599346297</v>
      </c>
      <c r="CR135" s="4">
        <v>99.13754876294479</v>
      </c>
      <c r="CS135" s="4">
        <v>111.3949131653407</v>
      </c>
      <c r="CT135" s="4">
        <v>80.02547731166051</v>
      </c>
      <c r="CU135" s="4">
        <v>116.2292821676642</v>
      </c>
      <c r="CV135" s="4">
        <v>81.12993958618956</v>
      </c>
      <c r="CW135" s="4">
        <v>111.5770568374477</v>
      </c>
      <c r="CX135" s="4">
        <v>113.5930338335048</v>
      </c>
      <c r="CY135" s="4">
        <v>94.78719661970398</v>
      </c>
    </row>
    <row r="136" spans="1:103">
      <c r="A136" s="3">
        <v>46119</v>
      </c>
      <c r="B136" s="2">
        <v>90.30122317672472</v>
      </c>
      <c r="C136" s="2">
        <v>109.263443289652</v>
      </c>
      <c r="D136" s="2">
        <v>122.6544622425629</v>
      </c>
      <c r="E136" s="2">
        <v>92.51247869410226</v>
      </c>
      <c r="F136" s="2">
        <v>111.0557587870177</v>
      </c>
      <c r="G136" s="2">
        <v>87.05440900562851</v>
      </c>
      <c r="H136" s="2">
        <v>92.42774687652386</v>
      </c>
      <c r="I136" s="2">
        <v>118.2089537091133</v>
      </c>
      <c r="J136" s="4">
        <v>82.60590259628309</v>
      </c>
      <c r="K136" s="2">
        <v>100.8130062145423</v>
      </c>
      <c r="L136" s="2">
        <v>130.0169794074907</v>
      </c>
      <c r="M136" s="2">
        <v>172.246662765334</v>
      </c>
      <c r="N136" s="2">
        <v>131.7308079883936</v>
      </c>
      <c r="O136" s="2">
        <v>191.6711816827998</v>
      </c>
      <c r="P136" s="2">
        <v>138.1665609011085</v>
      </c>
      <c r="Q136" s="2">
        <v>52.37365951622718</v>
      </c>
      <c r="R136" s="2">
        <v>143.6172568098475</v>
      </c>
      <c r="S136" s="2">
        <v>54.7330140067447</v>
      </c>
      <c r="T136" s="2">
        <v>77.20909901108955</v>
      </c>
      <c r="U136" s="2">
        <v>77.36331652601592</v>
      </c>
      <c r="V136" s="2">
        <v>85.31073446327684</v>
      </c>
      <c r="W136" s="2">
        <v>90.47131147540983</v>
      </c>
      <c r="X136" s="2">
        <v>87.62626262626263</v>
      </c>
      <c r="Y136" s="2">
        <v>133.4293106701754</v>
      </c>
      <c r="Z136" s="2">
        <v>80.43702017541598</v>
      </c>
      <c r="AA136" s="2">
        <v>86.30191960111912</v>
      </c>
      <c r="AB136" s="2">
        <v>126.3090381733131</v>
      </c>
      <c r="AC136" s="2">
        <v>128.9675368073752</v>
      </c>
      <c r="AD136" s="2">
        <v>83.156017551001</v>
      </c>
      <c r="AE136" s="2">
        <v>80.67878787878789</v>
      </c>
      <c r="AF136" s="2">
        <v>71.29615169309422</v>
      </c>
      <c r="AG136" s="2">
        <v>66.42259414225941</v>
      </c>
      <c r="AH136" s="2">
        <v>90.55118110236219</v>
      </c>
      <c r="AI136" s="2">
        <v>68.17593790426908</v>
      </c>
      <c r="AJ136" s="2">
        <v>85.43607245878272</v>
      </c>
      <c r="AK136" s="2">
        <v>100.8074339075255</v>
      </c>
      <c r="AL136" s="2">
        <v>117.0788680786709</v>
      </c>
      <c r="AM136" s="2">
        <v>151.1586384908187</v>
      </c>
      <c r="AN136" s="2">
        <v>130.8143960755691</v>
      </c>
      <c r="AO136" s="2">
        <v>158.9851088582093</v>
      </c>
      <c r="AP136" s="2">
        <v>132.8375105933759</v>
      </c>
      <c r="AQ136" s="2">
        <v>128.3113329679027</v>
      </c>
      <c r="AR136" s="2">
        <v>197.1531640248558</v>
      </c>
      <c r="AS136" s="2">
        <v>125.5389345683949</v>
      </c>
      <c r="AT136" s="2">
        <v>140.0700650762874</v>
      </c>
      <c r="AU136" s="2">
        <v>124.0025220937742</v>
      </c>
      <c r="AV136" s="2">
        <v>130.1073825090945</v>
      </c>
      <c r="AW136" s="2">
        <v>202.424240147334</v>
      </c>
      <c r="AX136" s="2">
        <v>181.170082084936</v>
      </c>
      <c r="AY136" s="2">
        <v>198.6055685916373</v>
      </c>
      <c r="AZ136" s="2">
        <v>155.6552491384846</v>
      </c>
      <c r="BA136" s="2">
        <v>138.7111823521979</v>
      </c>
      <c r="BB136" s="2">
        <v>89.00343085144516</v>
      </c>
      <c r="BC136" s="2">
        <v>158.8598473976775</v>
      </c>
      <c r="BD136" s="2">
        <v>112.054371261965</v>
      </c>
      <c r="BE136" s="2">
        <v>148.4438964904189</v>
      </c>
      <c r="BF136" s="2">
        <v>125.31416209222</v>
      </c>
      <c r="BG136" s="2">
        <v>113.9461558949572</v>
      </c>
      <c r="BH136" s="2">
        <v>98.99435861751536</v>
      </c>
      <c r="BI136" s="2">
        <v>130.2406346197063</v>
      </c>
      <c r="BJ136" s="2">
        <v>119.3138274743885</v>
      </c>
      <c r="BK136" s="2">
        <v>115.7224766031658</v>
      </c>
      <c r="BL136" s="2">
        <v>111.9651854211187</v>
      </c>
      <c r="BM136" s="2">
        <v>85.1386497304712</v>
      </c>
      <c r="BN136" s="2">
        <v>86.86955645637427</v>
      </c>
      <c r="BO136" s="4">
        <v>121.4645578246045</v>
      </c>
      <c r="BP136" s="2">
        <v>83.18263240792066</v>
      </c>
      <c r="BQ136" s="4">
        <v>106.6225202045323</v>
      </c>
      <c r="BR136" s="2">
        <v>125.521425903275</v>
      </c>
      <c r="BS136" s="2">
        <v>98.70848880568013</v>
      </c>
      <c r="BT136" s="2">
        <v>129.0929254301332</v>
      </c>
      <c r="BU136" s="2">
        <v>144.8665249897861</v>
      </c>
      <c r="BV136" s="2">
        <v>137.2774415282719</v>
      </c>
      <c r="BW136" s="2">
        <v>75.23166463005684</v>
      </c>
      <c r="BX136" s="2">
        <v>114.7379852230064</v>
      </c>
      <c r="BY136" s="2">
        <v>174.6133341690654</v>
      </c>
      <c r="BZ136" s="2">
        <v>141.2458420870107</v>
      </c>
      <c r="CA136" s="2">
        <v>164.4223038755798</v>
      </c>
      <c r="CB136" s="2">
        <v>221.4134533339191</v>
      </c>
      <c r="CC136" s="2">
        <v>93.4611651002832</v>
      </c>
      <c r="CD136" s="2">
        <v>46.84059876467124</v>
      </c>
      <c r="CE136" s="2">
        <v>68.01346801346801</v>
      </c>
      <c r="CF136" s="2">
        <v>88.65814696485623</v>
      </c>
      <c r="CG136" s="2">
        <v>118.7133089640498</v>
      </c>
      <c r="CH136" s="2">
        <v>169.4599627560522</v>
      </c>
      <c r="CI136" s="2">
        <v>238.8018404981423</v>
      </c>
      <c r="CJ136" s="2">
        <v>237.3764770105308</v>
      </c>
      <c r="CK136" s="2">
        <v>156.8222090962788</v>
      </c>
      <c r="CL136" s="2">
        <v>96.58281151356132</v>
      </c>
      <c r="CM136" s="2">
        <v>127.3227627467225</v>
      </c>
      <c r="CN136" s="2">
        <v>114.9599475878841</v>
      </c>
      <c r="CO136" s="2">
        <v>103.0321294703676</v>
      </c>
      <c r="CP136" s="2">
        <v>120.4701910019322</v>
      </c>
      <c r="CQ136" s="2">
        <v>119.6436482271765</v>
      </c>
      <c r="CR136" s="2">
        <v>98.17397187971035</v>
      </c>
      <c r="CS136" s="2">
        <v>109.8862800810479</v>
      </c>
      <c r="CT136" s="2">
        <v>78.01273576596405</v>
      </c>
      <c r="CU136" s="2">
        <v>113.8121561765341</v>
      </c>
      <c r="CV136" s="2">
        <v>79.89191036410375</v>
      </c>
      <c r="CW136" s="2">
        <v>102.5985638468606</v>
      </c>
      <c r="CX136" s="2">
        <v>110.4612605239059</v>
      </c>
      <c r="CY136" s="2">
        <v>93.36853117483105</v>
      </c>
    </row>
    <row r="137" spans="1:103">
      <c r="A137" s="3">
        <v>46120</v>
      </c>
      <c r="B137" s="2">
        <v>93.08711091003526</v>
      </c>
      <c r="C137" s="2">
        <v>115.408947130592</v>
      </c>
      <c r="D137" s="2">
        <v>129.5194508009153</v>
      </c>
      <c r="E137" s="2">
        <v>95.83407264648679</v>
      </c>
      <c r="F137" s="2">
        <v>111.6846135932862</v>
      </c>
      <c r="G137" s="2">
        <v>97.18574108818011</v>
      </c>
      <c r="H137" s="2">
        <v>93.69942259054687</v>
      </c>
      <c r="I137" s="2">
        <v>119.104478347048</v>
      </c>
      <c r="J137" s="2">
        <v>86.52117927175131</v>
      </c>
      <c r="K137" s="2">
        <v>99.59350180129741</v>
      </c>
      <c r="L137" s="2">
        <v>131.8106915262914</v>
      </c>
      <c r="M137" s="2">
        <v>179.51929604774</v>
      </c>
      <c r="N137" s="2">
        <v>135.7130864187507</v>
      </c>
      <c r="O137" s="2">
        <v>204.2757197205535</v>
      </c>
      <c r="P137" s="2">
        <v>152.7858436579079</v>
      </c>
      <c r="Q137" s="2">
        <v>53.54134459165544</v>
      </c>
      <c r="R137" s="2">
        <v>146.8553326372495</v>
      </c>
      <c r="S137" s="2">
        <v>58.00971289541318</v>
      </c>
      <c r="T137" s="2">
        <v>79.3637711141549</v>
      </c>
      <c r="U137" s="2">
        <v>80.83474739577305</v>
      </c>
      <c r="V137" s="2">
        <v>89.60451977401131</v>
      </c>
      <c r="W137" s="2">
        <v>95.49180327868852</v>
      </c>
      <c r="X137" s="2">
        <v>88.38383838383838</v>
      </c>
      <c r="Y137" s="2">
        <v>144.0020086076417</v>
      </c>
      <c r="Z137" s="2">
        <v>84.90139227862798</v>
      </c>
      <c r="AA137" s="2">
        <v>89.610905119504</v>
      </c>
      <c r="AB137" s="2">
        <v>125.1662466077985</v>
      </c>
      <c r="AC137" s="2">
        <v>132.8939413825528</v>
      </c>
      <c r="AD137" s="2">
        <v>86.52948682284686</v>
      </c>
      <c r="AE137" s="2">
        <v>87.75757575757575</v>
      </c>
      <c r="AF137" s="2">
        <v>73.720379816438</v>
      </c>
      <c r="AG137" s="2">
        <v>71.02510460251045</v>
      </c>
      <c r="AH137" s="2">
        <v>95.66929133858267</v>
      </c>
      <c r="AI137" s="2">
        <v>71.41009055627426</v>
      </c>
      <c r="AJ137" s="2">
        <v>90.47230409845834</v>
      </c>
      <c r="AK137" s="2">
        <v>105.6598595396843</v>
      </c>
      <c r="AL137" s="2">
        <v>116.7767290642743</v>
      </c>
      <c r="AM137" s="2">
        <v>151.3432033729809</v>
      </c>
      <c r="AN137" s="2">
        <v>135.8329898631462</v>
      </c>
      <c r="AO137" s="2">
        <v>164.3027999394374</v>
      </c>
      <c r="AP137" s="2">
        <v>137.2142098343072</v>
      </c>
      <c r="AQ137" s="2">
        <v>128.4731379275092</v>
      </c>
      <c r="AR137" s="2">
        <v>198.2776231995127</v>
      </c>
      <c r="AS137" s="2">
        <v>126.2503305447478</v>
      </c>
      <c r="AT137" s="2">
        <v>141.1764204443799</v>
      </c>
      <c r="AU137" s="2">
        <v>127.312646540339</v>
      </c>
      <c r="AV137" s="2">
        <v>134.5369033280897</v>
      </c>
      <c r="AW137" s="2">
        <v>203.0303001841675</v>
      </c>
      <c r="AX137" s="2">
        <v>179.6350460709719</v>
      </c>
      <c r="AY137" s="2">
        <v>199.143425699919</v>
      </c>
      <c r="AZ137" s="2">
        <v>154.7580924508594</v>
      </c>
      <c r="BA137" s="2">
        <v>134.7098995843318</v>
      </c>
      <c r="BB137" s="2">
        <v>85.56700811319557</v>
      </c>
      <c r="BC137" s="2">
        <v>172.9401180398261</v>
      </c>
      <c r="BD137" s="2">
        <v>120.0323454531083</v>
      </c>
      <c r="BE137" s="2">
        <v>158.1032851213577</v>
      </c>
      <c r="BF137" s="2">
        <v>132.5314113724617</v>
      </c>
      <c r="BG137" s="2">
        <v>122.3040547616908</v>
      </c>
      <c r="BH137" s="2">
        <v>105.6296561680948</v>
      </c>
      <c r="BI137" s="2">
        <v>147.2714693425611</v>
      </c>
      <c r="BJ137" s="2">
        <v>127.933782105943</v>
      </c>
      <c r="BK137" s="2">
        <v>120.2199121662186</v>
      </c>
      <c r="BL137" s="2">
        <v>120.5946377423402</v>
      </c>
      <c r="BM137" s="2">
        <v>90.98321112107219</v>
      </c>
      <c r="BN137" s="2">
        <v>94.43477703887537</v>
      </c>
      <c r="BO137" s="2">
        <v>127.1690815479147</v>
      </c>
      <c r="BP137" s="2">
        <v>88.24592751264751</v>
      </c>
      <c r="BQ137" s="2">
        <v>109.2715282863453</v>
      </c>
      <c r="BR137" s="2">
        <v>132.7824871661527</v>
      </c>
      <c r="BS137" s="2">
        <v>105.4428105000428</v>
      </c>
      <c r="BT137" s="2">
        <v>134.1833412184067</v>
      </c>
      <c r="BU137" s="2">
        <v>153.5082945275228</v>
      </c>
      <c r="BV137" s="2">
        <v>145.8827789528687</v>
      </c>
      <c r="BW137" s="2">
        <v>78.10134076569065</v>
      </c>
      <c r="BX137" s="2">
        <v>121.5699127525269</v>
      </c>
      <c r="BY137" s="2">
        <v>178.4561396982826</v>
      </c>
      <c r="BZ137" s="2">
        <v>136.3752958081483</v>
      </c>
      <c r="CA137" s="2">
        <v>165.6152105542419</v>
      </c>
      <c r="CB137" s="2">
        <v>219.5641382339395</v>
      </c>
      <c r="CC137" s="2">
        <v>91.46791750335773</v>
      </c>
      <c r="CD137" s="2">
        <v>48.89747319117465</v>
      </c>
      <c r="CE137" s="2">
        <v>66.77890011223344</v>
      </c>
      <c r="CF137" s="2">
        <v>88.17891373801918</v>
      </c>
      <c r="CG137" s="2">
        <v>124.9280014205011</v>
      </c>
      <c r="CH137" s="2">
        <v>189.9441340782123</v>
      </c>
      <c r="CI137" s="2">
        <v>253.9131869111264</v>
      </c>
      <c r="CJ137" s="2">
        <v>252.8191846227401</v>
      </c>
      <c r="CK137" s="2">
        <v>165.0915534554046</v>
      </c>
      <c r="CL137" s="2">
        <v>100.1701744876238</v>
      </c>
      <c r="CM137" s="2">
        <v>127.4850235394757</v>
      </c>
      <c r="CN137" s="2">
        <v>114.4554912251742</v>
      </c>
      <c r="CO137" s="2">
        <v>103.502298851726</v>
      </c>
      <c r="CP137" s="2">
        <v>123.1824735503024</v>
      </c>
      <c r="CQ137" s="2">
        <v>123.0046948356808</v>
      </c>
      <c r="CR137" s="2">
        <v>100.1752531179166</v>
      </c>
      <c r="CS137" s="2">
        <v>111.3705778821745</v>
      </c>
      <c r="CT137" s="2">
        <v>80.40764326888596</v>
      </c>
      <c r="CU137" s="2">
        <v>116.7817684147256</v>
      </c>
      <c r="CV137" s="2">
        <v>86.10169331064154</v>
      </c>
      <c r="CW137" s="2">
        <v>103.2795675972489</v>
      </c>
      <c r="CX137" s="2">
        <v>111.6644269986346</v>
      </c>
      <c r="CY137" s="2">
        <v>103.2992401970142</v>
      </c>
    </row>
    <row r="138" spans="1:103">
      <c r="A138" s="3">
        <v>46121</v>
      </c>
      <c r="B138" s="2">
        <v>90.39728659438228</v>
      </c>
      <c r="C138" s="2">
        <v>111.6131947582467</v>
      </c>
      <c r="D138" s="2">
        <v>128.8329519450801</v>
      </c>
      <c r="E138" s="2">
        <v>96.20313777269321</v>
      </c>
      <c r="F138" s="2">
        <v>109.4207362907196</v>
      </c>
      <c r="G138" s="2">
        <v>94.93433395872421</v>
      </c>
      <c r="H138" s="2">
        <v>93.15029205002378</v>
      </c>
      <c r="I138" s="2">
        <v>120.5970144353013</v>
      </c>
      <c r="J138" s="2">
        <v>88.18998582584476</v>
      </c>
      <c r="K138" s="2">
        <v>100.8130062145423</v>
      </c>
      <c r="L138" s="2">
        <v>129.9354452223325</v>
      </c>
      <c r="M138" s="2">
        <v>181.378473555817</v>
      </c>
      <c r="N138" s="2">
        <v>133.7022330496216</v>
      </c>
      <c r="O138" s="2">
        <v>196.4663863710757</v>
      </c>
      <c r="P138" s="2">
        <v>147.6977606443578</v>
      </c>
      <c r="Q138" s="2">
        <v>53.75191236887071</v>
      </c>
      <c r="R138" s="2">
        <v>144.0064019481552</v>
      </c>
      <c r="S138" s="2">
        <v>56.4320415598316</v>
      </c>
      <c r="T138" s="2">
        <v>83.17933880055637</v>
      </c>
      <c r="U138" s="2">
        <v>80.33882870009346</v>
      </c>
      <c r="V138" s="2">
        <v>88.58757062146893</v>
      </c>
      <c r="W138" s="2">
        <v>93.23770491803278</v>
      </c>
      <c r="X138" s="2">
        <v>84.84848484848484</v>
      </c>
      <c r="Y138" s="2">
        <v>142.9365464739224</v>
      </c>
      <c r="Z138" s="2">
        <v>83.33494592662377</v>
      </c>
      <c r="AA138" s="2">
        <v>93.00932267892631</v>
      </c>
      <c r="AB138" s="2">
        <v>127.3616130260536</v>
      </c>
      <c r="AC138" s="2">
        <v>131.9878525791395</v>
      </c>
      <c r="AD138" s="2">
        <v>85.34877257770081</v>
      </c>
      <c r="AE138" s="2">
        <v>85.86666666666667</v>
      </c>
      <c r="AF138" s="2">
        <v>72.01149769670386</v>
      </c>
      <c r="AG138" s="2">
        <v>69.35146443514645</v>
      </c>
      <c r="AH138" s="2">
        <v>92.81496062992126</v>
      </c>
      <c r="AI138" s="2">
        <v>70.5045278137128</v>
      </c>
      <c r="AJ138" s="2">
        <v>89.75284243564752</v>
      </c>
      <c r="AK138" s="2">
        <v>103.6778828730279</v>
      </c>
      <c r="AL138" s="2">
        <v>117.0788680786709</v>
      </c>
      <c r="AM138" s="2">
        <v>158.3566688951434</v>
      </c>
      <c r="AN138" s="2">
        <v>133.4064351307531</v>
      </c>
      <c r="AO138" s="2">
        <v>158.2579133089435</v>
      </c>
      <c r="AP138" s="2">
        <v>135.7851012816718</v>
      </c>
      <c r="AQ138" s="2">
        <v>131.3451759605234</v>
      </c>
      <c r="AR138" s="2">
        <v>197.9027987085963</v>
      </c>
      <c r="AS138" s="2">
        <v>123.0281602340173</v>
      </c>
      <c r="AT138" s="2">
        <v>137.3684966458746</v>
      </c>
      <c r="AU138" s="2">
        <v>127.0580227017529</v>
      </c>
      <c r="AV138" s="2">
        <v>134.6119789106283</v>
      </c>
      <c r="AW138" s="2">
        <v>198.787879926333</v>
      </c>
      <c r="AX138" s="2">
        <v>177.1361508812679</v>
      </c>
      <c r="AY138" s="2">
        <v>195.3983961097991</v>
      </c>
      <c r="AZ138" s="2">
        <v>152.579302559404</v>
      </c>
      <c r="BA138" s="2">
        <v>137.6441721864232</v>
      </c>
      <c r="BB138" s="2">
        <v>84.19243901789572</v>
      </c>
      <c r="BC138" s="2">
        <v>170.0380775257955</v>
      </c>
      <c r="BD138" s="2">
        <v>122.2081676712155</v>
      </c>
      <c r="BE138" s="2">
        <v>161.2773189967002</v>
      </c>
      <c r="BF138" s="2">
        <v>133.1572978297069</v>
      </c>
      <c r="BG138" s="2">
        <v>122.0040371648831</v>
      </c>
      <c r="BH138" s="2">
        <v>104.9875305986838</v>
      </c>
      <c r="BI138" s="2">
        <v>141.1008770516717</v>
      </c>
      <c r="BJ138" s="2">
        <v>127.933782105943</v>
      </c>
      <c r="BK138" s="2">
        <v>119.3550207117854</v>
      </c>
      <c r="BL138" s="2">
        <v>121.6511568509996</v>
      </c>
      <c r="BM138" s="2">
        <v>90.11088551690219</v>
      </c>
      <c r="BN138" s="2">
        <v>92.17391237864561</v>
      </c>
      <c r="BO138" s="2">
        <v>126.7516676954474</v>
      </c>
      <c r="BP138" s="2">
        <v>86.70885594426025</v>
      </c>
      <c r="BQ138" s="2">
        <v>108.9404043949048</v>
      </c>
      <c r="BR138" s="2">
        <v>134.6740280652709</v>
      </c>
      <c r="BS138" s="2">
        <v>107.2878264919283</v>
      </c>
      <c r="BT138" s="2">
        <v>132.5544037285992</v>
      </c>
      <c r="BU138" s="2">
        <v>152.1069288375307</v>
      </c>
      <c r="BV138" s="2">
        <v>146.3649750800747</v>
      </c>
      <c r="BW138" s="2">
        <v>78.78615999387067</v>
      </c>
      <c r="BX138" s="2">
        <v>123.9177913663043</v>
      </c>
      <c r="BY138" s="2">
        <v>187.3602012903714</v>
      </c>
      <c r="BZ138" s="2">
        <v>133.3426915213094</v>
      </c>
      <c r="CA138" s="2">
        <v>176.3513706621999</v>
      </c>
      <c r="CB138" s="2">
        <v>230.4919092792734</v>
      </c>
      <c r="CC138" s="2">
        <v>89.91761381686013</v>
      </c>
      <c r="CD138" s="2">
        <v>49.50518372433817</v>
      </c>
      <c r="CE138" s="2">
        <v>67.90123456790124</v>
      </c>
      <c r="CF138" s="2">
        <v>96.00638977635782</v>
      </c>
      <c r="CG138" s="2">
        <v>124.4206795873214</v>
      </c>
      <c r="CH138" s="2">
        <v>181.6573556797021</v>
      </c>
      <c r="CI138" s="2">
        <v>243.9099012574609</v>
      </c>
      <c r="CJ138" s="2">
        <v>233.5525684589361</v>
      </c>
      <c r="CK138" s="2">
        <v>165.0915534554046</v>
      </c>
      <c r="CL138" s="2">
        <v>101.2095869803639</v>
      </c>
      <c r="CM138" s="2">
        <v>126.5458769790855</v>
      </c>
      <c r="CN138" s="2">
        <v>114.9716049775106</v>
      </c>
      <c r="CO138" s="2">
        <v>101.6925933821153</v>
      </c>
      <c r="CP138" s="2">
        <v>121.8212244881708</v>
      </c>
      <c r="CQ138" s="2">
        <v>122.8293970557445</v>
      </c>
      <c r="CR138" s="2">
        <v>99.39698344983246</v>
      </c>
      <c r="CS138" s="2">
        <v>110.4215968983921</v>
      </c>
      <c r="CT138" s="2">
        <v>78.99108111904665</v>
      </c>
      <c r="CU138" s="2">
        <v>116.2292821676642</v>
      </c>
      <c r="CV138" s="2">
        <v>83.91058276586669</v>
      </c>
      <c r="CW138" s="2">
        <v>106.5232939843435</v>
      </c>
      <c r="CX138" s="2">
        <v>110.3551003673892</v>
      </c>
      <c r="CY138" s="2">
        <v>104.2560268794624</v>
      </c>
    </row>
    <row r="139" spans="1:103">
      <c r="A139" s="3">
        <v>46122</v>
      </c>
      <c r="B139" s="2">
        <v>91.26187558626582</v>
      </c>
      <c r="C139" s="2">
        <v>111.5228197017623</v>
      </c>
      <c r="D139" s="2">
        <v>130.6636155606407</v>
      </c>
      <c r="E139" s="2">
        <v>96.94126802510606</v>
      </c>
      <c r="F139" s="2">
        <v>110.4269039807492</v>
      </c>
      <c r="G139" s="2">
        <v>97.18574108818011</v>
      </c>
      <c r="H139" s="2">
        <v>94.36416660338479</v>
      </c>
      <c r="I139" s="2">
        <v>119.999995522526</v>
      </c>
      <c r="J139" s="2">
        <v>89.02439222165475</v>
      </c>
      <c r="K139" s="2">
        <v>100</v>
      </c>
      <c r="L139" s="2">
        <v>128.9570616368873</v>
      </c>
      <c r="M139" s="2">
        <v>184.8780820090275</v>
      </c>
      <c r="N139" s="2">
        <v>130.2325226219796</v>
      </c>
      <c r="O139" s="2">
        <v>191.1231582898539</v>
      </c>
      <c r="P139" s="2">
        <v>143.2546439146586</v>
      </c>
      <c r="Q139" s="2">
        <v>52.75650570528704</v>
      </c>
      <c r="R139" s="2">
        <v>140.8076045065599</v>
      </c>
      <c r="S139" s="2">
        <v>57.03883422107607</v>
      </c>
      <c r="T139" s="2">
        <v>83.67311532028559</v>
      </c>
      <c r="U139" s="2">
        <v>79.71893033049398</v>
      </c>
      <c r="V139" s="2">
        <v>90.73446327683617</v>
      </c>
      <c r="W139" s="2">
        <v>93.75</v>
      </c>
      <c r="X139" s="2">
        <v>83.83838383838383</v>
      </c>
      <c r="Y139" s="2">
        <v>146.1739261568246</v>
      </c>
      <c r="Z139" s="2">
        <v>85.21468154902881</v>
      </c>
      <c r="AA139" s="2">
        <v>93.00932267892631</v>
      </c>
      <c r="AB139" s="2">
        <v>122.2791814953078</v>
      </c>
      <c r="AC139" s="2">
        <v>140.5957495646095</v>
      </c>
      <c r="AD139" s="2">
        <v>86.19213989566229</v>
      </c>
      <c r="AE139" s="2">
        <v>86.44848484848485</v>
      </c>
      <c r="AF139" s="2">
        <v>72.72684370031349</v>
      </c>
      <c r="AG139" s="2">
        <v>71.86192468619247</v>
      </c>
      <c r="AH139" s="2">
        <v>93.30708661417323</v>
      </c>
      <c r="AI139" s="2">
        <v>69.98706338939198</v>
      </c>
      <c r="AJ139" s="2">
        <v>92.99041991829613</v>
      </c>
      <c r="AK139" s="2">
        <v>106.2749557465777</v>
      </c>
      <c r="AL139" s="2">
        <v>120.2513277298348</v>
      </c>
      <c r="AM139" s="2">
        <v>172.1990350573063</v>
      </c>
      <c r="AN139" s="2">
        <v>133.5718752654736</v>
      </c>
      <c r="AO139" s="2">
        <v>156.0762976930588</v>
      </c>
      <c r="AP139" s="2">
        <v>133.1054796514444</v>
      </c>
      <c r="AQ139" s="2">
        <v>128.0281742885915</v>
      </c>
      <c r="AR139" s="2">
        <v>197.827833810413</v>
      </c>
      <c r="AS139" s="2">
        <v>122.3586248802247</v>
      </c>
      <c r="AT139" s="2">
        <v>137.0854748136539</v>
      </c>
      <c r="AU139" s="2">
        <v>125.8940196996759</v>
      </c>
      <c r="AV139" s="2">
        <v>134.0113588880149</v>
      </c>
      <c r="AW139" s="2">
        <v>197.575759852666</v>
      </c>
      <c r="AX139" s="2">
        <v>174.6729629377702</v>
      </c>
      <c r="AY139" s="2">
        <v>194.4023801886816</v>
      </c>
      <c r="AZ139" s="2">
        <v>152.2588973141157</v>
      </c>
      <c r="BA139" s="2">
        <v>139.2446874350853</v>
      </c>
      <c r="BB139" s="2">
        <v>85.22336583937062</v>
      </c>
      <c r="BC139" s="2">
        <v>174.8748117158466</v>
      </c>
      <c r="BD139" s="2">
        <v>126.0158386373517</v>
      </c>
      <c r="BE139" s="2">
        <v>162.0129267716439</v>
      </c>
      <c r="BF139" s="2">
        <v>133.1768576883884</v>
      </c>
      <c r="BG139" s="2">
        <v>122.3040547616908</v>
      </c>
      <c r="BH139" s="2">
        <v>107.8770956610329</v>
      </c>
      <c r="BI139" s="2">
        <v>143.1577411486349</v>
      </c>
      <c r="BJ139" s="2">
        <v>127.8484360204821</v>
      </c>
      <c r="BK139" s="2">
        <v>119.8739555844453</v>
      </c>
      <c r="BL139" s="2">
        <v>123.1227411506305</v>
      </c>
      <c r="BM139" s="2">
        <v>90.11088551690219</v>
      </c>
      <c r="BN139" s="2">
        <v>92.26085956317938</v>
      </c>
      <c r="BO139" s="2">
        <v>128.4212820589826</v>
      </c>
      <c r="BP139" s="2">
        <v>87.16093634382528</v>
      </c>
      <c r="BQ139" s="2">
        <v>112.2516602595988</v>
      </c>
      <c r="BR139" s="2">
        <v>131.8410743665718</v>
      </c>
      <c r="BS139" s="2">
        <v>106.734312811709</v>
      </c>
      <c r="BT139" s="2">
        <v>145.7894867951831</v>
      </c>
      <c r="BU139" s="2">
        <v>153.7418554758548</v>
      </c>
      <c r="BV139" s="2">
        <v>149.2952367766627</v>
      </c>
      <c r="BW139" s="2">
        <v>79.2553644529328</v>
      </c>
      <c r="BX139" s="2">
        <v>121.5891623176772</v>
      </c>
      <c r="BY139" s="2">
        <v>187.3602012903714</v>
      </c>
      <c r="BZ139" s="2">
        <v>138.4889290989754</v>
      </c>
      <c r="CA139" s="2">
        <v>183.1111751746179</v>
      </c>
      <c r="CB139" s="2">
        <v>224.1033662066167</v>
      </c>
      <c r="CC139" s="2">
        <v>93.01822118985531</v>
      </c>
      <c r="CD139" s="2">
        <v>52.59049262500513</v>
      </c>
      <c r="CE139" s="2">
        <v>67.28395061728395</v>
      </c>
      <c r="CF139" s="2">
        <v>124.7603833865815</v>
      </c>
      <c r="CG139" s="2">
        <v>120.7425962967686</v>
      </c>
      <c r="CH139" s="2">
        <v>184.3575418994413</v>
      </c>
      <c r="CI139" s="2">
        <v>243.6970653924893</v>
      </c>
      <c r="CJ139" s="2">
        <v>221.786695992491</v>
      </c>
      <c r="CK139" s="2">
        <v>177.2002362669817</v>
      </c>
      <c r="CL139" s="2">
        <v>100.0919892442481</v>
      </c>
      <c r="CM139" s="2">
        <v>124.4870544638175</v>
      </c>
      <c r="CN139" s="2">
        <v>112.1679463821594</v>
      </c>
      <c r="CO139" s="2">
        <v>99.56551697824771</v>
      </c>
      <c r="CP139" s="2">
        <v>120.3306619515061</v>
      </c>
      <c r="CQ139" s="2">
        <v>121.8440475191456</v>
      </c>
      <c r="CR139" s="2">
        <v>96.06151089809111</v>
      </c>
      <c r="CS139" s="2">
        <v>106.7716965447225</v>
      </c>
      <c r="CT139" s="2">
        <v>74.5885395948106</v>
      </c>
      <c r="CU139" s="2">
        <v>112.2237541969426</v>
      </c>
      <c r="CV139" s="2">
        <v>83.27191986643896</v>
      </c>
      <c r="CW139" s="2">
        <v>100.9139785355434</v>
      </c>
      <c r="CX139" s="2">
        <v>107.9310758619332</v>
      </c>
      <c r="CY139" s="2">
        <v>103.3652272409097</v>
      </c>
    </row>
    <row r="140" spans="1:103">
      <c r="A140" s="3">
        <v>46125</v>
      </c>
      <c r="B140" s="2">
        <v>88.95631101889822</v>
      </c>
      <c r="C140" s="2">
        <v>108.5404428377768</v>
      </c>
      <c r="D140" s="2">
        <v>126.3157894736842</v>
      </c>
      <c r="E140" s="2">
        <v>95.58803183452476</v>
      </c>
      <c r="F140" s="2">
        <v>109.4207362907196</v>
      </c>
      <c r="G140" s="2">
        <v>97.5609756097561</v>
      </c>
      <c r="H140" s="2">
        <v>94.39306997146349</v>
      </c>
      <c r="I140" s="2">
        <v>118.2089537091133</v>
      </c>
      <c r="J140" s="2">
        <v>87.80488093934156</v>
      </c>
      <c r="K140" s="2">
        <v>99.18699378545766</v>
      </c>
      <c r="L140" s="2">
        <v>129.39190174558</v>
      </c>
      <c r="M140" s="2">
        <v>182.9095514127119</v>
      </c>
      <c r="N140" s="2">
        <v>129.365090181984</v>
      </c>
      <c r="O140" s="2">
        <v>189.6160939592529</v>
      </c>
      <c r="P140" s="2">
        <v>138.5009852525768</v>
      </c>
      <c r="Q140" s="2">
        <v>52.9670734825023</v>
      </c>
      <c r="R140" s="2">
        <v>140.8254573189165</v>
      </c>
      <c r="S140" s="2">
        <v>54.7330140067447</v>
      </c>
      <c r="T140" s="2">
        <v>82.86511416536193</v>
      </c>
      <c r="U140" s="2">
        <v>77.98321489561542</v>
      </c>
      <c r="V140" s="2">
        <v>95.59322033898306</v>
      </c>
      <c r="W140" s="2">
        <v>94.4672131147541</v>
      </c>
      <c r="X140" s="2">
        <v>84.59595959595958</v>
      </c>
      <c r="Y140" s="2">
        <v>144.9445382689497</v>
      </c>
      <c r="Z140" s="2">
        <v>83.64823519702462</v>
      </c>
      <c r="AA140" s="2">
        <v>93.00932267892631</v>
      </c>
      <c r="AB140" s="2">
        <v>123.0310246647262</v>
      </c>
      <c r="AC140" s="2">
        <v>153.1300748377208</v>
      </c>
      <c r="AD140" s="2">
        <v>88.55356838595441</v>
      </c>
      <c r="AE140" s="2">
        <v>84.12121212121212</v>
      </c>
      <c r="AF140" s="2">
        <v>71.57434180560907</v>
      </c>
      <c r="AG140" s="2">
        <v>70.29288702928869</v>
      </c>
      <c r="AH140" s="2">
        <v>92.51968503937007</v>
      </c>
      <c r="AI140" s="2">
        <v>70.2457956015524</v>
      </c>
      <c r="AJ140" s="2">
        <v>96.94745906375555</v>
      </c>
      <c r="AK140" s="2">
        <v>105.2497954017554</v>
      </c>
      <c r="AL140" s="2">
        <v>123.8769959025937</v>
      </c>
      <c r="AM140" s="2">
        <v>179.0279356973067</v>
      </c>
      <c r="AN140" s="2">
        <v>136.3844901199342</v>
      </c>
      <c r="AO140" s="2">
        <v>158.3488055105799</v>
      </c>
      <c r="AP140" s="2">
        <v>136.5711089171076</v>
      </c>
      <c r="AQ140" s="2">
        <v>128.8776503265252</v>
      </c>
      <c r="AR140" s="2">
        <v>198.8773280868866</v>
      </c>
      <c r="AS140" s="2">
        <v>124.0324632647063</v>
      </c>
      <c r="AT140" s="2">
        <v>137.4456727039305</v>
      </c>
      <c r="AU140" s="2">
        <v>129.0586510434545</v>
      </c>
      <c r="AV140" s="2">
        <v>136.038430341166</v>
      </c>
      <c r="AW140" s="2">
        <v>201.212120073667</v>
      </c>
      <c r="AX140" s="2">
        <v>176.7077752076536</v>
      </c>
      <c r="AY140" s="2">
        <v>197.3505940023081</v>
      </c>
      <c r="AZ140" s="2">
        <v>154.5978898282152</v>
      </c>
      <c r="BA140" s="2">
        <v>142.7124651200641</v>
      </c>
      <c r="BB140" s="2">
        <v>84.53608129172069</v>
      </c>
      <c r="BC140" s="2">
        <v>175.3047436438511</v>
      </c>
      <c r="BD140" s="2">
        <v>123.65871103914</v>
      </c>
      <c r="BE140" s="2">
        <v>162.2321892833282</v>
      </c>
      <c r="BF140" s="2">
        <v>136.2867301159333</v>
      </c>
      <c r="BG140" s="2">
        <v>121.2539665915834</v>
      </c>
      <c r="BH140" s="2">
        <v>107.3419910198572</v>
      </c>
      <c r="BI140" s="2">
        <v>141.5122498710643</v>
      </c>
      <c r="BJ140" s="2">
        <v>126.4828986531071</v>
      </c>
      <c r="BK140" s="2">
        <v>119.527999002672</v>
      </c>
      <c r="BL140" s="2">
        <v>120.9719676404606</v>
      </c>
      <c r="BM140" s="2">
        <v>88.80240550953803</v>
      </c>
      <c r="BN140" s="2">
        <v>90.26087043688688</v>
      </c>
      <c r="BO140" s="2">
        <v>124.6646531615563</v>
      </c>
      <c r="BP140" s="2">
        <v>86.79927560444092</v>
      </c>
      <c r="BQ140" s="2">
        <v>111.5894040015733</v>
      </c>
      <c r="BR140" s="2">
        <v>131.4139444665632</v>
      </c>
      <c r="BS140" s="2">
        <v>106.8265680526301</v>
      </c>
      <c r="BT140" s="2">
        <v>142.5316118155681</v>
      </c>
      <c r="BU140" s="2">
        <v>151.6981971779497</v>
      </c>
      <c r="BV140" s="2">
        <v>147.3293673344868</v>
      </c>
      <c r="BW140" s="2">
        <v>80.03567768029532</v>
      </c>
      <c r="BX140" s="2">
        <v>121.8585898010667</v>
      </c>
      <c r="BY140" s="2">
        <v>180.4244059449549</v>
      </c>
      <c r="BZ140" s="2">
        <v>140.6025623898024</v>
      </c>
      <c r="CA140" s="2">
        <v>186.689895210604</v>
      </c>
      <c r="CB140" s="2">
        <v>221.7496924430063</v>
      </c>
      <c r="CC140" s="2">
        <v>91.68938945857167</v>
      </c>
      <c r="CD140" s="2">
        <v>53.66567785584179</v>
      </c>
      <c r="CE140" s="2">
        <v>67.28395061728395</v>
      </c>
      <c r="CF140" s="2">
        <v>162.1405750798722</v>
      </c>
      <c r="CG140" s="2">
        <v>137.2305558751088</v>
      </c>
      <c r="CH140" s="2">
        <v>200.1862197392924</v>
      </c>
      <c r="CI140" s="2">
        <v>254.126022776098</v>
      </c>
      <c r="CJ140" s="2">
        <v>249.5835696944676</v>
      </c>
      <c r="CK140" s="2">
        <v>171.293561724749</v>
      </c>
      <c r="CL140" s="2">
        <v>102.1662175746335</v>
      </c>
      <c r="CM140" s="2">
        <v>125.6979981963361</v>
      </c>
      <c r="CN140" s="2">
        <v>113.4299280153627</v>
      </c>
      <c r="CO140" s="2">
        <v>101.2321218759752</v>
      </c>
      <c r="CP140" s="2">
        <v>121.8144350592697</v>
      </c>
      <c r="CQ140" s="2">
        <v>121.7533829832257</v>
      </c>
      <c r="CR140" s="2">
        <v>98.43339510240506</v>
      </c>
      <c r="CS140" s="2">
        <v>109.2779692966675</v>
      </c>
      <c r="CT140" s="2">
        <v>76.19872906197708</v>
      </c>
      <c r="CU140" s="2">
        <v>114.0883939410114</v>
      </c>
      <c r="CV140" s="2">
        <v>83.7435551361817</v>
      </c>
      <c r="CW140" s="2">
        <v>103.5842248027125</v>
      </c>
      <c r="CX140" s="2">
        <v>109.7004370517666</v>
      </c>
      <c r="CY140" s="2">
        <v>102.3094752650401</v>
      </c>
    </row>
    <row r="141" spans="1:103">
      <c r="A141" s="3">
        <v>46126</v>
      </c>
      <c r="B141" s="2">
        <v>92.03039508283662</v>
      </c>
      <c r="C141" s="2">
        <v>112.1554450971532</v>
      </c>
      <c r="D141" s="2">
        <v>127.6887871853547</v>
      </c>
      <c r="E141" s="2">
        <v>97.55638177980124</v>
      </c>
      <c r="F141" s="2">
        <v>113.9484908958528</v>
      </c>
      <c r="G141" s="2">
        <v>103.9399624765478</v>
      </c>
      <c r="H141" s="2">
        <v>95.37572873118563</v>
      </c>
      <c r="I141" s="2">
        <v>119.999995522526</v>
      </c>
      <c r="J141" s="2">
        <v>92.16945288659004</v>
      </c>
      <c r="K141" s="2">
        <v>100</v>
      </c>
      <c r="L141" s="2">
        <v>129.0657650049471</v>
      </c>
      <c r="M141" s="2">
        <v>188.3777039243933</v>
      </c>
      <c r="N141" s="2">
        <v>129.8382298767979</v>
      </c>
      <c r="O141" s="2">
        <v>190.7121407451446</v>
      </c>
      <c r="P141" s="2">
        <v>140.029800748026</v>
      </c>
      <c r="Q141" s="2">
        <v>52.39280237334917</v>
      </c>
      <c r="R141" s="2">
        <v>142.11426767302</v>
      </c>
      <c r="S141" s="2">
        <v>56.67475978170117</v>
      </c>
      <c r="T141" s="2">
        <v>83.31401155121601</v>
      </c>
      <c r="U141" s="2">
        <v>80.21484902617357</v>
      </c>
      <c r="V141" s="2">
        <v>96.61016949152543</v>
      </c>
      <c r="W141" s="2">
        <v>99.59016393442623</v>
      </c>
      <c r="X141" s="2">
        <v>85.60606060606061</v>
      </c>
      <c r="Y141" s="2">
        <v>146.1329486660208</v>
      </c>
      <c r="Z141" s="2">
        <v>85.68461545463008</v>
      </c>
      <c r="AA141" s="2">
        <v>93.00932267892631</v>
      </c>
      <c r="AB141" s="2">
        <v>121.5365898901623</v>
      </c>
      <c r="AC141" s="2">
        <v>151.0158478693699</v>
      </c>
      <c r="AD141" s="2">
        <v>89.39693570391587</v>
      </c>
      <c r="AE141" s="2">
        <v>85.57575757575758</v>
      </c>
      <c r="AF141" s="2">
        <v>72.17046347528378</v>
      </c>
      <c r="AG141" s="2">
        <v>72.07112970711297</v>
      </c>
      <c r="AH141" s="2">
        <v>92.91338582677166</v>
      </c>
      <c r="AI141" s="2">
        <v>70.2457956015524</v>
      </c>
      <c r="AJ141" s="2">
        <v>96.94745906375555</v>
      </c>
      <c r="AK141" s="2">
        <v>111.8791656316062</v>
      </c>
      <c r="AL141" s="2">
        <v>118.1363546290588</v>
      </c>
      <c r="AM141" s="2">
        <v>165.9238290637925</v>
      </c>
      <c r="AN141" s="2">
        <v>135.5572563052786</v>
      </c>
      <c r="AO141" s="2">
        <v>155.2582002861274</v>
      </c>
      <c r="AP141" s="2">
        <v>131.3905300821538</v>
      </c>
      <c r="AQ141" s="2">
        <v>126.0865147733142</v>
      </c>
      <c r="AR141" s="2">
        <v>197.827833810413</v>
      </c>
      <c r="AS141" s="2">
        <v>129.2214125295647</v>
      </c>
      <c r="AT141" s="2">
        <v>136.339337160153</v>
      </c>
      <c r="AU141" s="2">
        <v>125.8212658758094</v>
      </c>
      <c r="AV141" s="2">
        <v>133.711041195556</v>
      </c>
      <c r="AW141" s="2">
        <v>186.9697019832741</v>
      </c>
      <c r="AX141" s="2">
        <v>170.174934904174</v>
      </c>
      <c r="AY141" s="2">
        <v>183.2868540594876</v>
      </c>
      <c r="AZ141" s="2">
        <v>147.420697440596</v>
      </c>
      <c r="BA141" s="2">
        <v>141.6454549542894</v>
      </c>
      <c r="BB141" s="2">
        <v>85.22336583937062</v>
      </c>
      <c r="BC141" s="2">
        <v>174.9822946978477</v>
      </c>
      <c r="BD141" s="2">
        <v>124.746614981973</v>
      </c>
      <c r="BE141" s="2">
        <v>162.7485596539403</v>
      </c>
      <c r="BF141" s="2">
        <v>137.4798234543794</v>
      </c>
      <c r="BG141" s="2">
        <v>120.8682190488899</v>
      </c>
      <c r="BH141" s="2">
        <v>109.8034723692657</v>
      </c>
      <c r="BI141" s="2">
        <v>143.9804867874201</v>
      </c>
      <c r="BJ141" s="2">
        <v>129.3846655587789</v>
      </c>
      <c r="BK141" s="2">
        <v>121.0848036206519</v>
      </c>
      <c r="BL141" s="2">
        <v>121.8020865072089</v>
      </c>
      <c r="BM141" s="2">
        <v>90.98321112107219</v>
      </c>
      <c r="BN141" s="2">
        <v>90.52173747574017</v>
      </c>
      <c r="BO141" s="2">
        <v>124.3863863813189</v>
      </c>
      <c r="BP141" s="2">
        <v>87.52259708320963</v>
      </c>
      <c r="BQ141" s="2">
        <v>110.9271562186923</v>
      </c>
      <c r="BR141" s="2">
        <v>129.8885130007346</v>
      </c>
      <c r="BS141" s="2">
        <v>105.9963064149548</v>
      </c>
      <c r="BT141" s="2">
        <v>140.2918341131168</v>
      </c>
      <c r="BU141" s="2">
        <v>152.252897205512</v>
      </c>
      <c r="BV141" s="2">
        <v>148.2195782229912</v>
      </c>
      <c r="BW141" s="2">
        <v>79.16090836362876</v>
      </c>
      <c r="BX141" s="2">
        <v>122.6476300670531</v>
      </c>
      <c r="BY141" s="2">
        <v>181.1742216579729</v>
      </c>
      <c r="BZ141" s="2">
        <v>139.9592826925942</v>
      </c>
      <c r="CA141" s="2">
        <v>185.6958063117189</v>
      </c>
      <c r="CB141" s="2">
        <v>223.7671270975295</v>
      </c>
      <c r="CC141" s="2">
        <v>93.68263705549712</v>
      </c>
      <c r="CD141" s="2">
        <v>52.7774792171686</v>
      </c>
      <c r="CE141" s="2">
        <v>67.67676767676768</v>
      </c>
      <c r="CF141" s="2">
        <v>157.1884984025559</v>
      </c>
      <c r="CG141" s="2">
        <v>130.254880668888</v>
      </c>
      <c r="CH141" s="2">
        <v>222.5325884543762</v>
      </c>
      <c r="CI141" s="2">
        <v>257.5313966156437</v>
      </c>
      <c r="CJ141" s="2">
        <v>249.142349476976</v>
      </c>
      <c r="CK141" s="2">
        <v>175.1329001772002</v>
      </c>
      <c r="CL141" s="2">
        <v>102.9158864049329</v>
      </c>
      <c r="CM141" s="2">
        <v>124.052971421926</v>
      </c>
      <c r="CN141" s="2">
        <v>113.2334748556155</v>
      </c>
      <c r="CO141" s="2">
        <v>100.9706981204425</v>
      </c>
      <c r="CP141" s="2">
        <v>121.0010761454358</v>
      </c>
      <c r="CQ141" s="2">
        <v>122.5996782505573</v>
      </c>
      <c r="CR141" s="2">
        <v>98.95225301198742</v>
      </c>
      <c r="CS141" s="2">
        <v>108.5966526627886</v>
      </c>
      <c r="CT141" s="2">
        <v>75.7503160634092</v>
      </c>
      <c r="CU141" s="2">
        <v>114.0193371794187</v>
      </c>
      <c r="CV141" s="2">
        <v>84.87349014146081</v>
      </c>
      <c r="CW141" s="2">
        <v>103.1003546273251</v>
      </c>
      <c r="CX141" s="2">
        <v>108.9573051356261</v>
      </c>
      <c r="CY141" s="2">
        <v>104.7179158235017</v>
      </c>
    </row>
    <row r="142" spans="1:103">
      <c r="A142" s="3">
        <v>46127</v>
      </c>
      <c r="B142" s="2">
        <v>91.16581216860826</v>
      </c>
      <c r="C142" s="2">
        <v>113.6918210573882</v>
      </c>
      <c r="D142" s="2">
        <v>128.604118993135</v>
      </c>
      <c r="E142" s="2">
        <v>98.7866014726649</v>
      </c>
      <c r="F142" s="2">
        <v>113.0680941670769</v>
      </c>
      <c r="G142" s="2">
        <v>104.1275797373358</v>
      </c>
      <c r="H142" s="2">
        <v>94.53757566086625</v>
      </c>
      <c r="I142" s="2">
        <v>119.4029840722073</v>
      </c>
      <c r="J142" s="2">
        <v>91.91271005806139</v>
      </c>
      <c r="K142" s="2">
        <v>99.59350180129741</v>
      </c>
      <c r="L142" s="2">
        <v>123.9564137051481</v>
      </c>
      <c r="M142" s="2">
        <v>181.8706095704347</v>
      </c>
      <c r="N142" s="2">
        <v>124.3182377721257</v>
      </c>
      <c r="O142" s="2">
        <v>183.7248424850854</v>
      </c>
      <c r="P142" s="2">
        <v>132.4812881892568</v>
      </c>
      <c r="Q142" s="2">
        <v>52.75650570528704</v>
      </c>
      <c r="R142" s="2">
        <v>142.1356822533591</v>
      </c>
      <c r="S142" s="2">
        <v>54.61165200238048</v>
      </c>
      <c r="T142" s="2">
        <v>82.77534175799796</v>
      </c>
      <c r="U142" s="2">
        <v>79.22301163481438</v>
      </c>
      <c r="V142" s="2">
        <v>96.27118644067797</v>
      </c>
      <c r="W142" s="2">
        <v>98.97540983606558</v>
      </c>
      <c r="X142" s="2">
        <v>85.85858585858585</v>
      </c>
      <c r="Y142" s="2">
        <v>144.3298601159529</v>
      </c>
      <c r="Z142" s="2">
        <v>87.72099571223555</v>
      </c>
      <c r="AA142" s="2">
        <v>93.00932267892631</v>
      </c>
      <c r="AB142" s="2">
        <v>99.42509997785768</v>
      </c>
      <c r="AC142" s="2">
        <v>154.3382011464265</v>
      </c>
      <c r="AD142" s="2">
        <v>89.22826224032357</v>
      </c>
      <c r="AE142" s="2">
        <v>85.62424242424242</v>
      </c>
      <c r="AF142" s="2">
        <v>72.52813647708859</v>
      </c>
      <c r="AG142" s="2">
        <v>71.75732217573221</v>
      </c>
      <c r="AH142" s="2">
        <v>92.51968503937007</v>
      </c>
      <c r="AI142" s="2">
        <v>69.85769728331177</v>
      </c>
      <c r="AJ142" s="2">
        <v>97.48705531086365</v>
      </c>
      <c r="AK142" s="2">
        <v>113.997830344239</v>
      </c>
      <c r="AL142" s="2">
        <v>116.625659557076</v>
      </c>
      <c r="AM142" s="2">
        <v>166.8466534746033</v>
      </c>
      <c r="AN142" s="2">
        <v>135.8881476217373</v>
      </c>
      <c r="AO142" s="2">
        <v>161.3030869166213</v>
      </c>
      <c r="AP142" s="2">
        <v>132.1229494220124</v>
      </c>
      <c r="AQ142" s="2">
        <v>127.9877230486899</v>
      </c>
      <c r="AR142" s="2">
        <v>200.1517027598178</v>
      </c>
      <c r="AS142" s="2">
        <v>128.8866448526684</v>
      </c>
      <c r="AT142" s="2">
        <v>138.5005839747573</v>
      </c>
      <c r="AU142" s="2">
        <v>129.5678987206265</v>
      </c>
      <c r="AV142" s="2">
        <v>134.7621300757054</v>
      </c>
      <c r="AW142" s="2">
        <v>186.3636419464407</v>
      </c>
      <c r="AX142" s="2">
        <v>169.2824624006314</v>
      </c>
      <c r="AY142" s="2">
        <v>182.6095553301693</v>
      </c>
      <c r="AZ142" s="2">
        <v>147.2925426760866</v>
      </c>
      <c r="BA142" s="2">
        <v>136.8439199158813</v>
      </c>
      <c r="BB142" s="2">
        <v>84.19243901789572</v>
      </c>
      <c r="BC142" s="2">
        <v>171.7578052378136</v>
      </c>
      <c r="BD142" s="2">
        <v>124.9279203620776</v>
      </c>
      <c r="BE142" s="2">
        <v>157.8143622594308</v>
      </c>
      <c r="BF142" s="2">
        <v>140.8830744151051</v>
      </c>
      <c r="BG142" s="2">
        <v>121.7897282489369</v>
      </c>
      <c r="BH142" s="2">
        <v>109.3753886563251</v>
      </c>
      <c r="BI142" s="2">
        <v>144.0627613512987</v>
      </c>
      <c r="BJ142" s="2">
        <v>129.0432812169352</v>
      </c>
      <c r="BK142" s="2">
        <v>120.5658687479919</v>
      </c>
      <c r="BL142" s="2">
        <v>120.2173078442197</v>
      </c>
      <c r="BM142" s="2">
        <v>90.11088551690219</v>
      </c>
      <c r="BN142" s="2">
        <v>91.56521412623729</v>
      </c>
      <c r="BO142" s="2">
        <v>124.5255197714376</v>
      </c>
      <c r="BP142" s="2">
        <v>87.43218637369814</v>
      </c>
      <c r="BQ142" s="2">
        <v>109.2715282863453</v>
      </c>
      <c r="BR142" s="2">
        <v>125.6608974366258</v>
      </c>
      <c r="BS142" s="2">
        <v>98.15498400811448</v>
      </c>
      <c r="BT142" s="2">
        <v>139.0701335171021</v>
      </c>
      <c r="BU142" s="2">
        <v>151.785775308848</v>
      </c>
      <c r="BV142" s="2">
        <v>146.1795159157035</v>
      </c>
      <c r="BW142" s="2">
        <v>78.5736275025737</v>
      </c>
      <c r="BX142" s="2">
        <v>112.8904772076439</v>
      </c>
      <c r="BY142" s="2">
        <v>178.0812318417736</v>
      </c>
      <c r="BZ142" s="2">
        <v>138.6727232981777</v>
      </c>
      <c r="CA142" s="2">
        <v>177.5442773408619</v>
      </c>
      <c r="CB142" s="2">
        <v>221.0772142248319</v>
      </c>
      <c r="CC142" s="2">
        <v>93.01822118985531</v>
      </c>
      <c r="CD142" s="2">
        <v>54.41362970267198</v>
      </c>
      <c r="CE142" s="2">
        <v>67.62065095398428</v>
      </c>
      <c r="CF142" s="2">
        <v>169.3290734824281</v>
      </c>
      <c r="CG142" s="2">
        <v>122.6450531711925</v>
      </c>
      <c r="CH142" s="2">
        <v>217.877094972067</v>
      </c>
      <c r="CI142" s="2">
        <v>291.5851350111007</v>
      </c>
      <c r="CJ142" s="2">
        <v>253.4074782460623</v>
      </c>
      <c r="CK142" s="2">
        <v>178.6769049025399</v>
      </c>
      <c r="CL142" s="2">
        <v>102.9894679754197</v>
      </c>
      <c r="CM142" s="2">
        <v>123.9556099308721</v>
      </c>
      <c r="CN142" s="2">
        <v>112.9770840531626</v>
      </c>
      <c r="CO142" s="2">
        <v>100.673615323262</v>
      </c>
      <c r="CP142" s="2">
        <v>121.1236001910679</v>
      </c>
      <c r="CQ142" s="2">
        <v>119.9277694711988</v>
      </c>
      <c r="CR142" s="2">
        <v>99.76758641594017</v>
      </c>
      <c r="CS142" s="2">
        <v>109.5699570472746</v>
      </c>
      <c r="CT142" s="2">
        <v>77.20763789122191</v>
      </c>
      <c r="CU142" s="2">
        <v>114.3646424235954</v>
      </c>
      <c r="CV142" s="2">
        <v>84.34290618913832</v>
      </c>
      <c r="CW142" s="2">
        <v>103.6559141421735</v>
      </c>
      <c r="CX142" s="2">
        <v>109.505808294732</v>
      </c>
      <c r="CY142" s="2">
        <v>101.8805645705268</v>
      </c>
    </row>
    <row r="143" spans="1:103">
      <c r="A143" s="3">
        <v>46128</v>
      </c>
      <c r="B143" s="2">
        <v>94.81628281614717</v>
      </c>
      <c r="C143" s="2">
        <v>119.2046995029372</v>
      </c>
      <c r="D143" s="2">
        <v>131.350114416476</v>
      </c>
      <c r="E143" s="2">
        <v>100.385886291735</v>
      </c>
      <c r="F143" s="2">
        <v>112.187697438301</v>
      </c>
      <c r="G143" s="2">
        <v>103.1894934333959</v>
      </c>
      <c r="H143" s="2">
        <v>94.56647902894495</v>
      </c>
      <c r="I143" s="2">
        <v>120.8955276229173</v>
      </c>
      <c r="J143" s="2">
        <v>92.55456401061977</v>
      </c>
      <c r="K143" s="2">
        <v>100</v>
      </c>
      <c r="L143" s="2">
        <v>124.2281854435243</v>
      </c>
      <c r="M143" s="2">
        <v>174.2698766368466</v>
      </c>
      <c r="N143" s="2">
        <v>126.5656609886617</v>
      </c>
      <c r="O143" s="2">
        <v>184.1358600297948</v>
      </c>
      <c r="P143" s="2">
        <v>135.9450025362589</v>
      </c>
      <c r="Q143" s="2">
        <v>52.3162309448612</v>
      </c>
      <c r="R143" s="2">
        <v>141.4359487483574</v>
      </c>
      <c r="S143" s="2">
        <v>56.18932333796205</v>
      </c>
      <c r="T143" s="2">
        <v>81.60822269439106</v>
      </c>
      <c r="U143" s="2">
        <v>79.96688967833376</v>
      </c>
      <c r="V143" s="2">
        <v>96.61016949152543</v>
      </c>
      <c r="W143" s="2">
        <v>98.77049180327869</v>
      </c>
      <c r="X143" s="2">
        <v>85.47979797979798</v>
      </c>
      <c r="Y143" s="2">
        <v>147.5262465171106</v>
      </c>
      <c r="Z143" s="2">
        <v>87.17273948903407</v>
      </c>
      <c r="AA143" s="2">
        <v>93.00932267892631</v>
      </c>
      <c r="AB143" s="2">
        <v>94.16715864077953</v>
      </c>
      <c r="AC143" s="2">
        <v>154.640226795487</v>
      </c>
      <c r="AD143" s="2">
        <v>89.22826224032357</v>
      </c>
      <c r="AE143" s="2">
        <v>85.76969696969698</v>
      </c>
      <c r="AF143" s="2">
        <v>74.3165014861127</v>
      </c>
      <c r="AG143" s="2">
        <v>72.07112970711297</v>
      </c>
      <c r="AH143" s="2">
        <v>94.19291338582677</v>
      </c>
      <c r="AI143" s="2">
        <v>70.63389391979301</v>
      </c>
      <c r="AJ143" s="2">
        <v>98.02665155797175</v>
      </c>
      <c r="AK143" s="2">
        <v>113.3827341373456</v>
      </c>
      <c r="AL143" s="2">
        <v>115.8703120210846</v>
      </c>
      <c r="AM143" s="2">
        <v>162.9707909491977</v>
      </c>
      <c r="AN143" s="2">
        <v>135.2815006533758</v>
      </c>
      <c r="AO143" s="2">
        <v>159.7577843043951</v>
      </c>
      <c r="AP143" s="2">
        <v>132.2301260131666</v>
      </c>
      <c r="AQ143" s="2">
        <v>127.2191494905593</v>
      </c>
      <c r="AR143" s="2">
        <v>202.0257823201229</v>
      </c>
      <c r="AS143" s="2">
        <v>130.3931077775294</v>
      </c>
      <c r="AT143" s="2">
        <v>137.1111968622867</v>
      </c>
      <c r="AU143" s="2">
        <v>128.112909512977</v>
      </c>
      <c r="AV143" s="2">
        <v>136.2636417264773</v>
      </c>
      <c r="AW143" s="2">
        <v>192.4242423147757</v>
      </c>
      <c r="AX143" s="2">
        <v>173.1379130136986</v>
      </c>
      <c r="AY143" s="2">
        <v>188.3266921886627</v>
      </c>
      <c r="AZ143" s="2">
        <v>151.3297049910322</v>
      </c>
      <c r="BA143" s="2">
        <v>136.5771620206485</v>
      </c>
      <c r="BB143" s="2">
        <v>98.96907317852512</v>
      </c>
      <c r="BC143" s="2">
        <v>171.6503222558125</v>
      </c>
      <c r="BD143" s="2">
        <v>128.0103411429133</v>
      </c>
      <c r="BE143" s="2">
        <v>158.3245687749395</v>
      </c>
      <c r="BF143" s="2">
        <v>133.2355275909122</v>
      </c>
      <c r="BG143" s="2">
        <v>118.9394707029101</v>
      </c>
      <c r="BH143" s="2">
        <v>109.2683677280899</v>
      </c>
      <c r="BI143" s="2">
        <v>145.050056117841</v>
      </c>
      <c r="BJ143" s="2">
        <v>130.1527803279273</v>
      </c>
      <c r="BK143" s="2">
        <v>120.7388470388786</v>
      </c>
      <c r="BL143" s="2">
        <v>119.2739830989185</v>
      </c>
      <c r="BM143" s="2">
        <v>88.93324343160539</v>
      </c>
      <c r="BN143" s="2">
        <v>88.69565121359921</v>
      </c>
      <c r="BO143" s="2">
        <v>118.6818626580087</v>
      </c>
      <c r="BP143" s="2">
        <v>87.34176671351746</v>
      </c>
      <c r="BQ143" s="2">
        <v>108.6092720283199</v>
      </c>
      <c r="BR143" s="2">
        <v>127.3061776438788</v>
      </c>
      <c r="BS143" s="2">
        <v>96.03321117611931</v>
      </c>
      <c r="BT143" s="2">
        <v>135.608655218636</v>
      </c>
      <c r="BU143" s="2">
        <v>150.3552217250406</v>
      </c>
      <c r="BV143" s="2">
        <v>147.3664522678385</v>
      </c>
      <c r="BW143" s="2">
        <v>79.82622117645639</v>
      </c>
      <c r="BX143" s="2">
        <v>111.5048406603959</v>
      </c>
      <c r="BY143" s="2">
        <v>177.9875048776464</v>
      </c>
      <c r="BZ143" s="2">
        <v>139.5916942941895</v>
      </c>
      <c r="CA143" s="2">
        <v>175.5560995430919</v>
      </c>
      <c r="CB143" s="2">
        <v>221.5815728884627</v>
      </c>
      <c r="CC143" s="2">
        <v>95.23294074199472</v>
      </c>
      <c r="CD143" s="2">
        <v>55.16158154950217</v>
      </c>
      <c r="CE143" s="2">
        <v>68.46240179573513</v>
      </c>
      <c r="CF143" s="2">
        <v>134.0255591054313</v>
      </c>
      <c r="CG143" s="2">
        <v>122.2645617963077</v>
      </c>
      <c r="CH143" s="2">
        <v>211.8249534450652</v>
      </c>
      <c r="CI143" s="2">
        <v>287.3284177116686</v>
      </c>
      <c r="CJ143" s="2">
        <v>256.0547995510125</v>
      </c>
      <c r="CK143" s="2">
        <v>181.0395747194329</v>
      </c>
      <c r="CL143" s="2">
        <v>100.6668869318289</v>
      </c>
      <c r="CM143" s="2">
        <v>123.2233487024058</v>
      </c>
      <c r="CN143" s="2">
        <v>112.0081263386262</v>
      </c>
      <c r="CO143" s="2">
        <v>99.4971947643858</v>
      </c>
      <c r="CP143" s="2">
        <v>120.2694104062038</v>
      </c>
      <c r="CQ143" s="2">
        <v>118.3923270815136</v>
      </c>
      <c r="CR143" s="2">
        <v>99.10048502707613</v>
      </c>
      <c r="CS143" s="2">
        <v>107.8666773450396</v>
      </c>
      <c r="CT143" s="2">
        <v>76.29044461973507</v>
      </c>
      <c r="CU143" s="2">
        <v>112.6381269208187</v>
      </c>
      <c r="CV143" s="2">
        <v>84.39203645366375</v>
      </c>
      <c r="CW143" s="2">
        <v>103.9068095324057</v>
      </c>
      <c r="CX143" s="2">
        <v>106.391726541132</v>
      </c>
      <c r="CY143" s="2">
        <v>98.38337342344062</v>
      </c>
    </row>
    <row r="144" spans="1:103">
      <c r="A144" s="3">
        <v>46129</v>
      </c>
      <c r="B144" s="2">
        <v>98.75495587196909</v>
      </c>
      <c r="C144" s="2">
        <v>117.4875734297334</v>
      </c>
      <c r="D144" s="2">
        <v>132.9519450800915</v>
      </c>
      <c r="E144" s="2">
        <v>103.2153908036687</v>
      </c>
      <c r="F144" s="2">
        <v>113.6969489733454</v>
      </c>
      <c r="G144" s="2">
        <v>107.1294559099437</v>
      </c>
      <c r="H144" s="2">
        <v>95.46242768443098</v>
      </c>
      <c r="I144" s="2">
        <v>122.0895579860113</v>
      </c>
      <c r="J144" s="2">
        <v>94.86521827974508</v>
      </c>
      <c r="K144" s="2">
        <v>98.37398757091532</v>
      </c>
      <c r="L144" s="2">
        <v>118.7926840848653</v>
      </c>
      <c r="M144" s="2">
        <v>167.8721488332821</v>
      </c>
      <c r="N144" s="2">
        <v>123.0170939452174</v>
      </c>
      <c r="O144" s="2">
        <v>182.9028073956667</v>
      </c>
      <c r="P144" s="2">
        <v>134.8222821442912</v>
      </c>
      <c r="Q144" s="2">
        <v>52.69908078504773</v>
      </c>
      <c r="R144" s="2">
        <v>140.9504160123017</v>
      </c>
      <c r="S144" s="2">
        <v>56.18932333796205</v>
      </c>
      <c r="T144" s="2">
        <v>84.84023438389249</v>
      </c>
      <c r="U144" s="2">
        <v>84.05821891769037</v>
      </c>
      <c r="V144" s="2">
        <v>103.0508474576271</v>
      </c>
      <c r="W144" s="2">
        <v>114.9590163934426</v>
      </c>
      <c r="X144" s="2">
        <v>111.1111111111111</v>
      </c>
      <c r="Y144" s="2">
        <v>152.0339915786914</v>
      </c>
      <c r="Z144" s="2">
        <v>94.77000429625447</v>
      </c>
      <c r="AA144" s="2">
        <v>93.00932267892631</v>
      </c>
      <c r="AB144" s="2">
        <v>93.26580125759845</v>
      </c>
      <c r="AC144" s="2">
        <v>157.3585169181907</v>
      </c>
      <c r="AD144" s="2">
        <v>91.25234380343112</v>
      </c>
      <c r="AE144" s="2">
        <v>91.44242424242425</v>
      </c>
      <c r="AF144" s="2">
        <v>77.49581705771111</v>
      </c>
      <c r="AG144" s="2">
        <v>75.73221757322176</v>
      </c>
      <c r="AH144" s="2">
        <v>98.81889763779527</v>
      </c>
      <c r="AI144" s="2">
        <v>74.64424320827942</v>
      </c>
      <c r="AJ144" s="2">
        <v>103.9622102761609</v>
      </c>
      <c r="AK144" s="2">
        <v>116.8682793097414</v>
      </c>
      <c r="AL144" s="2">
        <v>116.625659557076</v>
      </c>
      <c r="AM144" s="2">
        <v>164.0781802421708</v>
      </c>
      <c r="AN144" s="2">
        <v>134.8403048667525</v>
      </c>
      <c r="AO144" s="2">
        <v>168.7569330288723</v>
      </c>
      <c r="AP144" s="2">
        <v>134.3559513587618</v>
      </c>
      <c r="AQ144" s="2">
        <v>123.6189891393161</v>
      </c>
      <c r="AR144" s="2">
        <v>202.4755574111302</v>
      </c>
      <c r="AS144" s="2">
        <v>129.0958809348492</v>
      </c>
      <c r="AT144" s="2">
        <v>133.3804689461523</v>
      </c>
      <c r="AU144" s="2">
        <v>131.8958901798337</v>
      </c>
      <c r="AV144" s="2">
        <v>139.1165599498574</v>
      </c>
      <c r="AW144" s="2">
        <v>180.0000043348833</v>
      </c>
      <c r="AX144" s="2">
        <v>166.962061711636</v>
      </c>
      <c r="AY144" s="2">
        <v>176.4143350849785</v>
      </c>
      <c r="AZ144" s="2">
        <v>147.9333531666633</v>
      </c>
      <c r="BA144" s="2">
        <v>136.8439199158813</v>
      </c>
      <c r="BB144" s="2">
        <v>98.96907317852512</v>
      </c>
      <c r="BC144" s="2">
        <v>175.0897776798488</v>
      </c>
      <c r="BD144" s="2">
        <v>129.4608845108377</v>
      </c>
      <c r="BE144" s="2">
        <v>162.830522607037</v>
      </c>
      <c r="BF144" s="2">
        <v>131.0449298273141</v>
      </c>
      <c r="BG144" s="2">
        <v>114.9748195529773</v>
      </c>
      <c r="BH144" s="2">
        <v>109.0543258716196</v>
      </c>
      <c r="BI144" s="2">
        <v>145.050056117841</v>
      </c>
      <c r="BJ144" s="2">
        <v>132.0303942080679</v>
      </c>
      <c r="BK144" s="2">
        <v>121.6037384933118</v>
      </c>
      <c r="BL144" s="2">
        <v>123.8774009468714</v>
      </c>
      <c r="BM144" s="2">
        <v>87.93007990536802</v>
      </c>
      <c r="BN144" s="2">
        <v>86.52173373790322</v>
      </c>
      <c r="BO144" s="2">
        <v>115.481767321057</v>
      </c>
      <c r="BP144" s="2">
        <v>86.2567755446952</v>
      </c>
      <c r="BQ144" s="2">
        <v>107.9470242454388</v>
      </c>
      <c r="BR144" s="2">
        <v>128.6725281514548</v>
      </c>
      <c r="BS144" s="2">
        <v>97.69372556881628</v>
      </c>
      <c r="BT144" s="2">
        <v>134.9978049206287</v>
      </c>
      <c r="BU144" s="2">
        <v>149.3333853513619</v>
      </c>
      <c r="BV144" s="2">
        <v>149.96289206824</v>
      </c>
      <c r="BW144" s="2">
        <v>81.74208329522422</v>
      </c>
      <c r="BX144" s="2">
        <v>117.0473647064833</v>
      </c>
      <c r="BY144" s="2">
        <v>176.5816004157377</v>
      </c>
      <c r="BZ144" s="2">
        <v>130.7695727324764</v>
      </c>
      <c r="CA144" s="2">
        <v>174.1643750846529</v>
      </c>
      <c r="CB144" s="2">
        <v>217.71482313396</v>
      </c>
      <c r="CC144" s="2">
        <v>95.67588465242261</v>
      </c>
      <c r="CD144" s="2">
        <v>54.60061629483545</v>
      </c>
      <c r="CE144" s="2">
        <v>69.47250280583613</v>
      </c>
      <c r="CF144" s="2">
        <v>144.888178913738</v>
      </c>
      <c r="CG144" s="2">
        <v>124.4206795873214</v>
      </c>
      <c r="CH144" s="2">
        <v>223.463687150838</v>
      </c>
      <c r="CI144" s="2">
        <v>299.6728978800218</v>
      </c>
      <c r="CJ144" s="2">
        <v>275.7626359323081</v>
      </c>
      <c r="CK144" s="2">
        <v>184.5835794447726</v>
      </c>
      <c r="CL144" s="2">
        <v>102.7365186071195</v>
      </c>
      <c r="CM144" s="2">
        <v>120.1199057229812</v>
      </c>
      <c r="CN144" s="2">
        <v>110.7577918422879</v>
      </c>
      <c r="CO144" s="2">
        <v>99.90418681404037</v>
      </c>
      <c r="CP144" s="2">
        <v>119.2280607934684</v>
      </c>
      <c r="CQ144" s="2">
        <v>118.7368913494825</v>
      </c>
      <c r="CR144" s="2">
        <v>98.06279213629733</v>
      </c>
      <c r="CS144" s="2">
        <v>109.7646155476793</v>
      </c>
      <c r="CT144" s="2">
        <v>76.18853286016591</v>
      </c>
      <c r="CU144" s="2">
        <v>112.776240444004</v>
      </c>
      <c r="CV144" s="2">
        <v>88.17489122055534</v>
      </c>
      <c r="CW144" s="2">
        <v>103.3870912277116</v>
      </c>
      <c r="CX144" s="2">
        <v>105.383188823438</v>
      </c>
      <c r="CY144" s="2">
        <v>104.0250671350209</v>
      </c>
    </row>
    <row r="145" spans="1:103">
      <c r="A145" s="3">
        <v>46132</v>
      </c>
      <c r="B145" s="2">
        <v>100.6762606910513</v>
      </c>
      <c r="C145" s="2">
        <v>116.3126976954361</v>
      </c>
      <c r="D145" s="2">
        <v>130.6636155606407</v>
      </c>
      <c r="E145" s="2">
        <v>101.6161059845986</v>
      </c>
      <c r="F145" s="2">
        <v>112.187697438301</v>
      </c>
      <c r="G145" s="2">
        <v>101.8761726078799</v>
      </c>
      <c r="H145" s="2">
        <v>101.9653175194443</v>
      </c>
      <c r="I145" s="2">
        <v>121.1940258856201</v>
      </c>
      <c r="J145" s="2">
        <v>98.65212665971224</v>
      </c>
      <c r="K145" s="2">
        <v>95.52845109431138</v>
      </c>
      <c r="L145" s="2">
        <v>122.461642507625</v>
      </c>
      <c r="M145" s="2">
        <v>171.1530376478599</v>
      </c>
      <c r="N145" s="2">
        <v>124.3182377721257</v>
      </c>
      <c r="O145" s="2">
        <v>180.1626904309376</v>
      </c>
      <c r="P145" s="2">
        <v>134.3206338697108</v>
      </c>
      <c r="Q145" s="2">
        <v>51.47396348712682</v>
      </c>
      <c r="R145" s="2">
        <v>140.0150561649037</v>
      </c>
      <c r="S145" s="2">
        <v>55.70388689422293</v>
      </c>
      <c r="T145" s="2">
        <v>87.84780091537031</v>
      </c>
      <c r="U145" s="2">
        <v>88.89342620056637</v>
      </c>
      <c r="V145" s="2">
        <v>102.1468926553672</v>
      </c>
      <c r="W145" s="2">
        <v>111.2704918032787</v>
      </c>
      <c r="X145" s="2">
        <v>116.6666666666667</v>
      </c>
      <c r="Y145" s="2">
        <v>150.1489322560754</v>
      </c>
      <c r="Z145" s="2">
        <v>95.47490515465637</v>
      </c>
      <c r="AA145" s="2">
        <v>93.00932267892631</v>
      </c>
      <c r="AB145" s="2">
        <v>92.664887028069</v>
      </c>
      <c r="AC145" s="2">
        <v>153.1300748377208</v>
      </c>
      <c r="AD145" s="2">
        <v>92.43305804857717</v>
      </c>
      <c r="AE145" s="2">
        <v>92.5090909090909</v>
      </c>
      <c r="AF145" s="2">
        <v>80.0790109596348</v>
      </c>
      <c r="AG145" s="2">
        <v>83.89121338912135</v>
      </c>
      <c r="AH145" s="2">
        <v>98.81889763779527</v>
      </c>
      <c r="AI145" s="2">
        <v>73.86804657179819</v>
      </c>
      <c r="AJ145" s="2">
        <v>107.3796531745122</v>
      </c>
      <c r="AK145" s="2">
        <v>116.3215271258362</v>
      </c>
      <c r="AL145" s="2">
        <v>114.8128254706966</v>
      </c>
      <c r="AM145" s="2">
        <v>162.6016611848734</v>
      </c>
      <c r="AN145" s="2">
        <v>136.9911370882956</v>
      </c>
      <c r="AO145" s="2">
        <v>168.0297374796065</v>
      </c>
      <c r="AP145" s="2">
        <v>137.3571303426348</v>
      </c>
      <c r="AQ145" s="2">
        <v>121.2728172250228</v>
      </c>
      <c r="AR145" s="2">
        <v>199.1022084833442</v>
      </c>
      <c r="AS145" s="2">
        <v>130.9371199154342</v>
      </c>
      <c r="AT145" s="2">
        <v>135.1815079583226</v>
      </c>
      <c r="AU145" s="2">
        <v>134.151156905068</v>
      </c>
      <c r="AV145" s="2">
        <v>139.191635532396</v>
      </c>
      <c r="AW145" s="2">
        <v>178.484847017994</v>
      </c>
      <c r="AX145" s="2">
        <v>166.4622993658243</v>
      </c>
      <c r="AY145" s="2">
        <v>174.8406281058531</v>
      </c>
      <c r="AZ145" s="2">
        <v>147.548864427782</v>
      </c>
      <c r="BA145" s="2">
        <v>130.3084746198275</v>
      </c>
      <c r="BB145" s="2">
        <v>105.4982763811993</v>
      </c>
      <c r="BC145" s="2">
        <v>177.2394373198715</v>
      </c>
      <c r="BD145" s="2">
        <v>128.7356056606549</v>
      </c>
      <c r="BE145" s="2">
        <v>163.9103898493986</v>
      </c>
      <c r="BF145" s="2">
        <v>136.9126165731786</v>
      </c>
      <c r="BG145" s="2">
        <v>116.3678062416036</v>
      </c>
      <c r="BH145" s="2">
        <v>107.4490119480923</v>
      </c>
      <c r="BI145" s="2">
        <v>143.7336630957846</v>
      </c>
      <c r="BJ145" s="2">
        <v>131.4329716098414</v>
      </c>
      <c r="BK145" s="2">
        <v>120.7388470388786</v>
      </c>
      <c r="BL145" s="2">
        <v>121.8020865072089</v>
      </c>
      <c r="BM145" s="2">
        <v>86.88329253992035</v>
      </c>
      <c r="BN145" s="2">
        <v>86.3478223786677</v>
      </c>
      <c r="BO145" s="2">
        <v>116.7339815142362</v>
      </c>
      <c r="BP145" s="2">
        <v>86.70885594426025</v>
      </c>
      <c r="BQ145" s="2">
        <v>107.6159003539983</v>
      </c>
      <c r="BR145" s="2">
        <v>129.5572781342949</v>
      </c>
      <c r="BS145" s="2">
        <v>100</v>
      </c>
      <c r="BT145" s="2">
        <v>135.4050317290579</v>
      </c>
      <c r="BU145" s="2">
        <v>154.9680504545978</v>
      </c>
      <c r="BV145" s="2">
        <v>147.9228297609522</v>
      </c>
      <c r="BW145" s="2">
        <v>83.39714696816461</v>
      </c>
      <c r="BX145" s="2">
        <v>119.4914690031072</v>
      </c>
      <c r="BY145" s="2">
        <v>175.0819689897017</v>
      </c>
      <c r="BZ145" s="2">
        <v>130.9533669316788</v>
      </c>
      <c r="CA145" s="2">
        <v>183.1111751746179</v>
      </c>
      <c r="CB145" s="2">
        <v>219.396018679396</v>
      </c>
      <c r="CC145" s="2">
        <v>96.78324442849231</v>
      </c>
      <c r="CD145" s="2">
        <v>54.69411233000534</v>
      </c>
      <c r="CE145" s="2">
        <v>69.47250280583613</v>
      </c>
      <c r="CF145" s="2">
        <v>153.9936102236422</v>
      </c>
      <c r="CG145" s="2">
        <v>130.5085415854778</v>
      </c>
      <c r="CH145" s="2">
        <v>221.1359404096834</v>
      </c>
      <c r="CI145" s="2">
        <v>289.2439404964131</v>
      </c>
      <c r="CJ145" s="2">
        <v>259.4374878851154</v>
      </c>
      <c r="CK145" s="2">
        <v>179.2675723567631</v>
      </c>
      <c r="CL145" s="2">
        <v>103.5183780586704</v>
      </c>
      <c r="CM145" s="2">
        <v>117.9069222891674</v>
      </c>
      <c r="CN145" s="2">
        <v>109.3792670711039</v>
      </c>
      <c r="CO145" s="2">
        <v>98.6713182472033</v>
      </c>
      <c r="CP145" s="2">
        <v>118.6223033368052</v>
      </c>
      <c r="CQ145" s="2">
        <v>118.356046398013</v>
      </c>
      <c r="CR145" s="2">
        <v>97.58099796258362</v>
      </c>
      <c r="CS145" s="2">
        <v>108.985969663598</v>
      </c>
      <c r="CT145" s="2">
        <v>75.20000386990777</v>
      </c>
      <c r="CU145" s="2">
        <v>111.2569059441119</v>
      </c>
      <c r="CV145" s="2">
        <v>86.6519293687742</v>
      </c>
      <c r="CW145" s="2">
        <v>104.1218567933312</v>
      </c>
      <c r="CX145" s="2">
        <v>104.3038848817484</v>
      </c>
      <c r="CY145" s="2">
        <v>99.96701156885953</v>
      </c>
    </row>
    <row r="146" spans="1:103">
      <c r="A146" s="3">
        <v>46133</v>
      </c>
      <c r="B146" s="2">
        <v>110.6670263017821</v>
      </c>
      <c r="C146" s="2">
        <v>118.5720741075463</v>
      </c>
      <c r="D146" s="2">
        <v>138.2151029748284</v>
      </c>
      <c r="E146" s="2">
        <v>105.1837407489452</v>
      </c>
      <c r="F146" s="2">
        <v>113.1938651283306</v>
      </c>
      <c r="G146" s="2">
        <v>105.0656660412758</v>
      </c>
      <c r="H146" s="2">
        <v>104.9711005347681</v>
      </c>
      <c r="I146" s="2">
        <v>124.7761095124456</v>
      </c>
      <c r="J146" s="2">
        <v>99.35814604744164</v>
      </c>
      <c r="K146" s="2">
        <v>95.12194307847162</v>
      </c>
      <c r="L146" s="2">
        <v>122.8964826163177</v>
      </c>
      <c r="M146" s="2">
        <v>171.5904903872806</v>
      </c>
      <c r="N146" s="2">
        <v>121.7159501183091</v>
      </c>
      <c r="O146" s="2">
        <v>180.0256845827011</v>
      </c>
      <c r="P146" s="2">
        <v>136.4227566443756</v>
      </c>
      <c r="Q146" s="2">
        <v>49.980857142878</v>
      </c>
      <c r="R146" s="2">
        <v>135.0240738139038</v>
      </c>
      <c r="S146" s="2">
        <v>55.82524311172827</v>
      </c>
      <c r="T146" s="2">
        <v>103.2447232022153</v>
      </c>
      <c r="U146" s="2">
        <v>102.9031293535148</v>
      </c>
      <c r="V146" s="2">
        <v>108.5875706214689</v>
      </c>
      <c r="W146" s="2">
        <v>124.1803278688525</v>
      </c>
      <c r="X146" s="2">
        <v>127.5252525252525</v>
      </c>
      <c r="Y146" s="2">
        <v>149.1244476131599</v>
      </c>
      <c r="Z146" s="2">
        <v>101.8973351978736</v>
      </c>
      <c r="AA146" s="2">
        <v>93.00932267892631</v>
      </c>
      <c r="AB146" s="2">
        <v>92.53970238071415</v>
      </c>
      <c r="AC146" s="2">
        <v>153.7341379920736</v>
      </c>
      <c r="AD146" s="2">
        <v>94.96316000246158</v>
      </c>
      <c r="AE146" s="2">
        <v>96</v>
      </c>
      <c r="AF146" s="2">
        <v>80.2777181828597</v>
      </c>
      <c r="AG146" s="2">
        <v>89.22594142259415</v>
      </c>
      <c r="AH146" s="2">
        <v>100</v>
      </c>
      <c r="AI146" s="2">
        <v>75.16170763260025</v>
      </c>
      <c r="AJ146" s="2">
        <v>109.1783073315392</v>
      </c>
      <c r="AK146" s="2">
        <v>122.8142093097107</v>
      </c>
      <c r="AL146" s="2">
        <v>116.625659557076</v>
      </c>
      <c r="AM146" s="2">
        <v>163.8936153600086</v>
      </c>
      <c r="AN146" s="2">
        <v>134.3439623685557</v>
      </c>
      <c r="AO146" s="2">
        <v>160.8031363554902</v>
      </c>
      <c r="AP146" s="2">
        <v>133.3019884553491</v>
      </c>
      <c r="AQ146" s="2">
        <v>121.2728172250228</v>
      </c>
      <c r="AR146" s="2">
        <v>196.7033889338484</v>
      </c>
      <c r="AS146" s="2">
        <v>129.8491123972798</v>
      </c>
      <c r="AT146" s="2">
        <v>135.9276555239809</v>
      </c>
      <c r="AU146" s="2">
        <v>129.2768979701072</v>
      </c>
      <c r="AV146" s="2">
        <v>136.4888838363976</v>
      </c>
      <c r="AW146" s="2">
        <v>183.3333417622731</v>
      </c>
      <c r="AX146" s="2">
        <v>169.0682884739318</v>
      </c>
      <c r="AY146" s="2">
        <v>179.8207077114408</v>
      </c>
      <c r="AZ146" s="2">
        <v>150.6568466423207</v>
      </c>
      <c r="BA146" s="2">
        <v>130.1751117335783</v>
      </c>
      <c r="BB146" s="2">
        <v>109.278349586352</v>
      </c>
      <c r="BC146" s="2">
        <v>189.3850142859998</v>
      </c>
      <c r="BD146" s="2">
        <v>130.1861490285794</v>
      </c>
      <c r="BE146" s="2">
        <v>164.3312518500981</v>
      </c>
      <c r="BF146" s="2">
        <v>136.7365778450453</v>
      </c>
      <c r="BG146" s="2">
        <v>117.8036525869168</v>
      </c>
      <c r="BH146" s="2">
        <v>110.017514225736</v>
      </c>
      <c r="BI146" s="2">
        <v>145.214605245598</v>
      </c>
      <c r="BJ146" s="2">
        <v>133.3959315754429</v>
      </c>
      <c r="BK146" s="2">
        <v>120.7388470388786</v>
      </c>
      <c r="BL146" s="2">
        <v>120.7833026914004</v>
      </c>
      <c r="BM146" s="2">
        <v>86.92690798023976</v>
      </c>
      <c r="BN146" s="2">
        <v>87.8260859223376</v>
      </c>
      <c r="BO146" s="2">
        <v>117.9861957074154</v>
      </c>
      <c r="BP146" s="2">
        <v>88.78841862172405</v>
      </c>
      <c r="BQ146" s="2">
        <v>107.6159003539983</v>
      </c>
      <c r="BR146" s="2">
        <v>127.9838991516818</v>
      </c>
      <c r="BS146" s="2">
        <v>99.53874156070179</v>
      </c>
      <c r="BT146" s="2">
        <v>135.8122686228507</v>
      </c>
      <c r="BU146" s="2">
        <v>151.668994834682</v>
      </c>
      <c r="BV146" s="2">
        <v>145.6231384225898</v>
      </c>
      <c r="BW146" s="2">
        <v>82.77597992216809</v>
      </c>
      <c r="BX146" s="2">
        <v>117.2013317038124</v>
      </c>
      <c r="BY146" s="2">
        <v>171.05170953223</v>
      </c>
      <c r="BZ146" s="2">
        <v>127.8288655452387</v>
      </c>
      <c r="CA146" s="2">
        <v>180.7253618172939</v>
      </c>
      <c r="CB146" s="2">
        <v>220.9090946702883</v>
      </c>
      <c r="CC146" s="2">
        <v>98.11207615977597</v>
      </c>
      <c r="CD146" s="2">
        <v>52.7774792171686</v>
      </c>
      <c r="CE146" s="2">
        <v>70.37037037037037</v>
      </c>
      <c r="CF146" s="2">
        <v>149.3610223642172</v>
      </c>
      <c r="CG146" s="2">
        <v>126.1963060034504</v>
      </c>
      <c r="CH146" s="2">
        <v>221.6014897579144</v>
      </c>
      <c r="CI146" s="2">
        <v>285.6257307918957</v>
      </c>
      <c r="CJ146" s="2">
        <v>263.1143230308795</v>
      </c>
      <c r="CK146" s="2">
        <v>177.790903721205</v>
      </c>
      <c r="CL146" s="2">
        <v>100.7956634524234</v>
      </c>
      <c r="CM146" s="2">
        <v>116.0144230422614</v>
      </c>
      <c r="CN146" s="2">
        <v>101.7457991873661</v>
      </c>
      <c r="CO146" s="2">
        <v>96.70466200082008</v>
      </c>
      <c r="CP146" s="2">
        <v>115.8079174170749</v>
      </c>
      <c r="CQ146" s="2">
        <v>113.1452239370359</v>
      </c>
      <c r="CR146" s="2">
        <v>91.79951946688752</v>
      </c>
      <c r="CS146" s="2">
        <v>104.3871002086085</v>
      </c>
      <c r="CT146" s="2">
        <v>72.91719804604838</v>
      </c>
      <c r="CU146" s="2">
        <v>107.6657399791597</v>
      </c>
      <c r="CV146" s="2">
        <v>85.32097637830624</v>
      </c>
      <c r="CW146" s="2">
        <v>99.05018025430238</v>
      </c>
      <c r="CX146" s="2">
        <v>100.977482815115</v>
      </c>
      <c r="CY146" s="2">
        <v>93.17057004314459</v>
      </c>
    </row>
    <row r="147" spans="1:103">
      <c r="A147" s="3">
        <v>46134</v>
      </c>
      <c r="B147" s="2">
        <v>123.1555015481611</v>
      </c>
      <c r="C147" s="2">
        <v>122.0063262539539</v>
      </c>
      <c r="D147" s="2">
        <v>145.5377574370709</v>
      </c>
      <c r="E147" s="2">
        <v>113.9182950967084</v>
      </c>
      <c r="F147" s="2">
        <v>119.8597260747767</v>
      </c>
      <c r="G147" s="2">
        <v>116.3227016885553</v>
      </c>
      <c r="H147" s="2">
        <v>105.4335321220458</v>
      </c>
      <c r="I147" s="2">
        <v>125.6716490752934</v>
      </c>
      <c r="J147" s="2">
        <v>99.2939681372176</v>
      </c>
      <c r="K147" s="2">
        <v>95.93495911015113</v>
      </c>
      <c r="L147" s="2">
        <v>122.5160075098818</v>
      </c>
      <c r="M147" s="2">
        <v>169.567276515768</v>
      </c>
      <c r="N147" s="2">
        <v>120.4148062914008</v>
      </c>
      <c r="O147" s="2">
        <v>180.9847255203563</v>
      </c>
      <c r="P147" s="2">
        <v>143.3263029192939</v>
      </c>
      <c r="Q147" s="2">
        <v>49.17687539938762</v>
      </c>
      <c r="R147" s="2">
        <v>130.9791805866935</v>
      </c>
      <c r="S147" s="2">
        <v>56.31067955546739</v>
      </c>
      <c r="T147" s="2">
        <v>104.3669560621402</v>
      </c>
      <c r="U147" s="2">
        <v>101.7873122882357</v>
      </c>
      <c r="V147" s="2">
        <v>109.8305084745763</v>
      </c>
      <c r="W147" s="2">
        <v>138.3196721311475</v>
      </c>
      <c r="X147" s="2">
        <v>127.5252525252525</v>
      </c>
      <c r="Y147" s="2">
        <v>151.7881266338689</v>
      </c>
      <c r="Z147" s="2">
        <v>123.6709394907321</v>
      </c>
      <c r="AA147" s="2">
        <v>93.00932267892631</v>
      </c>
      <c r="AB147" s="2">
        <v>93.69143836601366</v>
      </c>
      <c r="AC147" s="2">
        <v>157.6605425672512</v>
      </c>
      <c r="AD147" s="2">
        <v>97.32458849275369</v>
      </c>
      <c r="AE147" s="2">
        <v>98.18181818181819</v>
      </c>
      <c r="AF147" s="2">
        <v>83.45703375445811</v>
      </c>
      <c r="AG147" s="2">
        <v>89.95815899581589</v>
      </c>
      <c r="AH147" s="2">
        <v>105.511811023622</v>
      </c>
      <c r="AI147" s="2">
        <v>79.04269081500647</v>
      </c>
      <c r="AJ147" s="2">
        <v>112.0561539827824</v>
      </c>
      <c r="AK147" s="2">
        <v>129.1702034476089</v>
      </c>
      <c r="AL147" s="2">
        <v>119.3449106866452</v>
      </c>
      <c r="AM147" s="2">
        <v>164.4473100064951</v>
      </c>
      <c r="AN147" s="2">
        <v>136.9359793297045</v>
      </c>
      <c r="AO147" s="2">
        <v>157.5307081036486</v>
      </c>
      <c r="AP147" s="2">
        <v>135.7136272374165</v>
      </c>
      <c r="AQ147" s="2">
        <v>121.1110122654164</v>
      </c>
      <c r="AR147" s="2">
        <v>197.9777636067796</v>
      </c>
      <c r="AS147" s="2">
        <v>130.2675761828139</v>
      </c>
      <c r="AT147" s="2">
        <v>135.490251839176</v>
      </c>
      <c r="AU147" s="2">
        <v>131.4593963265282</v>
      </c>
      <c r="AV147" s="2">
        <v>136.413808253859</v>
      </c>
      <c r="AW147" s="2">
        <v>183.6363645558843</v>
      </c>
      <c r="AX147" s="2">
        <v>171.1031007438152</v>
      </c>
      <c r="AY147" s="2">
        <v>180.1991986248244</v>
      </c>
      <c r="AZ147" s="2">
        <v>151.0092997457439</v>
      </c>
      <c r="BA147" s="2">
        <v>131.9090005760677</v>
      </c>
      <c r="BB147" s="2">
        <v>109.278349586352</v>
      </c>
      <c r="BC147" s="2">
        <v>193.7918165480463</v>
      </c>
      <c r="BD147" s="2">
        <v>132.1806372016998</v>
      </c>
      <c r="BE147" s="2">
        <v>166.0598679805177</v>
      </c>
      <c r="BF147" s="2">
        <v>134.2330416895849</v>
      </c>
      <c r="BG147" s="2">
        <v>115.467721553644</v>
      </c>
      <c r="BH147" s="2">
        <v>108.8402840151493</v>
      </c>
      <c r="BI147" s="2">
        <v>143.1577411486349</v>
      </c>
      <c r="BJ147" s="2">
        <v>132.7131628917554</v>
      </c>
      <c r="BK147" s="2">
        <v>119.7009772935587</v>
      </c>
      <c r="BL147" s="2">
        <v>119.9531723094575</v>
      </c>
      <c r="BM147" s="2">
        <v>86.2726679765577</v>
      </c>
      <c r="BN147" s="2">
        <v>86.69565359222273</v>
      </c>
      <c r="BO147" s="2">
        <v>114.6469601392894</v>
      </c>
      <c r="BP147" s="2">
        <v>88.78841862172405</v>
      </c>
      <c r="BQ147" s="2">
        <v>109.6026521777858</v>
      </c>
      <c r="BR147" s="2">
        <v>126.3909241111915</v>
      </c>
      <c r="BS147" s="2">
        <v>96.58671597368496</v>
      </c>
      <c r="BT147" s="2">
        <v>134.3869546226213</v>
      </c>
      <c r="BU147" s="2">
        <v>150.3552217250406</v>
      </c>
      <c r="BV147" s="2">
        <v>145.5118606241262</v>
      </c>
      <c r="BW147" s="2">
        <v>82.42381395522041</v>
      </c>
      <c r="BX147" s="2">
        <v>117.5092435555659</v>
      </c>
      <c r="BY147" s="2">
        <v>174.1446993484292</v>
      </c>
      <c r="BZ147" s="2">
        <v>130.1262930352681</v>
      </c>
      <c r="CA147" s="2">
        <v>202.794135372541</v>
      </c>
      <c r="CB147" s="2">
        <v>225.4483226429655</v>
      </c>
      <c r="CC147" s="2">
        <v>105.1991787266221</v>
      </c>
      <c r="CD147" s="2">
        <v>56.37700809400551</v>
      </c>
      <c r="CE147" s="2">
        <v>79.12457912457911</v>
      </c>
      <c r="CF147" s="2">
        <v>160.702875399361</v>
      </c>
      <c r="CG147" s="2">
        <v>142.5574351234957</v>
      </c>
      <c r="CH147" s="2">
        <v>221.1359404096834</v>
      </c>
      <c r="CI147" s="2">
        <v>289.0311046314415</v>
      </c>
      <c r="CJ147" s="2">
        <v>264.2909102775241</v>
      </c>
      <c r="CK147" s="2">
        <v>180.7442409923213</v>
      </c>
      <c r="CL147" s="2">
        <v>106.369869185512</v>
      </c>
      <c r="CM147" s="2">
        <v>112.6634950518358</v>
      </c>
      <c r="CN147" s="2">
        <v>98.16464294246047</v>
      </c>
      <c r="CO147" s="2">
        <v>95.28462899526279</v>
      </c>
      <c r="CP147" s="2">
        <v>112.8676336922895</v>
      </c>
      <c r="CQ147" s="2">
        <v>109.361020401658</v>
      </c>
      <c r="CR147" s="2">
        <v>89.68705848526828</v>
      </c>
      <c r="CS147" s="2">
        <v>102.8298084404458</v>
      </c>
      <c r="CT147" s="2">
        <v>72.49936737059619</v>
      </c>
      <c r="CU147" s="2">
        <v>105.2486139880296</v>
      </c>
      <c r="CV147" s="2">
        <v>83.17944655425062</v>
      </c>
      <c r="CW147" s="2">
        <v>98.33332837460735</v>
      </c>
      <c r="CX147" s="2">
        <v>99.9335511648997</v>
      </c>
      <c r="CY147" s="2">
        <v>89.90432845888536</v>
      </c>
    </row>
    <row r="148" spans="1:103">
      <c r="A148" s="3">
        <v>46135</v>
      </c>
      <c r="B148" s="2">
        <v>123.1555015481611</v>
      </c>
      <c r="C148" s="2">
        <v>121.4640759150474</v>
      </c>
      <c r="D148" s="2">
        <v>155.6064073226545</v>
      </c>
      <c r="E148" s="2">
        <v>113.4262056562576</v>
      </c>
      <c r="F148" s="2">
        <v>119.6081841522693</v>
      </c>
      <c r="G148" s="2">
        <v>122.5140712945591</v>
      </c>
      <c r="H148" s="2">
        <v>111.5606893230267</v>
      </c>
      <c r="I148" s="2">
        <v>124.4776112497428</v>
      </c>
      <c r="J148" s="2">
        <v>103.5301655514385</v>
      </c>
      <c r="K148" s="2">
        <v>96.34145730885372</v>
      </c>
      <c r="L148" s="2">
        <v>129.2016641923621</v>
      </c>
      <c r="M148" s="2">
        <v>176.4024570587533</v>
      </c>
      <c r="N148" s="2">
        <v>119.3502419780696</v>
      </c>
      <c r="O148" s="2">
        <v>170.5722810543858</v>
      </c>
      <c r="P148" s="2">
        <v>135.0850474911243</v>
      </c>
      <c r="Q148" s="2">
        <v>48.81316841632308</v>
      </c>
      <c r="R148" s="2">
        <v>132.1430212543008</v>
      </c>
      <c r="S148" s="2">
        <v>53.76213533240759</v>
      </c>
      <c r="T148" s="2">
        <v>102.3469496399277</v>
      </c>
      <c r="U148" s="2">
        <v>115.4250764194244</v>
      </c>
      <c r="V148" s="2">
        <v>108.9265536723164</v>
      </c>
      <c r="W148" s="2">
        <v>143.6475409836065</v>
      </c>
      <c r="X148" s="2">
        <v>130.0505050505051</v>
      </c>
      <c r="Y148" s="2">
        <v>162.4018178530795</v>
      </c>
      <c r="Z148" s="2">
        <v>123.5926171731319</v>
      </c>
      <c r="AA148" s="2">
        <v>93.00932267892631</v>
      </c>
      <c r="AB148" s="2">
        <v>100.0656358463306</v>
      </c>
      <c r="AC148" s="2">
        <v>155.5463274551322</v>
      </c>
      <c r="AD148" s="2">
        <v>96.81856810197681</v>
      </c>
      <c r="AE148" s="2">
        <v>99.87878787878788</v>
      </c>
      <c r="AF148" s="2">
        <v>83.45703375445811</v>
      </c>
      <c r="AG148" s="2">
        <v>87.13389121338912</v>
      </c>
      <c r="AH148" s="2">
        <v>107.4803149606299</v>
      </c>
      <c r="AI148" s="2">
        <v>81.75937904269081</v>
      </c>
      <c r="AJ148" s="2">
        <v>109.3581727472419</v>
      </c>
      <c r="AK148" s="2">
        <v>126.4364425280828</v>
      </c>
      <c r="AL148" s="2">
        <v>120.7045362514297</v>
      </c>
      <c r="AM148" s="2">
        <v>162.6016611848734</v>
      </c>
      <c r="AN148" s="2">
        <v>133.2961196135709</v>
      </c>
      <c r="AO148" s="2">
        <v>158.6215303956346</v>
      </c>
      <c r="AP148" s="2">
        <v>137.9109128371755</v>
      </c>
      <c r="AQ148" s="2">
        <v>119.6143163890569</v>
      </c>
      <c r="AR148" s="2">
        <v>195.5039791591006</v>
      </c>
      <c r="AS148" s="2">
        <v>129.9327917482625</v>
      </c>
      <c r="AT148" s="2">
        <v>135.5417157607566</v>
      </c>
      <c r="AU148" s="2">
        <v>133.2054008296438</v>
      </c>
      <c r="AV148" s="2">
        <v>138.3658041244715</v>
      </c>
      <c r="AW148" s="2">
        <v>183.6363645558843</v>
      </c>
      <c r="AX148" s="2">
        <v>174.7086423637613</v>
      </c>
      <c r="AY148" s="2">
        <v>179.9402399566128</v>
      </c>
      <c r="AZ148" s="2">
        <v>152.899720027369</v>
      </c>
      <c r="BA148" s="2">
        <v>131.3754954931804</v>
      </c>
      <c r="BB148" s="2">
        <v>109.9656341340019</v>
      </c>
      <c r="BC148" s="2">
        <v>199.1659656481031</v>
      </c>
      <c r="BD148" s="2">
        <v>133.8125002821699</v>
      </c>
      <c r="BE148" s="2">
        <v>171.4735907054589</v>
      </c>
      <c r="BF148" s="2">
        <v>136.3258401597756</v>
      </c>
      <c r="BG148" s="2">
        <v>117.6536384722568</v>
      </c>
      <c r="BH148" s="2">
        <v>105.7366770963299</v>
      </c>
      <c r="BI148" s="2">
        <v>143.8159376596631</v>
      </c>
      <c r="BJ148" s="2">
        <v>129.9820881570054</v>
      </c>
      <c r="BK148" s="2">
        <v>119.8739555844453</v>
      </c>
      <c r="BL148" s="2">
        <v>119.68904828989</v>
      </c>
      <c r="BM148" s="2">
        <v>85.4875732530265</v>
      </c>
      <c r="BN148" s="2">
        <v>85.2173900485528</v>
      </c>
      <c r="BO148" s="2">
        <v>113.8121597985774</v>
      </c>
      <c r="BP148" s="2">
        <v>88.42675788233969</v>
      </c>
      <c r="BQ148" s="2">
        <v>109.2715282863453</v>
      </c>
      <c r="BR148" s="2">
        <v>128.9972265429272</v>
      </c>
      <c r="BS148" s="2">
        <v>96.86346393114096</v>
      </c>
      <c r="BT148" s="2">
        <v>142.7352353051463</v>
      </c>
      <c r="BU148" s="2">
        <v>149.3041830080942</v>
      </c>
      <c r="BV148" s="2">
        <v>148.4421338199183</v>
      </c>
      <c r="BW148" s="2">
        <v>101.3143839086478</v>
      </c>
      <c r="BX148" s="2">
        <v>120.8771055503553</v>
      </c>
      <c r="BY148" s="2">
        <v>171.05170953223</v>
      </c>
      <c r="BZ148" s="2">
        <v>130.9533669316788</v>
      </c>
      <c r="CA148" s="2">
        <v>192.057975264583</v>
      </c>
      <c r="CB148" s="2">
        <v>218.7235404612215</v>
      </c>
      <c r="CC148" s="2">
        <v>104.3132909057663</v>
      </c>
      <c r="CD148" s="2">
        <v>55.30182286316885</v>
      </c>
      <c r="CE148" s="2">
        <v>73.73737373737373</v>
      </c>
      <c r="CF148" s="2">
        <v>145.5271565495208</v>
      </c>
      <c r="CG148" s="2">
        <v>133.9329639594408</v>
      </c>
      <c r="CH148" s="2">
        <v>214.6182495344506</v>
      </c>
      <c r="CI148" s="2">
        <v>286.6899101167538</v>
      </c>
      <c r="CJ148" s="2">
        <v>259.4374878851154</v>
      </c>
      <c r="CK148" s="2">
        <v>175.7235676314235</v>
      </c>
      <c r="CL148" s="2">
        <v>107.6898320305033</v>
      </c>
      <c r="CM148" s="2">
        <v>107.4626736543755</v>
      </c>
      <c r="CN148" s="2">
        <v>97.83831805501016</v>
      </c>
      <c r="CO148" s="2">
        <v>94.68155774647606</v>
      </c>
      <c r="CP148" s="2">
        <v>112.3775898973298</v>
      </c>
      <c r="CQ148" s="2">
        <v>108.3877613284901</v>
      </c>
      <c r="CR148" s="2">
        <v>89.94648170796297</v>
      </c>
      <c r="CS148" s="2">
        <v>101.2347779714355</v>
      </c>
      <c r="CT148" s="2">
        <v>71.69426949585404</v>
      </c>
      <c r="CU148" s="2">
        <v>106.077348717675</v>
      </c>
      <c r="CV148" s="2">
        <v>84.14013218827878</v>
      </c>
      <c r="CW148" s="2">
        <v>97.38350862890974</v>
      </c>
      <c r="CX148" s="2">
        <v>103.7376793461201</v>
      </c>
      <c r="CY148" s="2">
        <v>92.04883102337953</v>
      </c>
    </row>
    <row r="149" spans="1:103">
      <c r="A149" s="3">
        <v>46136</v>
      </c>
      <c r="B149" s="2">
        <v>128.9194038500973</v>
      </c>
      <c r="C149" s="2">
        <v>121.9159511974695</v>
      </c>
      <c r="D149" s="2">
        <v>157.4370709382151</v>
      </c>
      <c r="E149" s="2">
        <v>117.1168647348486</v>
      </c>
      <c r="F149" s="2">
        <v>119.8597260747767</v>
      </c>
      <c r="G149" s="2">
        <v>120.2626641651032</v>
      </c>
      <c r="H149" s="2">
        <v>112.1387343826192</v>
      </c>
      <c r="I149" s="2">
        <v>129.253732702119</v>
      </c>
      <c r="J149" s="2">
        <v>102.0539114405967</v>
      </c>
      <c r="K149" s="2">
        <v>97.96747955507557</v>
      </c>
      <c r="L149" s="2">
        <v>128.7668240836694</v>
      </c>
      <c r="M149" s="2">
        <v>173.6137042587932</v>
      </c>
      <c r="N149" s="2">
        <v>118.0885264590625</v>
      </c>
      <c r="O149" s="2">
        <v>166.0510880625828</v>
      </c>
      <c r="P149" s="2">
        <v>133.7712207569587</v>
      </c>
      <c r="Q149" s="2">
        <v>46.55436239170119</v>
      </c>
      <c r="R149" s="2">
        <v>128.2694776491364</v>
      </c>
      <c r="S149" s="2">
        <v>56.06796133359783</v>
      </c>
      <c r="T149" s="2">
        <v>113.7936456293252</v>
      </c>
      <c r="U149" s="2">
        <v>110.4658894626285</v>
      </c>
      <c r="V149" s="2">
        <v>129.4915254237288</v>
      </c>
      <c r="W149" s="2">
        <v>155.7377049180328</v>
      </c>
      <c r="X149" s="2">
        <v>144.6969696969697</v>
      </c>
      <c r="Y149" s="2">
        <v>158.0170052639101</v>
      </c>
      <c r="Z149" s="2">
        <v>129.7800802635485</v>
      </c>
      <c r="AA149" s="2">
        <v>93.00932267892631</v>
      </c>
      <c r="AB149" s="2">
        <v>95.91783568495873</v>
      </c>
      <c r="AC149" s="2">
        <v>153.4321004867813</v>
      </c>
      <c r="AD149" s="2">
        <v>100.1920373738227</v>
      </c>
      <c r="AE149" s="2">
        <v>104.4848484848485</v>
      </c>
      <c r="AF149" s="2">
        <v>84.25186264735771</v>
      </c>
      <c r="AG149" s="2">
        <v>87.34309623430963</v>
      </c>
      <c r="AH149" s="2">
        <v>108.0708661417323</v>
      </c>
      <c r="AI149" s="2">
        <v>81.88874514877102</v>
      </c>
      <c r="AJ149" s="2">
        <v>112.4158848141878</v>
      </c>
      <c r="AK149" s="2">
        <v>136.1412937924005</v>
      </c>
      <c r="AL149" s="2">
        <v>143.667101345569</v>
      </c>
      <c r="AM149" s="2">
        <v>173.4909892324415</v>
      </c>
      <c r="AN149" s="2">
        <v>133.6270219770472</v>
      </c>
      <c r="AO149" s="2">
        <v>161.7575865489198</v>
      </c>
      <c r="AP149" s="2">
        <v>140.0010218457803</v>
      </c>
      <c r="AQ149" s="2">
        <v>118.6030353915166</v>
      </c>
      <c r="AR149" s="2">
        <v>194.379534282536</v>
      </c>
      <c r="AS149" s="2">
        <v>129.6398763150989</v>
      </c>
      <c r="AT149" s="2">
        <v>135.4130757811201</v>
      </c>
      <c r="AU149" s="2">
        <v>136.8429029386611</v>
      </c>
      <c r="AV149" s="2">
        <v>139.26669575263</v>
      </c>
      <c r="AW149" s="2">
        <v>185.1515218727736</v>
      </c>
      <c r="AX149" s="2">
        <v>176.8505763722634</v>
      </c>
      <c r="AY149" s="2">
        <v>181.6533885567747</v>
      </c>
      <c r="AZ149" s="2">
        <v>154.117269737606</v>
      </c>
      <c r="BA149" s="2">
        <v>130.5752432226384</v>
      </c>
      <c r="BB149" s="2">
        <v>107.9037804910521</v>
      </c>
      <c r="BC149" s="2">
        <v>209.2693659562098</v>
      </c>
      <c r="BD149" s="2">
        <v>137.8014909608519</v>
      </c>
      <c r="BE149" s="2">
        <v>170.5600094604505</v>
      </c>
      <c r="BF149" s="2">
        <v>135.0936271039666</v>
      </c>
      <c r="BG149" s="2">
        <v>116.646399326324</v>
      </c>
      <c r="BH149" s="2">
        <v>107.234970091622</v>
      </c>
      <c r="BI149" s="2">
        <v>146.0373508843833</v>
      </c>
      <c r="BJ149" s="2">
        <v>129.3846655587789</v>
      </c>
      <c r="BK149" s="2">
        <v>121.2577819115385</v>
      </c>
      <c r="BL149" s="2">
        <v>121.5379624876413</v>
      </c>
      <c r="BM149" s="2">
        <v>85.1386497304712</v>
      </c>
      <c r="BN149" s="2">
        <v>84.86956733008175</v>
      </c>
      <c r="BO149" s="2">
        <v>115.2035005408196</v>
      </c>
      <c r="BP149" s="2">
        <v>87.61300779272112</v>
      </c>
      <c r="BQ149" s="2">
        <v>108.6092720283199</v>
      </c>
      <c r="BR149" s="2">
        <v>122.6100345049686</v>
      </c>
      <c r="BS149" s="2">
        <v>94.55719838261089</v>
      </c>
      <c r="BT149" s="2">
        <v>146.6039504974051</v>
      </c>
      <c r="BU149" s="2">
        <v>149.1582146401129</v>
      </c>
      <c r="BV149" s="2">
        <v>146.8471712072808</v>
      </c>
      <c r="BW149" s="2">
        <v>100.0443344777181</v>
      </c>
      <c r="BX149" s="2">
        <v>120.4537110696366</v>
      </c>
      <c r="BY149" s="2">
        <v>160.6480165141053</v>
      </c>
      <c r="BZ149" s="2">
        <v>134.4454567165235</v>
      </c>
      <c r="CA149" s="2">
        <v>196.630784199454</v>
      </c>
      <c r="CB149" s="2">
        <v>219.2278991248524</v>
      </c>
      <c r="CC149" s="2">
        <v>103.2059311296966</v>
      </c>
      <c r="CD149" s="2">
        <v>54.74085760850213</v>
      </c>
      <c r="CE149" s="2">
        <v>73.23232323232324</v>
      </c>
      <c r="CF149" s="2">
        <v>149.6805111821086</v>
      </c>
      <c r="CG149" s="2">
        <v>137.4842167916987</v>
      </c>
      <c r="CH149" s="2">
        <v>213.6871508379888</v>
      </c>
      <c r="CI149" s="2">
        <v>277.5379679229747</v>
      </c>
      <c r="CJ149" s="2">
        <v>253.848698463554</v>
      </c>
      <c r="CK149" s="2">
        <v>178.9722386296515</v>
      </c>
      <c r="CL149" s="2">
        <v>106.9033759238575</v>
      </c>
      <c r="CM149" s="2">
        <v>104.1482765981657</v>
      </c>
      <c r="CN149" s="2">
        <v>95.74889757183853</v>
      </c>
      <c r="CO149" s="2">
        <v>93.04763423293495</v>
      </c>
      <c r="CP149" s="2">
        <v>108.0522312441765</v>
      </c>
      <c r="CQ149" s="2">
        <v>105.3410481827736</v>
      </c>
      <c r="CR149" s="2">
        <v>86.2774641938861</v>
      </c>
      <c r="CS149" s="2">
        <v>98.33887927465646</v>
      </c>
      <c r="CT149" s="2">
        <v>67.22037968821108</v>
      </c>
      <c r="CU149" s="2">
        <v>102.3480585114308</v>
      </c>
      <c r="CV149" s="2">
        <v>83.01932846448722</v>
      </c>
      <c r="CW149" s="2">
        <v>94.44444636643125</v>
      </c>
      <c r="CX149" s="2">
        <v>99.96894509742096</v>
      </c>
      <c r="CY149" s="2">
        <v>89.07951586422817</v>
      </c>
    </row>
    <row r="150" spans="1:103">
      <c r="A150" s="3">
        <v>46139</v>
      </c>
      <c r="B150" s="2">
        <v>129.3036696760379</v>
      </c>
      <c r="C150" s="2">
        <v>120.6507004066877</v>
      </c>
      <c r="D150" s="2">
        <v>153.0892448512586</v>
      </c>
      <c r="E150" s="2">
        <v>117.8549949872614</v>
      </c>
      <c r="F150" s="2">
        <v>116.0865972371657</v>
      </c>
      <c r="G150" s="2">
        <v>116.3227016885553</v>
      </c>
      <c r="H150" s="2">
        <v>111.0115699334944</v>
      </c>
      <c r="I150" s="2">
        <v>126.8656719759309</v>
      </c>
      <c r="J150" s="2">
        <v>99.03723154621545</v>
      </c>
      <c r="K150" s="2">
        <v>95.12194307847162</v>
      </c>
      <c r="L150" s="2">
        <v>127.4351212564628</v>
      </c>
      <c r="M150" s="2">
        <v>169.1298237763473</v>
      </c>
      <c r="N150" s="2">
        <v>114.3822365178434</v>
      </c>
      <c r="O150" s="2">
        <v>164.1330061872724</v>
      </c>
      <c r="P150" s="2">
        <v>137.2827116895102</v>
      </c>
      <c r="Q150" s="2">
        <v>46.76493016891645</v>
      </c>
      <c r="R150" s="2">
        <v>127.9517437602552</v>
      </c>
      <c r="S150" s="2">
        <v>54.61165200238048</v>
      </c>
      <c r="T150" s="2">
        <v>125.9136841626005</v>
      </c>
      <c r="U150" s="2">
        <v>103.5230277231143</v>
      </c>
      <c r="V150" s="2">
        <v>130.5084745762712</v>
      </c>
      <c r="W150" s="2">
        <v>181.3524590163935</v>
      </c>
      <c r="X150" s="2">
        <v>151.2626262626262</v>
      </c>
      <c r="Y150" s="2">
        <v>156.5827141310758</v>
      </c>
      <c r="Z150" s="2">
        <v>132.3647167443554</v>
      </c>
      <c r="AA150" s="2">
        <v>93.00932267892631</v>
      </c>
      <c r="AB150" s="2">
        <v>94.88088797146796</v>
      </c>
      <c r="AC150" s="2">
        <v>155.8483531041927</v>
      </c>
      <c r="AD150" s="2">
        <v>102.2161189369302</v>
      </c>
      <c r="AE150" s="2">
        <v>104.2424242424242</v>
      </c>
      <c r="AF150" s="2">
        <v>83.05961930800831</v>
      </c>
      <c r="AG150" s="2">
        <v>87.65690376569037</v>
      </c>
      <c r="AH150" s="2">
        <v>109.6456692913386</v>
      </c>
      <c r="AI150" s="2">
        <v>80.59508408796894</v>
      </c>
      <c r="AJ150" s="2">
        <v>112.5957502298905</v>
      </c>
      <c r="AK150" s="2">
        <v>136.6880459763057</v>
      </c>
      <c r="AL150" s="2">
        <v>145.9331439535433</v>
      </c>
      <c r="AM150" s="2">
        <v>172.0144701751441</v>
      </c>
      <c r="AN150" s="2">
        <v>135.5572563052786</v>
      </c>
      <c r="AO150" s="2">
        <v>163.5756043901715</v>
      </c>
      <c r="AP150" s="2">
        <v>142.4484045450211</v>
      </c>
      <c r="AQ150" s="2">
        <v>119.3716089496472</v>
      </c>
      <c r="AR150" s="2">
        <v>195.5789440572839</v>
      </c>
      <c r="AS150" s="2">
        <v>131.4811152956838</v>
      </c>
      <c r="AT150" s="2">
        <v>135.9276555239809</v>
      </c>
      <c r="AU150" s="2">
        <v>138.0796597646046</v>
      </c>
      <c r="AV150" s="2">
        <v>140.9934648756268</v>
      </c>
      <c r="AW150" s="2">
        <v>197.575759852666</v>
      </c>
      <c r="AX150" s="2">
        <v>191.3441712545679</v>
      </c>
      <c r="AY150" s="2">
        <v>193.9242968019843</v>
      </c>
      <c r="AZ150" s="2">
        <v>156.5844292388915</v>
      </c>
      <c r="BA150" s="2">
        <v>130.9753640041203</v>
      </c>
      <c r="BB150" s="2">
        <v>101.7182113691248</v>
      </c>
      <c r="BC150" s="2">
        <v>212.9237873442484</v>
      </c>
      <c r="BD150" s="2">
        <v>138.7080895235803</v>
      </c>
      <c r="BE150" s="2">
        <v>170.149403813355</v>
      </c>
      <c r="BF150" s="2">
        <v>137.9492407156935</v>
      </c>
      <c r="BG150" s="2">
        <v>116.4106658982905</v>
      </c>
      <c r="BH150" s="2">
        <v>109.0543258716196</v>
      </c>
      <c r="BI150" s="2">
        <v>145.4614289372336</v>
      </c>
      <c r="BJ150" s="2">
        <v>131.3476255243804</v>
      </c>
      <c r="BK150" s="2">
        <v>120.3928904571053</v>
      </c>
      <c r="BL150" s="2">
        <v>120.5569024494892</v>
      </c>
      <c r="BM150" s="2">
        <v>85.05141045094149</v>
      </c>
      <c r="BN150" s="2">
        <v>84.43478043690897</v>
      </c>
      <c r="BO150" s="2">
        <v>114.3687002001077</v>
      </c>
      <c r="BP150" s="2">
        <v>87.16093634382528</v>
      </c>
      <c r="BQ150" s="2">
        <v>107.9470242454388</v>
      </c>
      <c r="BR150" s="2">
        <v>123.7105148957776</v>
      </c>
      <c r="BS150" s="2">
        <v>94.55719838261089</v>
      </c>
      <c r="BT150" s="2">
        <v>144.3641627095903</v>
      </c>
      <c r="BU150" s="2">
        <v>152.7200191021761</v>
      </c>
      <c r="BV150" s="2">
        <v>144.8813017651048</v>
      </c>
      <c r="BW150" s="2">
        <v>98.54943602493348</v>
      </c>
      <c r="BX150" s="2">
        <v>120.6076706859975</v>
      </c>
      <c r="BY150" s="2">
        <v>160.929197406487</v>
      </c>
      <c r="BZ150" s="2">
        <v>133.6183828201129</v>
      </c>
      <c r="CA150" s="2">
        <v>188.8768907881509</v>
      </c>
      <c r="CB150" s="2">
        <v>211.9987582794776</v>
      </c>
      <c r="CC150" s="2">
        <v>102.3200433088408</v>
      </c>
      <c r="CD150" s="2">
        <v>54.50712573784187</v>
      </c>
      <c r="CE150" s="2">
        <v>72.95173961840629</v>
      </c>
      <c r="CF150" s="2">
        <v>146.0063897763578</v>
      </c>
      <c r="CG150" s="2">
        <v>137.3573863334038</v>
      </c>
      <c r="CH150" s="2">
        <v>217.4115456238361</v>
      </c>
      <c r="CI150" s="2">
        <v>300.098569609965</v>
      </c>
      <c r="CJ150" s="2">
        <v>271.0562869457301</v>
      </c>
      <c r="CK150" s="2">
        <v>187.8322504430006</v>
      </c>
      <c r="CL150" s="2">
        <v>106.392866496574</v>
      </c>
      <c r="CM150" s="2">
        <v>104.1279830278797</v>
      </c>
      <c r="CN150" s="2">
        <v>95.77721569861804</v>
      </c>
      <c r="CO150" s="2">
        <v>92.84562703683837</v>
      </c>
      <c r="CP150" s="2">
        <v>109.0561551778458</v>
      </c>
      <c r="CQ150" s="2">
        <v>104.8091049646454</v>
      </c>
      <c r="CR150" s="2">
        <v>85.68449027675938</v>
      </c>
      <c r="CS150" s="2">
        <v>99.093273052809</v>
      </c>
      <c r="CT150" s="2">
        <v>68.57579603877245</v>
      </c>
      <c r="CU150" s="2">
        <v>100.759667249946</v>
      </c>
      <c r="CV150" s="2">
        <v>82.83919943092877</v>
      </c>
      <c r="CW150" s="2">
        <v>94.15770976604477</v>
      </c>
      <c r="CX150" s="2">
        <v>100.3935965440113</v>
      </c>
      <c r="CY150" s="2">
        <v>90.39920583406513</v>
      </c>
    </row>
    <row r="151" spans="1:103">
      <c r="A151" s="3">
        <v>46140</v>
      </c>
      <c r="B151" s="2">
        <v>128.1508843535265</v>
      </c>
      <c r="C151" s="2">
        <v>121.0122006326254</v>
      </c>
      <c r="D151" s="2">
        <v>152.6315789473684</v>
      </c>
      <c r="E151" s="2">
        <v>115.2715391038165</v>
      </c>
      <c r="F151" s="2">
        <v>115.5835133921509</v>
      </c>
      <c r="G151" s="2">
        <v>113.6960600375235</v>
      </c>
      <c r="H151" s="2">
        <v>119.4219705517945</v>
      </c>
      <c r="I151" s="2">
        <v>128.6567063268871</v>
      </c>
      <c r="J151" s="2">
        <v>103.9794732982718</v>
      </c>
      <c r="K151" s="2">
        <v>97.56098135637298</v>
      </c>
      <c r="L151" s="2">
        <v>130.3702853310252</v>
      </c>
      <c r="M151" s="2">
        <v>177.3320458127918</v>
      </c>
      <c r="N151" s="2">
        <v>116.6888070293162</v>
      </c>
      <c r="O151" s="2">
        <v>168.243181634366</v>
      </c>
      <c r="P151" s="2">
        <v>138.3576554959285</v>
      </c>
      <c r="Q151" s="2">
        <v>45.38667366514627</v>
      </c>
      <c r="R151" s="2">
        <v>129.022769591208</v>
      </c>
      <c r="S151" s="2">
        <v>52.06310777932068</v>
      </c>
      <c r="T151" s="2">
        <v>123.8936706705811</v>
      </c>
      <c r="U151" s="2">
        <v>103.6470073970342</v>
      </c>
      <c r="V151" s="2">
        <v>119.8870056497175</v>
      </c>
      <c r="W151" s="2">
        <v>166.1885245901639</v>
      </c>
      <c r="X151" s="2">
        <v>149.2424242424242</v>
      </c>
      <c r="Y151" s="2">
        <v>147.1574333089363</v>
      </c>
      <c r="Z151" s="2">
        <v>126.255575971539</v>
      </c>
      <c r="AA151" s="2">
        <v>93.00932267892631</v>
      </c>
      <c r="AB151" s="2">
        <v>92.71549140930829</v>
      </c>
      <c r="AC151" s="2">
        <v>156.4524162585455</v>
      </c>
      <c r="AD151" s="2">
        <v>100.360710837415</v>
      </c>
      <c r="AE151" s="2">
        <v>101.3333333333333</v>
      </c>
      <c r="AF151" s="2">
        <v>80.8738398525344</v>
      </c>
      <c r="AG151" s="2">
        <v>85.56485355648536</v>
      </c>
      <c r="AH151" s="2">
        <v>111.6141732283465</v>
      </c>
      <c r="AI151" s="2">
        <v>80.20698576972833</v>
      </c>
      <c r="AJ151" s="2">
        <v>110.2574998257554</v>
      </c>
      <c r="AK151" s="2">
        <v>143.522448275121</v>
      </c>
      <c r="AL151" s="2">
        <v>142.7606843023793</v>
      </c>
      <c r="AM151" s="2">
        <v>173.3064243502793</v>
      </c>
      <c r="AN151" s="2">
        <v>135.8881476217373</v>
      </c>
      <c r="AO151" s="2">
        <v>164.1209962241064</v>
      </c>
      <c r="AP151" s="2">
        <v>144.8779152856752</v>
      </c>
      <c r="AQ151" s="2">
        <v>121.2728172250228</v>
      </c>
      <c r="AR151" s="2">
        <v>195.2790844645507</v>
      </c>
      <c r="AS151" s="2">
        <v>132.5272705701055</v>
      </c>
      <c r="AT151" s="2">
        <v>135.9533874847712</v>
      </c>
      <c r="AU151" s="2">
        <v>139.8984035466398</v>
      </c>
      <c r="AV151" s="2">
        <v>148.0506310834726</v>
      </c>
      <c r="AW151" s="2">
        <v>205.7575775747238</v>
      </c>
      <c r="AX151" s="2">
        <v>181.9911540061736</v>
      </c>
      <c r="AY151" s="2">
        <v>203.1274893843892</v>
      </c>
      <c r="AZ151" s="2">
        <v>159.5322088307861</v>
      </c>
      <c r="BA151" s="2">
        <v>131.6422426808349</v>
      </c>
      <c r="BB151" s="2">
        <v>104.8109918335494</v>
      </c>
      <c r="BC151" s="2">
        <v>208.5169850822018</v>
      </c>
      <c r="BD151" s="2">
        <v>138.7080895235803</v>
      </c>
      <c r="BE151" s="2">
        <v>167.9075557314186</v>
      </c>
      <c r="BF151" s="2">
        <v>134.0961226788145</v>
      </c>
      <c r="BG151" s="2">
        <v>120.9539383622635</v>
      </c>
      <c r="BH151" s="2">
        <v>109.6964514410305</v>
      </c>
      <c r="BI151" s="2">
        <v>149.5751571311599</v>
      </c>
      <c r="BJ151" s="2">
        <v>132.5424707208335</v>
      </c>
      <c r="BK151" s="2">
        <v>119.7009772935587</v>
      </c>
      <c r="BL151" s="2">
        <v>120.9342323476097</v>
      </c>
      <c r="BM151" s="2">
        <v>87.84284062583832</v>
      </c>
      <c r="BN151" s="2">
        <v>87.30434334954705</v>
      </c>
      <c r="BO151" s="2">
        <v>116.3165813438802</v>
      </c>
      <c r="BP151" s="2">
        <v>89.24049902128908</v>
      </c>
      <c r="BQ151" s="2">
        <v>108.9404043949048</v>
      </c>
      <c r="BR151" s="2">
        <v>122.8758778876867</v>
      </c>
      <c r="BS151" s="2">
        <v>92.61992714980427</v>
      </c>
      <c r="BT151" s="2">
        <v>145.3822499013903</v>
      </c>
      <c r="BU151" s="2">
        <v>162.0332835910935</v>
      </c>
      <c r="BV151" s="2">
        <v>142.4703211290746</v>
      </c>
      <c r="BW151" s="2">
        <v>98.84410178461368</v>
      </c>
      <c r="BX151" s="2">
        <v>119.1065662717209</v>
      </c>
      <c r="BY151" s="2">
        <v>157.4612997337788</v>
      </c>
      <c r="BZ151" s="2">
        <v>128.1964539436434</v>
      </c>
      <c r="CA151" s="2">
        <v>185.496988531942</v>
      </c>
      <c r="CB151" s="2">
        <v>201.5753458977745</v>
      </c>
      <c r="CC151" s="2">
        <v>108.2997860996173</v>
      </c>
      <c r="CD151" s="2">
        <v>53.80591916950848</v>
      </c>
      <c r="CE151" s="2">
        <v>71.88552188552188</v>
      </c>
      <c r="CF151" s="2">
        <v>147.7635782747604</v>
      </c>
      <c r="CG151" s="2">
        <v>136.5964035836342</v>
      </c>
      <c r="CH151" s="2">
        <v>216.0148975791434</v>
      </c>
      <c r="CI151" s="2">
        <v>298.1830468252205</v>
      </c>
      <c r="CJ151" s="2">
        <v>281.6455721655307</v>
      </c>
      <c r="CK151" s="2">
        <v>184.288245717661</v>
      </c>
      <c r="CL151" s="2">
        <v>106.1123161443229</v>
      </c>
      <c r="CM151" s="2">
        <v>103.9129727447383</v>
      </c>
      <c r="CN151" s="2">
        <v>96.20008058670402</v>
      </c>
      <c r="CO151" s="2">
        <v>93.18726542410629</v>
      </c>
      <c r="CP151" s="2">
        <v>110.560328004854</v>
      </c>
      <c r="CQ151" s="2">
        <v>106.1994524999519</v>
      </c>
      <c r="CR151" s="2">
        <v>85.6474322729872</v>
      </c>
      <c r="CS151" s="2">
        <v>99.60431399929941</v>
      </c>
      <c r="CT151" s="2">
        <v>68.44330823840542</v>
      </c>
      <c r="CU151" s="2">
        <v>100.8977914912381</v>
      </c>
      <c r="CV151" s="2">
        <v>83.10939679869182</v>
      </c>
      <c r="CW151" s="2">
        <v>93.92472806173711</v>
      </c>
      <c r="CX151" s="2">
        <v>100.8005456140793</v>
      </c>
      <c r="CY151" s="2">
        <v>89.50840619551246</v>
      </c>
    </row>
    <row r="152" spans="1:103">
      <c r="A152" s="3">
        <v>46141</v>
      </c>
      <c r="B152" s="2">
        <v>132.5698866529466</v>
      </c>
      <c r="C152" s="2">
        <v>119.5661997288748</v>
      </c>
      <c r="D152" s="2">
        <v>151.0297482837529</v>
      </c>
      <c r="E152" s="2">
        <v>116.1326858539469</v>
      </c>
      <c r="F152" s="2">
        <v>113.445407050838</v>
      </c>
      <c r="G152" s="2">
        <v>114.2589118198874</v>
      </c>
      <c r="H152" s="2">
        <v>118.9595389645168</v>
      </c>
      <c r="I152" s="2">
        <v>129.253732702119</v>
      </c>
      <c r="J152" s="2">
        <v>105.1347941953079</v>
      </c>
      <c r="K152" s="2">
        <v>97.15447334053322</v>
      </c>
      <c r="L152" s="4">
        <v>130.3702853310252</v>
      </c>
      <c r="M152" s="4">
        <v>177.3320458127918</v>
      </c>
      <c r="N152" s="4">
        <v>116.6888070293162</v>
      </c>
      <c r="O152" s="4">
        <v>168.243181634366</v>
      </c>
      <c r="P152" s="4">
        <v>138.3576554959285</v>
      </c>
      <c r="Q152" s="2">
        <v>44.94639890472042</v>
      </c>
      <c r="R152" s="2">
        <v>129.2976633263</v>
      </c>
      <c r="S152" s="2">
        <v>51.82038955745113</v>
      </c>
      <c r="T152" s="2">
        <v>120.52698623042</v>
      </c>
      <c r="U152" s="2">
        <v>111.3337471800678</v>
      </c>
      <c r="V152" s="2">
        <v>123.954802259887</v>
      </c>
      <c r="W152" s="2">
        <v>179.7131147540984</v>
      </c>
      <c r="X152" s="2">
        <v>167.9292929292929</v>
      </c>
      <c r="Y152" s="2">
        <v>146.2558811384321</v>
      </c>
      <c r="Z152" s="2">
        <v>127.352088417942</v>
      </c>
      <c r="AA152" s="2">
        <v>93.00932267892631</v>
      </c>
      <c r="AB152" s="2">
        <v>92.65449065252288</v>
      </c>
      <c r="AC152" s="2">
        <v>152.2239741780756</v>
      </c>
      <c r="AD152" s="2">
        <v>98.67397620149205</v>
      </c>
      <c r="AE152" s="2">
        <v>102.7878787878788</v>
      </c>
      <c r="AF152" s="2">
        <v>82.46349763833361</v>
      </c>
      <c r="AG152" s="2">
        <v>85.14644351464436</v>
      </c>
      <c r="AH152" s="2">
        <v>113.5826771653543</v>
      </c>
      <c r="AI152" s="2">
        <v>80.85381630012937</v>
      </c>
      <c r="AJ152" s="2">
        <v>113.3152118927013</v>
      </c>
      <c r="AK152" s="2">
        <v>140.4469672406541</v>
      </c>
      <c r="AL152" s="2">
        <v>144.2713793743622</v>
      </c>
      <c r="AM152" s="2">
        <v>175.3366380540632</v>
      </c>
      <c r="AN152" s="2">
        <v>137.2117239345897</v>
      </c>
      <c r="AO152" s="2">
        <v>164.893652358234</v>
      </c>
      <c r="AP152" s="2">
        <v>144.7886106531077</v>
      </c>
      <c r="AQ152" s="2">
        <v>119.9379263082697</v>
      </c>
      <c r="AR152" s="2">
        <v>194.97923916991</v>
      </c>
      <c r="AS152" s="2">
        <v>133.5734342233548</v>
      </c>
      <c r="AT152" s="2">
        <v>138.7578738461877</v>
      </c>
      <c r="AU152" s="2">
        <v>140.9896527248503</v>
      </c>
      <c r="AV152" s="2">
        <v>146.9995729279323</v>
      </c>
      <c r="AW152" s="2">
        <v>210.9090951126141</v>
      </c>
      <c r="AX152" s="2">
        <v>179.5636454886669</v>
      </c>
      <c r="AY152" s="2">
        <v>207.1314776427208</v>
      </c>
      <c r="AZ152" s="2">
        <v>159.7564949470232</v>
      </c>
      <c r="BA152" s="2">
        <v>131.242121899353</v>
      </c>
      <c r="BB152" s="2">
        <v>103.7800650120745</v>
      </c>
      <c r="BC152" s="2">
        <v>210.6666447222245</v>
      </c>
      <c r="BD152" s="2">
        <v>135.0817239375487</v>
      </c>
      <c r="BE152" s="2">
        <v>166.3021162736571</v>
      </c>
      <c r="BF152" s="4">
        <v>134.0961226788145</v>
      </c>
      <c r="BG152" s="4">
        <v>120.9539383622635</v>
      </c>
      <c r="BH152" s="2">
        <v>109.9104932975008</v>
      </c>
      <c r="BI152" s="2">
        <v>151.0560992809733</v>
      </c>
      <c r="BJ152" s="2">
        <v>134.1640463445913</v>
      </c>
      <c r="BK152" s="2">
        <v>121.0848036206519</v>
      </c>
      <c r="BL152" s="2">
        <v>120.0663781880104</v>
      </c>
      <c r="BM152" s="2">
        <v>89.41302167400981</v>
      </c>
      <c r="BN152" s="2">
        <v>89.5652165048608</v>
      </c>
      <c r="BO152" s="2">
        <v>114.6469601392894</v>
      </c>
      <c r="BP152" s="2">
        <v>89.69257942085412</v>
      </c>
      <c r="BQ152" s="2">
        <v>110.2648999606669</v>
      </c>
      <c r="BR152" s="2">
        <v>122.039075421631</v>
      </c>
      <c r="BS152" s="2">
        <v>92.98893034818137</v>
      </c>
      <c r="BT152" s="4">
        <v>145.3822499013903</v>
      </c>
      <c r="BU152" s="4">
        <v>162.0332835910935</v>
      </c>
      <c r="BV152" s="2">
        <v>143.299287256329</v>
      </c>
      <c r="BW152" s="2">
        <v>97.75680626701308</v>
      </c>
      <c r="BX152" s="2">
        <v>116.8164363533943</v>
      </c>
      <c r="BY152" s="2">
        <v>155.8679413436156</v>
      </c>
      <c r="BZ152" s="2">
        <v>130.4938814336729</v>
      </c>
      <c r="CA152" s="2">
        <v>192.455610824137</v>
      </c>
      <c r="CB152" s="2">
        <v>198.5491939159897</v>
      </c>
      <c r="CC152" s="2">
        <v>116.937192352961</v>
      </c>
      <c r="CD152" s="2">
        <v>54.69411233000534</v>
      </c>
      <c r="CE152" s="2">
        <v>74.29854096520762</v>
      </c>
      <c r="CF152" s="2">
        <v>149.2012779552716</v>
      </c>
      <c r="CG152" s="2">
        <v>140.5281477907769</v>
      </c>
      <c r="CH152" s="2">
        <v>210.8938547486034</v>
      </c>
      <c r="CI152" s="2">
        <v>292.010806741044</v>
      </c>
      <c r="CJ152" s="2">
        <v>262.8201762192184</v>
      </c>
      <c r="CK152" s="2">
        <v>179.5629060838748</v>
      </c>
      <c r="CL152" s="2">
        <v>103.0722568916843</v>
      </c>
      <c r="CM152" s="2">
        <v>103.4099341947913</v>
      </c>
      <c r="CN152" s="2">
        <v>95.29937550430769</v>
      </c>
      <c r="CO152" s="2">
        <v>100.6290597331746</v>
      </c>
      <c r="CP152" s="2">
        <v>109.3760441497283</v>
      </c>
      <c r="CQ152" s="2">
        <v>104.4524316468299</v>
      </c>
      <c r="CR152" s="2">
        <v>85.27682930687948</v>
      </c>
      <c r="CS152" s="2">
        <v>97.38980323117426</v>
      </c>
      <c r="CT152" s="2">
        <v>68.17834520230697</v>
      </c>
      <c r="CU152" s="2">
        <v>100.3453052441767</v>
      </c>
      <c r="CV152" s="2">
        <v>87.37243786815728</v>
      </c>
      <c r="CW152" s="2">
        <v>93.44085788634973</v>
      </c>
      <c r="CX152" s="2">
        <v>99.03118442424589</v>
      </c>
      <c r="CY152" s="2">
        <v>88.6836037824698</v>
      </c>
    </row>
    <row r="153" spans="1:103">
      <c r="A153" s="3">
        <v>46142</v>
      </c>
      <c r="B153" s="2">
        <v>131.6092281657503</v>
      </c>
      <c r="C153" s="2">
        <v>119.1143244464528</v>
      </c>
      <c r="D153" s="2">
        <v>148.0549199084668</v>
      </c>
      <c r="E153" s="2">
        <v>113.549229970502</v>
      </c>
      <c r="F153" s="2">
        <v>112.5650103220621</v>
      </c>
      <c r="G153" s="2">
        <v>108.8180112570356</v>
      </c>
      <c r="H153" s="2">
        <v>120.6936406903222</v>
      </c>
      <c r="I153" s="2">
        <v>128.6567063268871</v>
      </c>
      <c r="J153" s="2">
        <v>105.6482673773122</v>
      </c>
      <c r="K153" s="2">
        <v>95.52845109431138</v>
      </c>
      <c r="L153" s="2">
        <v>125.4239890833158</v>
      </c>
      <c r="M153" s="2">
        <v>175.9103210441355</v>
      </c>
      <c r="N153" s="2">
        <v>112.4896680724178</v>
      </c>
      <c r="O153" s="2">
        <v>165.0920471249276</v>
      </c>
      <c r="P153" s="2">
        <v>134.1295392748908</v>
      </c>
      <c r="Q153" s="2">
        <v>45.63552715660551</v>
      </c>
      <c r="R153" s="2">
        <v>130.0545280294651</v>
      </c>
      <c r="S153" s="2">
        <v>50</v>
      </c>
      <c r="T153" s="2">
        <v>119.1803152822783</v>
      </c>
      <c r="U153" s="2">
        <v>104.8868041362331</v>
      </c>
      <c r="V153" s="2">
        <v>119.54802259887</v>
      </c>
      <c r="W153" s="2">
        <v>180.327868852459</v>
      </c>
      <c r="X153" s="2">
        <v>155.5555555555556</v>
      </c>
      <c r="Y153" s="2">
        <v>146.5017618741952</v>
      </c>
      <c r="Z153" s="2">
        <v>124.2191957139335</v>
      </c>
      <c r="AA153" s="2">
        <v>120.9121194826042</v>
      </c>
      <c r="AB153" s="2">
        <v>94.54540242396568</v>
      </c>
      <c r="AC153" s="2">
        <v>149.656708736134</v>
      </c>
      <c r="AD153" s="2">
        <v>97.83060888353057</v>
      </c>
      <c r="AE153" s="2">
        <v>99.63636363636364</v>
      </c>
      <c r="AF153" s="2">
        <v>79.0854748435103</v>
      </c>
      <c r="AG153" s="2">
        <v>83.05439330543933</v>
      </c>
      <c r="AH153" s="2">
        <v>111.4173228346457</v>
      </c>
      <c r="AI153" s="2">
        <v>81.37128072445019</v>
      </c>
      <c r="AJ153" s="2">
        <v>112.2360193984851</v>
      </c>
      <c r="AK153" s="2">
        <v>143.1807281601803</v>
      </c>
      <c r="AL153" s="2">
        <v>140.1925026800085</v>
      </c>
      <c r="AM153" s="2">
        <v>169.9842564713603</v>
      </c>
      <c r="AN153" s="2">
        <v>138.5904580060332</v>
      </c>
      <c r="AO153" s="2">
        <v>165.8481122076927</v>
      </c>
      <c r="AP153" s="2">
        <v>145.2888048520713</v>
      </c>
      <c r="AQ153" s="2">
        <v>122.0413907831534</v>
      </c>
      <c r="AR153" s="2">
        <v>198.2026583013294</v>
      </c>
      <c r="AS153" s="2">
        <v>135.7075970159308</v>
      </c>
      <c r="AT153" s="2">
        <v>141.4851841495483</v>
      </c>
      <c r="AU153" s="2">
        <v>140.2257812090923</v>
      </c>
      <c r="AV153" s="2">
        <v>149.7023399862354</v>
      </c>
      <c r="AW153" s="2">
        <v>206.6666748547796</v>
      </c>
      <c r="AX153" s="2">
        <v>182.1696485068821</v>
      </c>
      <c r="AY153" s="2">
        <v>203.1474139582507</v>
      </c>
      <c r="AZ153" s="2">
        <v>159.2117913628211</v>
      </c>
      <c r="BA153" s="2">
        <v>132.5758899603605</v>
      </c>
      <c r="BB153" s="2">
        <v>108.2474227648771</v>
      </c>
      <c r="BC153" s="2">
        <v>197.6612039000872</v>
      </c>
      <c r="BD153" s="2">
        <v>130.5487884536708</v>
      </c>
      <c r="BE153" s="2">
        <v>182.7383183647481</v>
      </c>
      <c r="BF153" s="2">
        <v>128.2479957916316</v>
      </c>
      <c r="BG153" s="2">
        <v>117.2678802970511</v>
      </c>
      <c r="BH153" s="2">
        <v>108.4122003022087</v>
      </c>
      <c r="BI153" s="2">
        <v>146.4487237037759</v>
      </c>
      <c r="BJ153" s="2">
        <v>131.8597020371461</v>
      </c>
      <c r="BK153" s="2">
        <v>122.6416082386317</v>
      </c>
      <c r="BL153" s="2">
        <v>120.4059727932799</v>
      </c>
      <c r="BM153" s="2">
        <v>88.75878167032775</v>
      </c>
      <c r="BN153" s="2">
        <v>86.52173373790322</v>
      </c>
      <c r="BO153" s="2">
        <v>109.4989768175094</v>
      </c>
      <c r="BP153" s="2">
        <v>87.34176671351746</v>
      </c>
      <c r="BQ153" s="2">
        <v>109.9337760692263</v>
      </c>
      <c r="BR153" s="2">
        <v>128.5439507430495</v>
      </c>
      <c r="BS153" s="2">
        <v>98.80073516394758</v>
      </c>
      <c r="BT153" s="2">
        <v>142.9388487093609</v>
      </c>
      <c r="BU153" s="2">
        <v>153.8294480562055</v>
      </c>
      <c r="BV153" s="2">
        <v>144.3543507353856</v>
      </c>
      <c r="BW153" s="2">
        <v>98.54841698614372</v>
      </c>
      <c r="BX153" s="2">
        <v>119.7031699339507</v>
      </c>
      <c r="BY153" s="2">
        <v>158.3985693750513</v>
      </c>
      <c r="BZ153" s="2">
        <v>130.2181901348693</v>
      </c>
      <c r="CA153" s="2">
        <v>187.0875307701579</v>
      </c>
      <c r="CB153" s="2">
        <v>197.204237479641</v>
      </c>
      <c r="CC153" s="2">
        <v>118.9304399498864</v>
      </c>
      <c r="CD153" s="2">
        <v>53.94616048317516</v>
      </c>
      <c r="CE153" s="2">
        <v>73.17620650953984</v>
      </c>
      <c r="CF153" s="2">
        <v>150.479233226837</v>
      </c>
      <c r="CG153" s="2">
        <v>131.903676626722</v>
      </c>
      <c r="CH153" s="2">
        <v>201.5828677839851</v>
      </c>
      <c r="CI153" s="2">
        <v>282.4331928173216</v>
      </c>
      <c r="CJ153" s="2">
        <v>244.1418536787368</v>
      </c>
      <c r="CK153" s="2">
        <v>173.9515652687537</v>
      </c>
      <c r="CL153" s="2">
        <v>105.3350533478667</v>
      </c>
      <c r="CM153" s="2">
        <v>105.0650983504656</v>
      </c>
      <c r="CN153" s="2">
        <v>96.47645402097919</v>
      </c>
      <c r="CO153" s="2">
        <v>102.2837722130287</v>
      </c>
      <c r="CP153" s="2">
        <v>109.0867704729832</v>
      </c>
      <c r="CQ153" s="2">
        <v>106.4352118902506</v>
      </c>
      <c r="CR153" s="2">
        <v>86.68513089586249</v>
      </c>
      <c r="CS153" s="2">
        <v>99.40963173396973</v>
      </c>
      <c r="CT153" s="2">
        <v>69.08535483661828</v>
      </c>
      <c r="CU153" s="2">
        <v>102.4861827527228</v>
      </c>
      <c r="CV153" s="2">
        <v>87.50253572480273</v>
      </c>
      <c r="CW153" s="2">
        <v>95.01791956720425</v>
      </c>
      <c r="CX153" s="2">
        <v>99.08426991276602</v>
      </c>
      <c r="CY153" s="2">
        <v>90.06928079620225</v>
      </c>
    </row>
    <row r="154" spans="1:103">
      <c r="A154" s="3">
        <v>46143</v>
      </c>
      <c r="B154" s="4">
        <v>131.6092281657503</v>
      </c>
      <c r="C154" s="4">
        <v>119.1143244464528</v>
      </c>
      <c r="D154" s="4">
        <v>148.0549199084668</v>
      </c>
      <c r="E154" s="4">
        <v>113.549229970502</v>
      </c>
      <c r="F154" s="4">
        <v>112.5650103220621</v>
      </c>
      <c r="G154" s="4">
        <v>108.8180112570356</v>
      </c>
      <c r="H154" s="4">
        <v>120.6936406903222</v>
      </c>
      <c r="I154" s="4">
        <v>128.6567063268871</v>
      </c>
      <c r="J154" s="4">
        <v>105.6482673773122</v>
      </c>
      <c r="K154" s="4">
        <v>95.52845109431138</v>
      </c>
      <c r="L154" s="2">
        <v>124.6358430510886</v>
      </c>
      <c r="M154" s="2">
        <v>172.3013460405311</v>
      </c>
      <c r="N154" s="2">
        <v>113.5542420519191</v>
      </c>
      <c r="O154" s="2">
        <v>163.996000339036</v>
      </c>
      <c r="P154" s="2">
        <v>133.6278910003104</v>
      </c>
      <c r="Q154" s="4">
        <v>45.63552715660551</v>
      </c>
      <c r="R154" s="2">
        <v>128.7371685659465</v>
      </c>
      <c r="S154" s="2">
        <v>51.09223489184244</v>
      </c>
      <c r="T154" s="4">
        <v>119.1803152822783</v>
      </c>
      <c r="U154" s="4">
        <v>104.8868041362331</v>
      </c>
      <c r="V154" s="4">
        <v>119.54802259887</v>
      </c>
      <c r="W154" s="4">
        <v>180.327868852459</v>
      </c>
      <c r="X154" s="4">
        <v>155.5555555555556</v>
      </c>
      <c r="Y154" s="4">
        <v>146.5017618741952</v>
      </c>
      <c r="Z154" s="4">
        <v>124.2191957139335</v>
      </c>
      <c r="AA154" s="4">
        <v>120.9121194826042</v>
      </c>
      <c r="AB154" s="4">
        <v>94.54540242396568</v>
      </c>
      <c r="AC154" s="4">
        <v>149.656708736134</v>
      </c>
      <c r="AD154" s="4">
        <v>97.83060888353057</v>
      </c>
      <c r="AE154" s="4">
        <v>99.63636363636364</v>
      </c>
      <c r="AF154" s="4">
        <v>79.0854748435103</v>
      </c>
      <c r="AG154" s="4">
        <v>83.05439330543933</v>
      </c>
      <c r="AH154" s="4">
        <v>111.4173228346457</v>
      </c>
      <c r="AI154" s="4">
        <v>81.37128072445019</v>
      </c>
      <c r="AJ154" s="4">
        <v>112.2360193984851</v>
      </c>
      <c r="AK154" s="4">
        <v>143.1807281601803</v>
      </c>
      <c r="AL154" s="4">
        <v>140.1925026800085</v>
      </c>
      <c r="AM154" s="4">
        <v>169.9842564713603</v>
      </c>
      <c r="AN154" s="2">
        <v>139.4177139147239</v>
      </c>
      <c r="AO154" s="2">
        <v>168.2115025708212</v>
      </c>
      <c r="AP154" s="2">
        <v>148.2542261286793</v>
      </c>
      <c r="AQ154" s="2">
        <v>122.7695131013823</v>
      </c>
      <c r="AR154" s="2">
        <v>197.0032485265816</v>
      </c>
      <c r="AS154" s="2">
        <v>135.2472893654915</v>
      </c>
      <c r="AT154" s="2">
        <v>143.3119551225088</v>
      </c>
      <c r="AU154" s="2">
        <v>142.5174103013131</v>
      </c>
      <c r="AV154" s="2">
        <v>149.477097876315</v>
      </c>
      <c r="AW154" s="2">
        <v>207.2727348916131</v>
      </c>
      <c r="AX154" s="2">
        <v>180.4204246561108</v>
      </c>
      <c r="AY154" s="2">
        <v>203.6454219188094</v>
      </c>
      <c r="AZ154" s="2">
        <v>157.9942416525841</v>
      </c>
      <c r="BA154" s="4">
        <v>132.5758899603605</v>
      </c>
      <c r="BB154" s="4">
        <v>108.2474227648771</v>
      </c>
      <c r="BC154" s="4">
        <v>197.6612039000872</v>
      </c>
      <c r="BD154" s="4">
        <v>130.5487884536708</v>
      </c>
      <c r="BE154" s="2">
        <v>182.6479821095047</v>
      </c>
      <c r="BF154" s="2">
        <v>127.4069702359314</v>
      </c>
      <c r="BG154" s="2">
        <v>118.7465862990511</v>
      </c>
      <c r="BH154" s="4">
        <v>108.4122003022087</v>
      </c>
      <c r="BI154" s="4">
        <v>146.4487237037759</v>
      </c>
      <c r="BJ154" s="4">
        <v>131.8597020371461</v>
      </c>
      <c r="BK154" s="4">
        <v>122.6416082386317</v>
      </c>
      <c r="BL154" s="4">
        <v>120.4059727932799</v>
      </c>
      <c r="BM154" s="4">
        <v>88.75878167032775</v>
      </c>
      <c r="BN154" s="4">
        <v>86.52173373790322</v>
      </c>
      <c r="BO154" s="4">
        <v>109.4989768175094</v>
      </c>
      <c r="BP154" s="4">
        <v>87.34176671351746</v>
      </c>
      <c r="BQ154" s="4">
        <v>109.9337760692263</v>
      </c>
      <c r="BR154" s="2">
        <v>125.7959979529739</v>
      </c>
      <c r="BS154" s="2">
        <v>96.67896233195241</v>
      </c>
      <c r="BT154" s="2">
        <v>142.9388487093609</v>
      </c>
      <c r="BU154" s="2">
        <v>153.1579531050247</v>
      </c>
      <c r="BV154" s="4">
        <v>144.3543507353856</v>
      </c>
      <c r="BW154" s="2">
        <v>97.45905822951194</v>
      </c>
      <c r="BX154" s="2">
        <v>119.0680819033568</v>
      </c>
      <c r="BY154" s="4">
        <v>158.3985693750513</v>
      </c>
      <c r="BZ154" s="4">
        <v>130.2181901348693</v>
      </c>
      <c r="CA154" s="4">
        <v>187.0875307701579</v>
      </c>
      <c r="CB154" s="4">
        <v>197.204237479641</v>
      </c>
      <c r="CC154" s="4">
        <v>118.9304399498864</v>
      </c>
      <c r="CD154" s="4">
        <v>53.94616048317516</v>
      </c>
      <c r="CE154" s="4">
        <v>73.17620650953984</v>
      </c>
      <c r="CF154" s="4">
        <v>150.479233226837</v>
      </c>
      <c r="CG154" s="4">
        <v>131.903676626722</v>
      </c>
      <c r="CH154" s="4">
        <v>201.5828677839851</v>
      </c>
      <c r="CI154" s="4">
        <v>282.4331928173216</v>
      </c>
      <c r="CJ154" s="4">
        <v>244.1418536787368</v>
      </c>
      <c r="CK154" s="4">
        <v>173.9515652687537</v>
      </c>
      <c r="CL154" s="2">
        <v>104.5761912073778</v>
      </c>
      <c r="CM154" s="2">
        <v>104.0103467742972</v>
      </c>
      <c r="CN154" s="2">
        <v>94.58847979232007</v>
      </c>
      <c r="CO154" s="2">
        <v>102.7412751676936</v>
      </c>
      <c r="CP154" s="2">
        <v>106.643340927086</v>
      </c>
      <c r="CQ154" s="2">
        <v>105.1778501594761</v>
      </c>
      <c r="CR154" s="4">
        <v>86.68513089586249</v>
      </c>
      <c r="CS154" s="2">
        <v>99.02026720331037</v>
      </c>
      <c r="CT154" s="4">
        <v>69.08535483661828</v>
      </c>
      <c r="CU154" s="4">
        <v>102.4861827527228</v>
      </c>
      <c r="CV154" s="4">
        <v>87.50253572480273</v>
      </c>
      <c r="CW154" s="4">
        <v>95.01791956720425</v>
      </c>
      <c r="CX154" s="4">
        <v>99.08426991276602</v>
      </c>
      <c r="CY154" s="4">
        <v>90.06928079620225</v>
      </c>
    </row>
    <row r="155" spans="1:103">
      <c r="A155" s="3">
        <v>46146</v>
      </c>
      <c r="B155" s="2">
        <v>130.6485818338644</v>
      </c>
      <c r="C155" s="2">
        <v>120.1988251242657</v>
      </c>
      <c r="D155" s="2">
        <v>147.5972540045767</v>
      </c>
      <c r="E155" s="2">
        <v>115.5175799157785</v>
      </c>
      <c r="F155" s="2">
        <v>112.5650103220621</v>
      </c>
      <c r="G155" s="2">
        <v>108.0675422138837</v>
      </c>
      <c r="H155" s="4">
        <v>120.6936406903222</v>
      </c>
      <c r="I155" s="2">
        <v>131.0447670530752</v>
      </c>
      <c r="J155" s="2">
        <v>104.5571368655531</v>
      </c>
      <c r="K155" s="2">
        <v>95.52845109431138</v>
      </c>
      <c r="L155" s="4">
        <v>124.6358430510886</v>
      </c>
      <c r="M155" s="4">
        <v>172.3013460405311</v>
      </c>
      <c r="N155" s="4">
        <v>113.5542420519191</v>
      </c>
      <c r="O155" s="4">
        <v>163.996000339036</v>
      </c>
      <c r="P155" s="4">
        <v>133.6278910003104</v>
      </c>
      <c r="Q155" s="2">
        <v>44.77411684174915</v>
      </c>
      <c r="R155" s="2">
        <v>129.7260648641922</v>
      </c>
      <c r="S155" s="2">
        <v>51.09223489184244</v>
      </c>
      <c r="T155" s="2">
        <v>120.9758906860809</v>
      </c>
      <c r="U155" s="2">
        <v>99.55567815767753</v>
      </c>
      <c r="V155" s="2">
        <v>121.0169491525424</v>
      </c>
      <c r="W155" s="2">
        <v>183.4016393442623</v>
      </c>
      <c r="X155" s="2">
        <v>151.5151515151515</v>
      </c>
      <c r="Y155" s="2">
        <v>145.846090439454</v>
      </c>
      <c r="Z155" s="2">
        <v>124.375840349134</v>
      </c>
      <c r="AA155" s="2">
        <v>135.4001101306677</v>
      </c>
      <c r="AB155" s="2">
        <v>96.25332123246099</v>
      </c>
      <c r="AC155" s="2">
        <v>147.3914689432529</v>
      </c>
      <c r="AD155" s="2">
        <v>98.67397620149205</v>
      </c>
      <c r="AE155" s="2">
        <v>98.42424242424242</v>
      </c>
      <c r="AF155" s="2">
        <v>79.8803037364099</v>
      </c>
      <c r="AG155" s="2">
        <v>83.26359832635984</v>
      </c>
      <c r="AH155" s="2">
        <v>108.4645669291339</v>
      </c>
      <c r="AI155" s="2">
        <v>80.46571798188874</v>
      </c>
      <c r="AJ155" s="2">
        <v>113.3152118927013</v>
      </c>
      <c r="AK155" s="2">
        <v>134.0226290797678</v>
      </c>
      <c r="AL155" s="2">
        <v>140.494641694405</v>
      </c>
      <c r="AM155" s="2">
        <v>169.7996915891981</v>
      </c>
      <c r="AN155" s="2">
        <v>139.5280073378709</v>
      </c>
      <c r="AO155" s="2">
        <v>168.4387861830721</v>
      </c>
      <c r="AP155" s="2">
        <v>148.7544341177344</v>
      </c>
      <c r="AQ155" s="2">
        <v>122.5268056619727</v>
      </c>
      <c r="AR155" s="2">
        <v>195.4290142609173</v>
      </c>
      <c r="AS155" s="2">
        <v>135.7912847457411</v>
      </c>
      <c r="AT155" s="2">
        <v>145.113013958994</v>
      </c>
      <c r="AU155" s="2">
        <v>143.3540501858844</v>
      </c>
      <c r="AV155" s="2">
        <v>151.5041539671616</v>
      </c>
      <c r="AW155" s="2">
        <v>208.4848549652801</v>
      </c>
      <c r="AX155" s="2">
        <v>181.8126595054651</v>
      </c>
      <c r="AY155" s="2">
        <v>204.2230977788204</v>
      </c>
      <c r="AZ155" s="2">
        <v>158.1544442752283</v>
      </c>
      <c r="BA155" s="2">
        <v>132.1757584713005</v>
      </c>
      <c r="BB155" s="2">
        <v>105.1546341073744</v>
      </c>
      <c r="BC155" s="2">
        <v>205.3999786041689</v>
      </c>
      <c r="BD155" s="2">
        <v>134.1751253748202</v>
      </c>
      <c r="BE155" s="2">
        <v>179.5910991421571</v>
      </c>
      <c r="BF155" s="4">
        <v>127.4069702359314</v>
      </c>
      <c r="BG155" s="4">
        <v>118.7465862990511</v>
      </c>
      <c r="BH155" s="2">
        <v>113.549204857496</v>
      </c>
      <c r="BI155" s="2">
        <v>158.7076337216762</v>
      </c>
      <c r="BJ155" s="2">
        <v>139.1141193013256</v>
      </c>
      <c r="BK155" s="2">
        <v>126.2741523472512</v>
      </c>
      <c r="BL155" s="2">
        <v>117.9910637483478</v>
      </c>
      <c r="BM155" s="4">
        <v>88.75878167032775</v>
      </c>
      <c r="BN155" s="4">
        <v>86.52173373790322</v>
      </c>
      <c r="BO155" s="2">
        <v>111.4468716433933</v>
      </c>
      <c r="BP155" s="4">
        <v>87.34176671351746</v>
      </c>
      <c r="BQ155" s="2">
        <v>110.9271562186923</v>
      </c>
      <c r="BR155" s="2">
        <v>126.0422452778146</v>
      </c>
      <c r="BS155" s="2">
        <v>94.28044154250124</v>
      </c>
      <c r="BT155" s="4">
        <v>142.9388487093609</v>
      </c>
      <c r="BU155" s="4">
        <v>153.1579531050247</v>
      </c>
      <c r="BV155" s="2">
        <v>140.5862915227637</v>
      </c>
      <c r="BW155" s="2">
        <v>94.99289000281431</v>
      </c>
      <c r="BX155" s="2">
        <v>113.5832917907838</v>
      </c>
      <c r="BY155" s="2">
        <v>168.7085354290487</v>
      </c>
      <c r="BZ155" s="2">
        <v>134.6292509157259</v>
      </c>
      <c r="CA155" s="2">
        <v>195.437877520792</v>
      </c>
      <c r="CB155" s="2">
        <v>201.2391067886873</v>
      </c>
      <c r="CC155" s="2">
        <v>119.1519119051004</v>
      </c>
      <c r="CD155" s="2">
        <v>53.52543654217511</v>
      </c>
      <c r="CE155" s="2">
        <v>72.55892255892256</v>
      </c>
      <c r="CF155" s="2">
        <v>148.4025559105431</v>
      </c>
      <c r="CG155" s="2">
        <v>134.1866248760307</v>
      </c>
      <c r="CH155" s="2">
        <v>204.3761638733706</v>
      </c>
      <c r="CI155" s="2">
        <v>302.2269282596811</v>
      </c>
      <c r="CJ155" s="2">
        <v>247.083321795348</v>
      </c>
      <c r="CK155" s="2">
        <v>178.3815711754282</v>
      </c>
      <c r="CL155" s="2">
        <v>101.7798880128499</v>
      </c>
      <c r="CM155" s="2">
        <v>105.1016230154289</v>
      </c>
      <c r="CN155" s="2">
        <v>94.39869092743403</v>
      </c>
      <c r="CO155" s="2">
        <v>103.703805218586</v>
      </c>
      <c r="CP155" s="2">
        <v>105.0268701078524</v>
      </c>
      <c r="CQ155" s="2">
        <v>104.5189245490959</v>
      </c>
      <c r="CR155" s="2">
        <v>86.42570767316778</v>
      </c>
      <c r="CS155" s="4">
        <v>99.02026720331037</v>
      </c>
      <c r="CT155" s="2">
        <v>70.73630398175817</v>
      </c>
      <c r="CU155" s="2">
        <v>103.3839742439608</v>
      </c>
      <c r="CV155" s="2">
        <v>88.15299446862699</v>
      </c>
      <c r="CW155" s="2">
        <v>94.58781120704823</v>
      </c>
      <c r="CX155" s="2">
        <v>101.2251862401462</v>
      </c>
      <c r="CY155" s="2">
        <v>87.49587771880925</v>
      </c>
    </row>
    <row r="156" spans="1:103">
      <c r="A156" s="3">
        <v>46147</v>
      </c>
      <c r="B156" s="4">
        <v>130.6485818338644</v>
      </c>
      <c r="C156" s="4">
        <v>120.1988251242657</v>
      </c>
      <c r="D156" s="4">
        <v>147.5972540045767</v>
      </c>
      <c r="E156" s="4">
        <v>115.5175799157785</v>
      </c>
      <c r="F156" s="4">
        <v>112.5650103220621</v>
      </c>
      <c r="G156" s="4">
        <v>108.0675422138837</v>
      </c>
      <c r="H156" s="4">
        <v>120.6936406903222</v>
      </c>
      <c r="I156" s="2">
        <v>128.9552344394162</v>
      </c>
      <c r="J156" s="2">
        <v>102.695765393155</v>
      </c>
      <c r="K156" s="2">
        <v>97.99902201679535</v>
      </c>
      <c r="L156" s="4">
        <v>124.6358430510886</v>
      </c>
      <c r="M156" s="4">
        <v>172.3013460405311</v>
      </c>
      <c r="N156" s="4">
        <v>113.5542420519191</v>
      </c>
      <c r="O156" s="4">
        <v>163.996000339036</v>
      </c>
      <c r="P156" s="4">
        <v>133.6278910003104</v>
      </c>
      <c r="Q156" s="2">
        <v>44.86983112735911</v>
      </c>
      <c r="R156" s="2">
        <v>116.4310952898257</v>
      </c>
      <c r="S156" s="2">
        <v>49.15048911688599</v>
      </c>
      <c r="T156" s="4">
        <v>120.9758906860809</v>
      </c>
      <c r="U156" s="4">
        <v>99.55567815767753</v>
      </c>
      <c r="V156" s="4">
        <v>121.0169491525424</v>
      </c>
      <c r="W156" s="4">
        <v>183.4016393442623</v>
      </c>
      <c r="X156" s="4">
        <v>151.5151515151515</v>
      </c>
      <c r="Y156" s="2">
        <v>147.4852848172475</v>
      </c>
      <c r="Z156" s="4">
        <v>124.375840349134</v>
      </c>
      <c r="AA156" s="4">
        <v>135.4001101306677</v>
      </c>
      <c r="AB156" s="2">
        <v>95.30786534673959</v>
      </c>
      <c r="AC156" s="4">
        <v>147.3914689432529</v>
      </c>
      <c r="AD156" s="4">
        <v>98.67397620149205</v>
      </c>
      <c r="AE156" s="4">
        <v>98.42424242424242</v>
      </c>
      <c r="AF156" s="4">
        <v>79.8803037364099</v>
      </c>
      <c r="AG156" s="4">
        <v>83.26359832635984</v>
      </c>
      <c r="AH156" s="4">
        <v>108.4645669291339</v>
      </c>
      <c r="AI156" s="4">
        <v>80.46571798188874</v>
      </c>
      <c r="AJ156" s="4">
        <v>113.3152118927013</v>
      </c>
      <c r="AK156" s="4">
        <v>134.0226290797678</v>
      </c>
      <c r="AL156" s="4">
        <v>140.494641694405</v>
      </c>
      <c r="AM156" s="4">
        <v>169.7996915891981</v>
      </c>
      <c r="AN156" s="2">
        <v>147.1386291336144</v>
      </c>
      <c r="AO156" s="2">
        <v>173.1655862213873</v>
      </c>
      <c r="AP156" s="2">
        <v>154.7389063368022</v>
      </c>
      <c r="AQ156" s="2">
        <v>124.7111726166596</v>
      </c>
      <c r="AR156" s="2">
        <v>214.0198800676014</v>
      </c>
      <c r="AS156" s="2">
        <v>139.2226827598249</v>
      </c>
      <c r="AT156" s="2">
        <v>146.888321010374</v>
      </c>
      <c r="AU156" s="2">
        <v>145.6456792781052</v>
      </c>
      <c r="AV156" s="2">
        <v>155.4081457083866</v>
      </c>
      <c r="AW156" s="2">
        <v>189.3939421306082</v>
      </c>
      <c r="AX156" s="2">
        <v>178.3142118039226</v>
      </c>
      <c r="AY156" s="2">
        <v>184.8804704144775</v>
      </c>
      <c r="AZ156" s="2">
        <v>156.6805605906193</v>
      </c>
      <c r="BA156" s="2">
        <v>134.1763837938663</v>
      </c>
      <c r="BB156" s="2">
        <v>101.3745690952998</v>
      </c>
      <c r="BC156" s="4">
        <v>205.3999786041689</v>
      </c>
      <c r="BD156" s="4">
        <v>134.1751253748202</v>
      </c>
      <c r="BE156" s="2">
        <v>185.7110540393086</v>
      </c>
      <c r="BF156" s="4">
        <v>127.4069702359314</v>
      </c>
      <c r="BG156" s="4">
        <v>118.7465862990511</v>
      </c>
      <c r="BH156" s="4">
        <v>113.549204857496</v>
      </c>
      <c r="BI156" s="4">
        <v>158.7076337216762</v>
      </c>
      <c r="BJ156" s="4">
        <v>139.1141193013256</v>
      </c>
      <c r="BK156" s="4">
        <v>126.2741523472512</v>
      </c>
      <c r="BL156" s="2">
        <v>119.9909076023085</v>
      </c>
      <c r="BM156" s="4">
        <v>88.75878167032775</v>
      </c>
      <c r="BN156" s="4">
        <v>86.52173373790322</v>
      </c>
      <c r="BO156" s="2">
        <v>111.307731412219</v>
      </c>
      <c r="BP156" s="4">
        <v>87.34176671351746</v>
      </c>
      <c r="BQ156" s="2">
        <v>109.2715282863453</v>
      </c>
      <c r="BR156" s="2">
        <v>125.4756572114796</v>
      </c>
      <c r="BS156" s="2">
        <v>95.20294953844399</v>
      </c>
      <c r="BT156" s="4">
        <v>142.9388487093609</v>
      </c>
      <c r="BU156" s="4">
        <v>153.1579531050247</v>
      </c>
      <c r="BV156" s="2">
        <v>143.8644961382223</v>
      </c>
      <c r="BW156" s="2">
        <v>95.89024172229131</v>
      </c>
      <c r="BX156" s="2">
        <v>117.2205738879944</v>
      </c>
      <c r="BY156" s="4">
        <v>168.7085354290487</v>
      </c>
      <c r="BZ156" s="4">
        <v>134.6292509157259</v>
      </c>
      <c r="CA156" s="4">
        <v>195.437877520792</v>
      </c>
      <c r="CB156" s="4">
        <v>201.2391067886873</v>
      </c>
      <c r="CC156" s="4">
        <v>119.1519119051004</v>
      </c>
      <c r="CD156" s="4">
        <v>53.52543654217511</v>
      </c>
      <c r="CE156" s="4">
        <v>72.55892255892256</v>
      </c>
      <c r="CF156" s="4">
        <v>148.4025559105431</v>
      </c>
      <c r="CG156" s="4">
        <v>134.1866248760307</v>
      </c>
      <c r="CH156" s="4">
        <v>204.3761638733706</v>
      </c>
      <c r="CI156" s="4">
        <v>302.2269282596811</v>
      </c>
      <c r="CJ156" s="4">
        <v>247.083321795348</v>
      </c>
      <c r="CK156" s="4">
        <v>178.3815711754282</v>
      </c>
      <c r="CL156" s="2">
        <v>103.196436757184</v>
      </c>
      <c r="CM156" s="2">
        <v>103.2314297688558</v>
      </c>
      <c r="CN156" s="2">
        <v>93.00018352442771</v>
      </c>
      <c r="CO156" s="2">
        <v>103.7275718423605</v>
      </c>
      <c r="CP156" s="2">
        <v>102.9952068517911</v>
      </c>
      <c r="CQ156" s="2">
        <v>104.5007935005535</v>
      </c>
      <c r="CR156" s="2">
        <v>87.57459177155256</v>
      </c>
      <c r="CS156" s="2">
        <v>101.0887662724383</v>
      </c>
      <c r="CT156" s="2">
        <v>73.14140140417342</v>
      </c>
      <c r="CU156" s="2">
        <v>104.4889467380836</v>
      </c>
      <c r="CV156" s="2">
        <v>88.99359917018334</v>
      </c>
      <c r="CW156" s="2">
        <v>95.48386913751449</v>
      </c>
      <c r="CX156" s="2">
        <v>101.8444664437711</v>
      </c>
      <c r="CY156" s="2">
        <v>89.83833123337533</v>
      </c>
    </row>
    <row r="157" spans="1:103">
      <c r="A157" s="3">
        <v>46148</v>
      </c>
      <c r="B157" s="2">
        <v>124.5004137059876</v>
      </c>
      <c r="C157" s="2">
        <v>117.6683235427022</v>
      </c>
      <c r="D157" s="2">
        <v>145.766590389016</v>
      </c>
      <c r="E157" s="2">
        <v>111.3348313967367</v>
      </c>
      <c r="F157" s="2">
        <v>108.7918814844511</v>
      </c>
      <c r="G157" s="2">
        <v>104.5028142589118</v>
      </c>
      <c r="H157" s="2">
        <v>119.0173457006742</v>
      </c>
      <c r="I157" s="2">
        <v>129.5812151461302</v>
      </c>
      <c r="J157" s="2">
        <v>102.5673908601274</v>
      </c>
      <c r="K157" s="2">
        <v>97.58725201543372</v>
      </c>
      <c r="L157" s="4">
        <v>124.6358430510886</v>
      </c>
      <c r="M157" s="4">
        <v>172.3013460405311</v>
      </c>
      <c r="N157" s="4">
        <v>113.5542420519191</v>
      </c>
      <c r="O157" s="4">
        <v>163.996000339036</v>
      </c>
      <c r="P157" s="4">
        <v>133.6278910003104</v>
      </c>
      <c r="Q157" s="2">
        <v>46.24808398000263</v>
      </c>
      <c r="R157" s="2">
        <v>114.0784156200675</v>
      </c>
      <c r="S157" s="2">
        <v>50.97087288747824</v>
      </c>
      <c r="T157" s="2">
        <v>116.9358778416558</v>
      </c>
      <c r="U157" s="2">
        <v>102.655170005675</v>
      </c>
      <c r="V157" s="2">
        <v>113.1073446327684</v>
      </c>
      <c r="W157" s="2">
        <v>173.155737704918</v>
      </c>
      <c r="X157" s="2">
        <v>145.959595959596</v>
      </c>
      <c r="Y157" s="2">
        <v>151.6242008797133</v>
      </c>
      <c r="Z157" s="2">
        <v>124.5324849843344</v>
      </c>
      <c r="AA157" s="2">
        <v>127.7983866424862</v>
      </c>
      <c r="AB157" s="2">
        <v>100.1266272957073</v>
      </c>
      <c r="AC157" s="2">
        <v>144.2201403469584</v>
      </c>
      <c r="AD157" s="2">
        <v>94.79448653886928</v>
      </c>
      <c r="AE157" s="2">
        <v>94.64242424242424</v>
      </c>
      <c r="AF157" s="2">
        <v>78.72780184170549</v>
      </c>
      <c r="AG157" s="2">
        <v>80.85774058577407</v>
      </c>
      <c r="AH157" s="2">
        <v>105.3149606299212</v>
      </c>
      <c r="AI157" s="2">
        <v>79.30142302716689</v>
      </c>
      <c r="AJ157" s="2">
        <v>108.8185765001338</v>
      </c>
      <c r="AK157" s="2">
        <v>130.4687398843838</v>
      </c>
      <c r="AL157" s="2">
        <v>137.0200430288445</v>
      </c>
      <c r="AM157" s="2">
        <v>165.0010046529816</v>
      </c>
      <c r="AN157" s="2">
        <v>148.3519120233198</v>
      </c>
      <c r="AO157" s="2">
        <v>171.3475876921936</v>
      </c>
      <c r="AP157" s="2">
        <v>147.4860766617388</v>
      </c>
      <c r="AQ157" s="2">
        <v>123.0931230205952</v>
      </c>
      <c r="AR157" s="2">
        <v>208.6975009794193</v>
      </c>
      <c r="AS157" s="2">
        <v>133.657121953165</v>
      </c>
      <c r="AT157" s="2">
        <v>140.6361087407288</v>
      </c>
      <c r="AU157" s="2">
        <v>142.0445395360744</v>
      </c>
      <c r="AV157" s="2">
        <v>149.1017199636221</v>
      </c>
      <c r="AW157" s="2">
        <v>188.7878820937747</v>
      </c>
      <c r="AX157" s="2">
        <v>175.2084464398957</v>
      </c>
      <c r="AY157" s="2">
        <v>184.8605610386129</v>
      </c>
      <c r="AZ157" s="2">
        <v>154.8221759444523</v>
      </c>
      <c r="BA157" s="2">
        <v>134.1763837938663</v>
      </c>
      <c r="BB157" s="2">
        <v>94.15807315189761</v>
      </c>
      <c r="BC157" s="2">
        <v>201.7455572161303</v>
      </c>
      <c r="BD157" s="2">
        <v>131.6366780640627</v>
      </c>
      <c r="BE157" s="2">
        <v>190.2974141686315</v>
      </c>
      <c r="BF157" s="4">
        <v>127.4069702359314</v>
      </c>
      <c r="BG157" s="4">
        <v>118.7465862990511</v>
      </c>
      <c r="BH157" s="2">
        <v>111.6228281492633</v>
      </c>
      <c r="BI157" s="2">
        <v>156.4039459330775</v>
      </c>
      <c r="BJ157" s="2">
        <v>131.1769333534586</v>
      </c>
      <c r="BK157" s="2">
        <v>123.8524562748382</v>
      </c>
      <c r="BL157" s="2">
        <v>124.7452666216653</v>
      </c>
      <c r="BM157" s="2">
        <v>91.20128832266926</v>
      </c>
      <c r="BN157" s="2">
        <v>87.99999728157313</v>
      </c>
      <c r="BO157" s="2">
        <v>112.4208053742239</v>
      </c>
      <c r="BP157" s="2">
        <v>89.7829990810348</v>
      </c>
      <c r="BQ157" s="2">
        <v>112.5827926261837</v>
      </c>
      <c r="BR157" s="2">
        <v>128.929669601241</v>
      </c>
      <c r="BS157" s="2">
        <v>99.81549840081145</v>
      </c>
      <c r="BT157" s="4">
        <v>142.9388487093609</v>
      </c>
      <c r="BU157" s="4">
        <v>153.1579531050247</v>
      </c>
      <c r="BV157" s="2">
        <v>152.2672750818916</v>
      </c>
      <c r="BW157" s="2">
        <v>99.02685569794282</v>
      </c>
      <c r="BX157" s="2">
        <v>123.6291143177646</v>
      </c>
      <c r="BY157" s="2">
        <v>165.5218186487222</v>
      </c>
      <c r="BZ157" s="2">
        <v>131.6885437284882</v>
      </c>
      <c r="CA157" s="2">
        <v>194.642606401684</v>
      </c>
      <c r="CB157" s="2">
        <v>205.4420956522773</v>
      </c>
      <c r="CC157" s="2">
        <v>116.0513045321052</v>
      </c>
      <c r="CD157" s="2">
        <v>53.05796184450197</v>
      </c>
      <c r="CE157" s="2">
        <v>71.15600448933782</v>
      </c>
      <c r="CF157" s="2">
        <v>153.035143769968</v>
      </c>
      <c r="CG157" s="2">
        <v>130.5085415854778</v>
      </c>
      <c r="CH157" s="2">
        <v>199.7206703910614</v>
      </c>
      <c r="CI157" s="2">
        <v>326.9158885963874</v>
      </c>
      <c r="CJ157" s="2">
        <v>254.4369920868763</v>
      </c>
      <c r="CK157" s="2">
        <v>176.9049025398701</v>
      </c>
      <c r="CL157" s="2">
        <v>105.7489768758072</v>
      </c>
      <c r="CM157" s="2">
        <v>104.3125748979758</v>
      </c>
      <c r="CN157" s="2">
        <v>93.16667811558348</v>
      </c>
      <c r="CO157" s="2">
        <v>103.166096738172</v>
      </c>
      <c r="CP157" s="2">
        <v>102.8420779885353</v>
      </c>
      <c r="CQ157" s="2">
        <v>106.8402377685818</v>
      </c>
      <c r="CR157" s="2">
        <v>89.31644978706407</v>
      </c>
      <c r="CS157" s="2">
        <v>101.6971483515935</v>
      </c>
      <c r="CT157" s="2">
        <v>73.45732032005645</v>
      </c>
      <c r="CU157" s="2">
        <v>106.2845297205597</v>
      </c>
      <c r="CV157" s="2">
        <v>94.31740349720447</v>
      </c>
      <c r="CW157" s="2">
        <v>100.2867366003865</v>
      </c>
      <c r="CX157" s="2">
        <v>104.0738621921926</v>
      </c>
      <c r="CY157" s="2">
        <v>97.88849604826085</v>
      </c>
    </row>
    <row r="158" spans="1:103">
      <c r="A158" s="3">
        <v>46149</v>
      </c>
      <c r="B158" s="2">
        <v>133.1462671588919</v>
      </c>
      <c r="C158" s="2">
        <v>117.397198373249</v>
      </c>
      <c r="D158" s="2">
        <v>154.233409610984</v>
      </c>
      <c r="E158" s="2">
        <v>115.0254904753277</v>
      </c>
      <c r="F158" s="2">
        <v>106.7795461043919</v>
      </c>
      <c r="G158" s="2">
        <v>102.8142589118199</v>
      </c>
      <c r="H158" s="2">
        <v>117.3699540791049</v>
      </c>
      <c r="I158" s="2">
        <v>128.3292238828759</v>
      </c>
      <c r="J158" s="2">
        <v>100.9627684537845</v>
      </c>
      <c r="K158" s="2">
        <v>96.76373164698478</v>
      </c>
      <c r="L158" s="2">
        <v>123.0323684855059</v>
      </c>
      <c r="M158" s="2">
        <v>177.7694985522125</v>
      </c>
      <c r="N158" s="2">
        <v>120.0599515202904</v>
      </c>
      <c r="O158" s="2">
        <v>164.9550412766911</v>
      </c>
      <c r="P158" s="2">
        <v>134.8939411489264</v>
      </c>
      <c r="Q158" s="2">
        <v>45.17610953905768</v>
      </c>
      <c r="R158" s="2">
        <v>112.3576309669782</v>
      </c>
      <c r="S158" s="2">
        <v>49.87864378249466</v>
      </c>
      <c r="T158" s="2">
        <v>120.9758906860809</v>
      </c>
      <c r="U158" s="2">
        <v>106.6225195711117</v>
      </c>
      <c r="V158" s="2">
        <v>112.8813559322034</v>
      </c>
      <c r="W158" s="2">
        <v>175.2049180327869</v>
      </c>
      <c r="X158" s="2">
        <v>148.2323232323232</v>
      </c>
      <c r="Y158" s="2">
        <v>148.3048504242631</v>
      </c>
      <c r="Z158" s="2">
        <v>122.5744270443291</v>
      </c>
      <c r="AA158" s="2">
        <v>133.7009013509566</v>
      </c>
      <c r="AB158" s="2">
        <v>97.38176077372115</v>
      </c>
      <c r="AC158" s="2">
        <v>143.7670900171358</v>
      </c>
      <c r="AD158" s="2">
        <v>94.1197926845001</v>
      </c>
      <c r="AE158" s="2">
        <v>96.72727272727273</v>
      </c>
      <c r="AF158" s="2">
        <v>78.0919387273858</v>
      </c>
      <c r="AG158" s="2">
        <v>81.06694560669456</v>
      </c>
      <c r="AH158" s="2">
        <v>105.1181102362205</v>
      </c>
      <c r="AI158" s="2">
        <v>78.52522639068565</v>
      </c>
      <c r="AJ158" s="2">
        <v>110.0776344100527</v>
      </c>
      <c r="AK158" s="2">
        <v>131.2205241372535</v>
      </c>
      <c r="AL158" s="2">
        <v>141.8542672591896</v>
      </c>
      <c r="AM158" s="2">
        <v>167.0312183567655</v>
      </c>
      <c r="AN158" s="2">
        <v>147.8555695251229</v>
      </c>
      <c r="AO158" s="2">
        <v>173.2564880790528</v>
      </c>
      <c r="AP158" s="2">
        <v>151.2911352396342</v>
      </c>
      <c r="AQ158" s="2">
        <v>112.8185080855866</v>
      </c>
      <c r="AR158" s="2">
        <v>195.5789440572839</v>
      </c>
      <c r="AS158" s="2">
        <v>134.9125133097676</v>
      </c>
      <c r="AT158" s="2">
        <v>141.5880921683945</v>
      </c>
      <c r="AU158" s="2">
        <v>144.8090393935339</v>
      </c>
      <c r="AV158" s="2">
        <v>151.7293807147773</v>
      </c>
      <c r="AW158" s="2">
        <v>186.9697019832741</v>
      </c>
      <c r="AX158" s="2">
        <v>173.0665124313936</v>
      </c>
      <c r="AY158" s="2">
        <v>182.8286800486549</v>
      </c>
      <c r="AZ158" s="2">
        <v>152.8676721692342</v>
      </c>
      <c r="BA158" s="2">
        <v>134.1763837938663</v>
      </c>
      <c r="BB158" s="2">
        <v>90.03435767292002</v>
      </c>
      <c r="BC158" s="2">
        <v>207.0122233341859</v>
      </c>
      <c r="BD158" s="2">
        <v>139.0707289486717</v>
      </c>
      <c r="BE158" s="2">
        <v>183.8838915492919</v>
      </c>
      <c r="BF158" s="2">
        <v>128.6000635743775</v>
      </c>
      <c r="BG158" s="2">
        <v>118.3179790996708</v>
      </c>
      <c r="BH158" s="2">
        <v>111.408786292793</v>
      </c>
      <c r="BI158" s="2">
        <v>169.0742287703705</v>
      </c>
      <c r="BJ158" s="2">
        <v>135.5295837119663</v>
      </c>
      <c r="BK158" s="2">
        <v>126.6201089290245</v>
      </c>
      <c r="BL158" s="2">
        <v>123.6887359978112</v>
      </c>
      <c r="BM158" s="2">
        <v>91.50659640490515</v>
      </c>
      <c r="BN158" s="2">
        <v>90.17390626218513</v>
      </c>
      <c r="BO158" s="2">
        <v>113.6730195674031</v>
      </c>
      <c r="BP158" s="2">
        <v>89.24049902128908</v>
      </c>
      <c r="BQ158" s="2">
        <v>111.5894040015733</v>
      </c>
      <c r="BR158" s="2">
        <v>126.5107594855914</v>
      </c>
      <c r="BS158" s="2">
        <v>100</v>
      </c>
      <c r="BT158" s="2">
        <v>147.4184141996271</v>
      </c>
      <c r="BU158" s="2">
        <v>158.1795279436153</v>
      </c>
      <c r="BV158" s="2">
        <v>144.8065109413778</v>
      </c>
      <c r="BW158" s="2">
        <v>96.93441680221351</v>
      </c>
      <c r="BX158" s="2">
        <v>120.896340353569</v>
      </c>
      <c r="BY158" s="2">
        <v>161.0229243706143</v>
      </c>
      <c r="BZ158" s="2">
        <v>121.0284801747515</v>
      </c>
      <c r="CA158" s="2">
        <v>172.1761972868829</v>
      </c>
      <c r="CB158" s="2">
        <v>196.1955201523793</v>
      </c>
      <c r="CC158" s="2">
        <v>104.0918189505524</v>
      </c>
      <c r="CD158" s="2">
        <v>51.09458345316844</v>
      </c>
      <c r="CE158" s="2">
        <v>66.72278338945006</v>
      </c>
      <c r="CF158" s="2">
        <v>141.3738019169329</v>
      </c>
      <c r="CG158" s="2">
        <v>123.9133577541417</v>
      </c>
      <c r="CH158" s="2">
        <v>194.5996275605214</v>
      </c>
      <c r="CI158" s="2">
        <v>322.0206637020404</v>
      </c>
      <c r="CJ158" s="2">
        <v>247.2303952011786</v>
      </c>
      <c r="CK158" s="2">
        <v>169.2262256349675</v>
      </c>
      <c r="CL158" s="2">
        <v>106.2548896479959</v>
      </c>
      <c r="CM158" s="2">
        <v>103.9373099828755</v>
      </c>
      <c r="CN158" s="2">
        <v>91.94631244059806</v>
      </c>
      <c r="CO158" s="2">
        <v>103.3116650322939</v>
      </c>
      <c r="CP158" s="2">
        <v>102.4949474809385</v>
      </c>
      <c r="CQ158" s="2">
        <v>106.8644094022358</v>
      </c>
      <c r="CR158" s="2">
        <v>87.42634829227089</v>
      </c>
      <c r="CS158" s="2">
        <v>97.38980323117426</v>
      </c>
      <c r="CT158" s="2">
        <v>68.36178260014077</v>
      </c>
      <c r="CU158" s="2">
        <v>103.1077364794835</v>
      </c>
      <c r="CV158" s="2">
        <v>91.78559537291397</v>
      </c>
      <c r="CW158" s="2">
        <v>98.38709710899126</v>
      </c>
      <c r="CX158" s="2">
        <v>99.52660209483172</v>
      </c>
      <c r="CY158" s="2">
        <v>97.26162422206102</v>
      </c>
    </row>
    <row r="159" spans="1:103">
      <c r="A159" s="3">
        <v>46150</v>
      </c>
      <c r="B159" s="2">
        <v>126.4217185250698</v>
      </c>
      <c r="C159" s="2">
        <v>113.9629462268414</v>
      </c>
      <c r="D159" s="2">
        <v>146.2242562929062</v>
      </c>
      <c r="E159" s="2">
        <v>111.2118148990191</v>
      </c>
      <c r="F159" s="2">
        <v>103.8868139955568</v>
      </c>
      <c r="G159" s="2">
        <v>100</v>
      </c>
      <c r="H159" s="2">
        <v>118.9306467474288</v>
      </c>
      <c r="I159" s="2">
        <v>125.19924572474</v>
      </c>
      <c r="J159" s="2">
        <v>100.1925524432516</v>
      </c>
      <c r="K159" s="2">
        <v>94.70493072586244</v>
      </c>
      <c r="L159" s="2">
        <v>122.5703591939117</v>
      </c>
      <c r="M159" s="2">
        <v>178.5897207558569</v>
      </c>
      <c r="N159" s="2">
        <v>120.6119478309066</v>
      </c>
      <c r="O159" s="2">
        <v>167.9691699378931</v>
      </c>
      <c r="P159" s="2">
        <v>132.6962769505405</v>
      </c>
      <c r="Q159" s="2">
        <v>43.51071748071092</v>
      </c>
      <c r="R159" s="2">
        <v>112.9145529662382</v>
      </c>
      <c r="S159" s="2">
        <v>50.36408022623377</v>
      </c>
      <c r="T159" s="2">
        <v>108.3198123277353</v>
      </c>
      <c r="U159" s="2">
        <v>100.175576527277</v>
      </c>
      <c r="V159" s="2">
        <v>107.1186440677966</v>
      </c>
      <c r="W159" s="2">
        <v>162.7049180327869</v>
      </c>
      <c r="X159" s="2">
        <v>138.8888888888889</v>
      </c>
      <c r="Y159" s="2">
        <v>142.6087107565519</v>
      </c>
      <c r="Z159" s="2">
        <v>118.8932781171193</v>
      </c>
      <c r="AA159" s="2">
        <v>126.3674739858874</v>
      </c>
      <c r="AB159" s="2">
        <v>94.3624094610182</v>
      </c>
      <c r="AC159" s="2">
        <v>138.3305216279602</v>
      </c>
      <c r="AD159" s="2">
        <v>91.4210172670234</v>
      </c>
      <c r="AE159" s="2">
        <v>92.80000000000001</v>
      </c>
      <c r="AF159" s="2">
        <v>76.30357371836169</v>
      </c>
      <c r="AG159" s="2">
        <v>78.66108786610879</v>
      </c>
      <c r="AH159" s="2">
        <v>102.755905511811</v>
      </c>
      <c r="AI159" s="2">
        <v>76.71410090556274</v>
      </c>
      <c r="AJ159" s="2">
        <v>111.8762885670797</v>
      </c>
      <c r="AK159" s="2">
        <v>128.4867632177274</v>
      </c>
      <c r="AL159" s="2">
        <v>124.9344824529817</v>
      </c>
      <c r="AM159" s="2">
        <v>148.0210354940618</v>
      </c>
      <c r="AN159" s="2">
        <v>147.9658739952876</v>
      </c>
      <c r="AO159" s="2">
        <v>179.5740802825432</v>
      </c>
      <c r="AP159" s="2">
        <v>150.7909410406706</v>
      </c>
      <c r="AQ159" s="2">
        <v>114.3152039619461</v>
      </c>
      <c r="AR159" s="2">
        <v>199.4770329742606</v>
      </c>
      <c r="AS159" s="2">
        <v>136.9211361288007</v>
      </c>
      <c r="AT159" s="2">
        <v>143.3119551225088</v>
      </c>
      <c r="AU159" s="2">
        <v>146.5550438966494</v>
      </c>
      <c r="AV159" s="2">
        <v>153.0056809802379</v>
      </c>
      <c r="AW159" s="2">
        <v>193.939399631665</v>
      </c>
      <c r="AX159" s="2">
        <v>178.9924686504428</v>
      </c>
      <c r="AY159" s="2">
        <v>189.2828589620574</v>
      </c>
      <c r="AZ159" s="2">
        <v>154.8221759444523</v>
      </c>
      <c r="BA159" s="2">
        <v>131.7756269822404</v>
      </c>
      <c r="BB159" s="2">
        <v>88.6597885776202</v>
      </c>
      <c r="BC159" s="2">
        <v>198.9509996841008</v>
      </c>
      <c r="BD159" s="2">
        <v>135.8070027877314</v>
      </c>
      <c r="BE159" s="2">
        <v>184.2452114629126</v>
      </c>
      <c r="BF159" s="2">
        <v>128.4240345197649</v>
      </c>
      <c r="BG159" s="2">
        <v>121.7040089355633</v>
      </c>
      <c r="BH159" s="2">
        <v>111.8368700057336</v>
      </c>
      <c r="BI159" s="2">
        <v>164.5491277570516</v>
      </c>
      <c r="BJ159" s="2">
        <v>132.6278168062945</v>
      </c>
      <c r="BK159" s="2">
        <v>124.3713911474981</v>
      </c>
      <c r="BL159" s="2">
        <v>122.1794164053293</v>
      </c>
      <c r="BM159" s="2">
        <v>89.54387639385894</v>
      </c>
      <c r="BN159" s="2">
        <v>86.69565359222273</v>
      </c>
      <c r="BO159" s="2">
        <v>110.333783999277</v>
      </c>
      <c r="BP159" s="2">
        <v>87.97466853210547</v>
      </c>
      <c r="BQ159" s="2">
        <v>110.2648999606669</v>
      </c>
      <c r="BR159" s="2">
        <v>125.268642103467</v>
      </c>
      <c r="BS159" s="2">
        <v>101.1070095951313</v>
      </c>
      <c r="BT159" s="2">
        <v>148.6401147956418</v>
      </c>
      <c r="BU159" s="2">
        <v>155.5519528254279</v>
      </c>
      <c r="BV159" s="2">
        <v>139.0413849457479</v>
      </c>
      <c r="BW159" s="2">
        <v>96.20338856817125</v>
      </c>
      <c r="BX159" s="2">
        <v>122.3974447678457</v>
      </c>
      <c r="BY159" s="2">
        <v>156.3365761642518</v>
      </c>
      <c r="BZ159" s="2">
        <v>120.1095091787397</v>
      </c>
      <c r="CA159" s="2">
        <v>167.0069350126809</v>
      </c>
      <c r="CB159" s="2">
        <v>194.8505637160306</v>
      </c>
      <c r="CC159" s="2">
        <v>98.77649202541778</v>
      </c>
      <c r="CD159" s="2">
        <v>50.95434213950176</v>
      </c>
      <c r="CE159" s="2">
        <v>65.88103254769922</v>
      </c>
      <c r="CF159" s="2">
        <v>134.3450479233227</v>
      </c>
      <c r="CG159" s="2">
        <v>118.5864785057549</v>
      </c>
      <c r="CH159" s="2">
        <v>203.4450651769088</v>
      </c>
      <c r="CI159" s="2">
        <v>344.5812653890307</v>
      </c>
      <c r="CJ159" s="2">
        <v>257.6726070151487</v>
      </c>
      <c r="CK159" s="2">
        <v>170.4075605434141</v>
      </c>
      <c r="CL159" s="2">
        <v>109.1661723800399</v>
      </c>
      <c r="CM159" s="2">
        <v>102.7405661072299</v>
      </c>
      <c r="CN159" s="2">
        <v>91.48847538363269</v>
      </c>
      <c r="CO159" s="2">
        <v>102.9462600212516</v>
      </c>
      <c r="CP159" s="2">
        <v>101.9708831988771</v>
      </c>
      <c r="CQ159" s="2">
        <v>106.4473023536815</v>
      </c>
      <c r="CR159" s="2">
        <v>84.46148443873375</v>
      </c>
      <c r="CS159" s="2">
        <v>94.16781411646049</v>
      </c>
      <c r="CT159" s="2">
        <v>62.08407600800417</v>
      </c>
      <c r="CU159" s="2">
        <v>100.138124241292</v>
      </c>
      <c r="CV159" s="2">
        <v>90.00432361597525</v>
      </c>
      <c r="CW159" s="2">
        <v>95.26881495743649</v>
      </c>
      <c r="CX159" s="2">
        <v>95.19167313102777</v>
      </c>
      <c r="CY159" s="2">
        <v>94.4572715818411</v>
      </c>
    </row>
    <row r="160" spans="1:103">
      <c r="A160" s="3">
        <v>46153</v>
      </c>
      <c r="B160" s="2">
        <v>131.6092281657503</v>
      </c>
      <c r="C160" s="2">
        <v>117.9394487121555</v>
      </c>
      <c r="D160" s="2">
        <v>155.3775743707094</v>
      </c>
      <c r="E160" s="2">
        <v>116.6247752943978</v>
      </c>
      <c r="F160" s="2">
        <v>102.0002495767512</v>
      </c>
      <c r="G160" s="2">
        <v>101.6885553470919</v>
      </c>
      <c r="H160" s="2">
        <v>119.0173457006742</v>
      </c>
      <c r="I160" s="2">
        <v>122.3822653824177</v>
      </c>
      <c r="J160" s="2">
        <v>103.3376193457134</v>
      </c>
      <c r="K160" s="2">
        <v>91.82260943629115</v>
      </c>
      <c r="L160" s="2">
        <v>119.1460033266267</v>
      </c>
      <c r="M160" s="2">
        <v>173.3402878828082</v>
      </c>
      <c r="N160" s="2">
        <v>113.1599589729076</v>
      </c>
      <c r="O160" s="2">
        <v>165.7770763661099</v>
      </c>
      <c r="P160" s="2">
        <v>130.2836122434931</v>
      </c>
      <c r="Q160" s="2">
        <v>43.10872843452906</v>
      </c>
      <c r="R160" s="2">
        <v>113.4393640881006</v>
      </c>
      <c r="S160" s="2">
        <v>51.09223489184244</v>
      </c>
      <c r="T160" s="2">
        <v>115.7513175645533</v>
      </c>
      <c r="U160" s="2">
        <v>100.6714952229566</v>
      </c>
      <c r="V160" s="2">
        <v>102.4858757062147</v>
      </c>
      <c r="W160" s="2">
        <v>160.655737704918</v>
      </c>
      <c r="X160" s="2">
        <v>135.1010101010101</v>
      </c>
      <c r="Y160" s="2">
        <v>143.264382191293</v>
      </c>
      <c r="Z160" s="2">
        <v>117.5617987179157</v>
      </c>
      <c r="AA160" s="2">
        <v>119.0340466208182</v>
      </c>
      <c r="AB160" s="2">
        <v>90.48910339777194</v>
      </c>
      <c r="AC160" s="2">
        <v>136.0652818350791</v>
      </c>
      <c r="AD160" s="2">
        <v>88.21622145876982</v>
      </c>
      <c r="AE160" s="2">
        <v>92.46060606060607</v>
      </c>
      <c r="AF160" s="2">
        <v>76.62150527552154</v>
      </c>
      <c r="AG160" s="2">
        <v>78.24267782426779</v>
      </c>
      <c r="AH160" s="2">
        <v>118.1102362204724</v>
      </c>
      <c r="AI160" s="2">
        <v>76.06727037516171</v>
      </c>
      <c r="AJ160" s="2">
        <v>104.3219411075663</v>
      </c>
      <c r="AK160" s="2">
        <v>136.4146698843531</v>
      </c>
      <c r="AL160" s="2">
        <v>116.625659557076</v>
      </c>
      <c r="AM160" s="2">
        <v>139.7156157967641</v>
      </c>
      <c r="AN160" s="2">
        <v>147.4695314970907</v>
      </c>
      <c r="AO160" s="2">
        <v>173.3928698336382</v>
      </c>
      <c r="AP160" s="2">
        <v>152.1128867922434</v>
      </c>
      <c r="AQ160" s="2">
        <v>114.0320452826349</v>
      </c>
      <c r="AR160" s="2">
        <v>198.4275386977869</v>
      </c>
      <c r="AS160" s="2">
        <v>136.879283885068</v>
      </c>
      <c r="AT160" s="2">
        <v>146.1936274541387</v>
      </c>
      <c r="AU160" s="2">
        <v>146.9915377499549</v>
      </c>
      <c r="AV160" s="2">
        <v>153.9066033330056</v>
      </c>
      <c r="AW160" s="2">
        <v>198.4848571327218</v>
      </c>
      <c r="AX160" s="2">
        <v>182.0982340144696</v>
      </c>
      <c r="AY160" s="2">
        <v>193.8645382783968</v>
      </c>
      <c r="AZ160" s="2">
        <v>160.0769001923116</v>
      </c>
      <c r="BA160" s="2">
        <v>128.9747279739763</v>
      </c>
      <c r="BB160" s="2">
        <v>89.69071539909508</v>
      </c>
      <c r="BC160" s="2">
        <v>193.8992995300474</v>
      </c>
      <c r="BD160" s="2">
        <v>132.7245820068958</v>
      </c>
      <c r="BE160" s="2">
        <v>190.2686662497172</v>
      </c>
      <c r="BF160" s="2">
        <v>129.3824192275539</v>
      </c>
      <c r="BG160" s="2">
        <v>121.5968544775901</v>
      </c>
      <c r="BH160" s="2">
        <v>108.0911375175033</v>
      </c>
      <c r="BI160" s="2">
        <v>152.7838651224224</v>
      </c>
      <c r="BJ160" s="2">
        <v>127.1656673367946</v>
      </c>
      <c r="BK160" s="2">
        <v>121.7767167841984</v>
      </c>
      <c r="BL160" s="2">
        <v>122.3303575767332</v>
      </c>
      <c r="BM160" s="2">
        <v>95.25758306461081</v>
      </c>
      <c r="BN160" s="2">
        <v>95.39130650483871</v>
      </c>
      <c r="BO160" s="2">
        <v>117.2905287568222</v>
      </c>
      <c r="BP160" s="2">
        <v>91.32007064942206</v>
      </c>
      <c r="BQ160" s="2">
        <v>113.9072881919458</v>
      </c>
      <c r="BR160" s="2">
        <v>128.2977034182088</v>
      </c>
      <c r="BS160" s="2">
        <v>101.1992648360524</v>
      </c>
      <c r="BT160" s="2">
        <v>147.8256510934198</v>
      </c>
      <c r="BU160" s="2">
        <v>156.7197720165403</v>
      </c>
      <c r="BV160" s="2">
        <v>138.7022619164528</v>
      </c>
      <c r="BW160" s="2">
        <v>96.32146497016419</v>
      </c>
      <c r="BX160" s="2">
        <v>123.4174207678894</v>
      </c>
      <c r="BY160" s="2">
        <v>158.8672041956875</v>
      </c>
      <c r="BZ160" s="2">
        <v>120.8446859755492</v>
      </c>
      <c r="CA160" s="2">
        <v>173.9655573048759</v>
      </c>
      <c r="CB160" s="2">
        <v>195.1868028251178</v>
      </c>
      <c r="CC160" s="2">
        <v>97.2261883389202</v>
      </c>
      <c r="CD160" s="2">
        <v>50.39337688483504</v>
      </c>
      <c r="CE160" s="2">
        <v>64.14141414141415</v>
      </c>
      <c r="CF160" s="2">
        <v>132.108626198083</v>
      </c>
      <c r="CG160" s="2">
        <v>121.5035790465382</v>
      </c>
      <c r="CH160" s="2">
        <v>209.0316573556797</v>
      </c>
      <c r="CI160" s="2">
        <v>366.9290312110493</v>
      </c>
      <c r="CJ160" s="2">
        <v>263.2613964367101</v>
      </c>
      <c r="CK160" s="2">
        <v>171.8842291789722</v>
      </c>
      <c r="CL160" s="2">
        <v>109.5571056147124</v>
      </c>
      <c r="CM160" s="2">
        <v>103.9048666012784</v>
      </c>
      <c r="CN160" s="2">
        <v>91.27038889748982</v>
      </c>
      <c r="CO160" s="2">
        <v>102.2035666872796</v>
      </c>
      <c r="CP160" s="2">
        <v>102.8931139579447</v>
      </c>
      <c r="CQ160" s="2">
        <v>107.9706542799358</v>
      </c>
      <c r="CR160" s="2">
        <v>83.38672781208628</v>
      </c>
      <c r="CS160" s="2">
        <v>93.61783434041163</v>
      </c>
      <c r="CT160" s="2">
        <v>60.41273445924196</v>
      </c>
      <c r="CU160" s="2">
        <v>99.10220850876195</v>
      </c>
      <c r="CV160" s="2">
        <v>87.80274569083298</v>
      </c>
      <c r="CW160" s="2">
        <v>91.95340615003337</v>
      </c>
      <c r="CX160" s="2">
        <v>93.03304360660168</v>
      </c>
      <c r="CY160" s="2">
        <v>93.83042011887035</v>
      </c>
    </row>
    <row r="161" spans="1:103">
      <c r="A161" s="3">
        <v>46154</v>
      </c>
      <c r="B161" s="2">
        <v>135.8360914745449</v>
      </c>
      <c r="C161" s="2">
        <v>110.2575689109806</v>
      </c>
      <c r="D161" s="2">
        <v>143.7070938215103</v>
      </c>
      <c r="E161" s="2">
        <v>114.2873602229148</v>
      </c>
      <c r="F161" s="2">
        <v>95.5859305528125</v>
      </c>
      <c r="G161" s="2">
        <v>95.30956848030019</v>
      </c>
      <c r="H161" s="2">
        <v>117.0520281812299</v>
      </c>
      <c r="I161" s="2">
        <v>123.6342566456721</v>
      </c>
      <c r="J161" s="2">
        <v>100.6418539525584</v>
      </c>
      <c r="K161" s="2">
        <v>96.76373164698478</v>
      </c>
      <c r="L161" s="2">
        <v>116.8630860968765</v>
      </c>
      <c r="M161" s="2">
        <v>185.4249012988422</v>
      </c>
      <c r="N161" s="2">
        <v>110.6365279348933</v>
      </c>
      <c r="O161" s="2">
        <v>159.0637898025236</v>
      </c>
      <c r="P161" s="2">
        <v>133.7712207569587</v>
      </c>
      <c r="Q161" s="2">
        <v>43.07044272028507</v>
      </c>
      <c r="R161" s="2">
        <v>119.0836560361084</v>
      </c>
      <c r="S161" s="2">
        <v>50.60679844810333</v>
      </c>
      <c r="T161" s="2">
        <v>111.9229605975627</v>
      </c>
      <c r="U161" s="2">
        <v>96.08424728792042</v>
      </c>
      <c r="V161" s="2">
        <v>99.88700564971752</v>
      </c>
      <c r="W161" s="2">
        <v>159.016393442623</v>
      </c>
      <c r="X161" s="2">
        <v>129.5454545454545</v>
      </c>
      <c r="Y161" s="2">
        <v>140.8056064155433</v>
      </c>
      <c r="Z161" s="2">
        <v>109.0246660994927</v>
      </c>
      <c r="AA161" s="2">
        <v>116.708813553845</v>
      </c>
      <c r="AB161" s="2">
        <v>90.91608077304359</v>
      </c>
      <c r="AC161" s="2">
        <v>131.3837894247866</v>
      </c>
      <c r="AD161" s="2">
        <v>84.16805833255475</v>
      </c>
      <c r="AE161" s="2">
        <v>88.09696969696969</v>
      </c>
      <c r="AF161" s="2">
        <v>72.36917069850867</v>
      </c>
      <c r="AG161" s="2">
        <v>73.84937238493724</v>
      </c>
      <c r="AH161" s="2">
        <v>107.6771653543307</v>
      </c>
      <c r="AI161" s="2">
        <v>72.3156532988357</v>
      </c>
      <c r="AJ161" s="2">
        <v>101.0843636249177</v>
      </c>
      <c r="AK161" s="2">
        <v>139.4218068958318</v>
      </c>
      <c r="AL161" s="2">
        <v>110.4318097619463</v>
      </c>
      <c r="AM161" s="2">
        <v>137.8699669751423</v>
      </c>
      <c r="AN161" s="2">
        <v>150.7784888497481</v>
      </c>
      <c r="AO161" s="2">
        <v>175.1199665051664</v>
      </c>
      <c r="AP161" s="2">
        <v>149.1831680625342</v>
      </c>
      <c r="AQ161" s="2">
        <v>115.6096436387976</v>
      </c>
      <c r="AR161" s="2">
        <v>193.0301947114216</v>
      </c>
      <c r="AS161" s="2">
        <v>137.7999159436018</v>
      </c>
      <c r="AT161" s="2">
        <v>147.5830145666093</v>
      </c>
      <c r="AU161" s="2">
        <v>146.2276662341969</v>
      </c>
      <c r="AV161" s="2">
        <v>153.9066033330056</v>
      </c>
      <c r="AW161" s="2">
        <v>198.1818198894995</v>
      </c>
      <c r="AX161" s="2">
        <v>182.9550131819135</v>
      </c>
      <c r="AY161" s="2">
        <v>193.6254889860497</v>
      </c>
      <c r="AZ161" s="2">
        <v>160.0769001923116</v>
      </c>
      <c r="BA161" s="2">
        <v>127.3742127253142</v>
      </c>
      <c r="BB161" s="2">
        <v>95.53264224719746</v>
      </c>
      <c r="BC161" s="2">
        <v>192.2870548000304</v>
      </c>
      <c r="BD161" s="2">
        <v>130.9014524997461</v>
      </c>
      <c r="BE161" s="2">
        <v>187.2610564621681</v>
      </c>
      <c r="BF161" s="2">
        <v>129.9691859674362</v>
      </c>
      <c r="BG161" s="2">
        <v>116.646399326324</v>
      </c>
      <c r="BH161" s="2">
        <v>112.157932790439</v>
      </c>
      <c r="BI161" s="2">
        <v>150.9738247170948</v>
      </c>
      <c r="BJ161" s="2">
        <v>122.8130169782868</v>
      </c>
      <c r="BK161" s="2">
        <v>118.3171509664655</v>
      </c>
      <c r="BL161" s="2">
        <v>120.3682375004289</v>
      </c>
      <c r="BM161" s="2">
        <v>93.16401673260636</v>
      </c>
      <c r="BN161" s="2">
        <v>91.04348004853071</v>
      </c>
      <c r="BO161" s="2">
        <v>114.2295599689334</v>
      </c>
      <c r="BP161" s="2">
        <v>87.0705166836446</v>
      </c>
      <c r="BQ161" s="2">
        <v>111.2582801101328</v>
      </c>
      <c r="BR161" s="2">
        <v>128.3957772767669</v>
      </c>
      <c r="BS161" s="2">
        <v>99.07749200405725</v>
      </c>
      <c r="BT161" s="2">
        <v>145.3822499013903</v>
      </c>
      <c r="BU161" s="2">
        <v>160.2523885847881</v>
      </c>
      <c r="BV161" s="2">
        <v>135.6501316543882</v>
      </c>
      <c r="BW161" s="2">
        <v>98.12951026882872</v>
      </c>
      <c r="BX161" s="2">
        <v>123.0132832332892</v>
      </c>
      <c r="BY161" s="2">
        <v>155.4930334871066</v>
      </c>
      <c r="BZ161" s="2">
        <v>117.9958758879126</v>
      </c>
      <c r="CA161" s="2">
        <v>174.7608284239839</v>
      </c>
      <c r="CB161" s="2">
        <v>187.7895424251994</v>
      </c>
      <c r="CC161" s="2">
        <v>95.23294074199472</v>
      </c>
      <c r="CD161" s="2">
        <v>46.93409479984113</v>
      </c>
      <c r="CE161" s="2">
        <v>62.00897867564534</v>
      </c>
      <c r="CF161" s="2">
        <v>124.6006389776358</v>
      </c>
      <c r="CG161" s="2">
        <v>115.9230388815615</v>
      </c>
      <c r="CH161" s="2">
        <v>196.927374301676</v>
      </c>
      <c r="CI161" s="2">
        <v>344.3684295240591</v>
      </c>
      <c r="CJ161" s="2">
        <v>240.6120919388032</v>
      </c>
      <c r="CK161" s="2">
        <v>159.7755463673952</v>
      </c>
      <c r="CL161" s="2">
        <v>108.9408099601024</v>
      </c>
      <c r="CM161" s="2">
        <v>105.6797107868445</v>
      </c>
      <c r="CN161" s="2">
        <v>92.95023207125259</v>
      </c>
      <c r="CO161" s="2">
        <v>102.9254619489524</v>
      </c>
      <c r="CP161" s="2">
        <v>105.3161333070837</v>
      </c>
      <c r="CQ161" s="2">
        <v>108.1399207679684</v>
      </c>
      <c r="CR161" s="2">
        <v>83.757330778194</v>
      </c>
      <c r="CS161" s="2">
        <v>93.73951075624269</v>
      </c>
      <c r="CT161" s="2">
        <v>59.21019203035214</v>
      </c>
      <c r="CU161" s="2">
        <v>98.20441701752389</v>
      </c>
      <c r="CV161" s="2">
        <v>86.32169153477525</v>
      </c>
      <c r="CW161" s="2">
        <v>89.59677047171391</v>
      </c>
      <c r="CX161" s="2">
        <v>90.25515010933599</v>
      </c>
      <c r="CY161" s="2">
        <v>92.60970562406933</v>
      </c>
    </row>
    <row r="162" spans="1:103">
      <c r="A162" s="3">
        <v>46155</v>
      </c>
      <c r="B162" s="2">
        <v>140.8314864352207</v>
      </c>
      <c r="C162" s="2">
        <v>109.7153185720741</v>
      </c>
      <c r="D162" s="2">
        <v>142.1052631578947</v>
      </c>
      <c r="E162" s="2">
        <v>113.3031813420132</v>
      </c>
      <c r="F162" s="2">
        <v>92.44165652146998</v>
      </c>
      <c r="G162" s="2">
        <v>92.12007504690432</v>
      </c>
      <c r="H162" s="2">
        <v>120.7225552093916</v>
      </c>
      <c r="I162" s="2">
        <v>125.8252413563671</v>
      </c>
      <c r="J162" s="2">
        <v>106.3543054776211</v>
      </c>
      <c r="K162" s="2">
        <v>95.52845109431138</v>
      </c>
      <c r="L162" s="2">
        <v>119.743898487409</v>
      </c>
      <c r="M162" s="2">
        <v>186.8466260674984</v>
      </c>
      <c r="N162" s="2">
        <v>111.681382927359</v>
      </c>
      <c r="O162" s="2">
        <v>137.6908774776367</v>
      </c>
      <c r="P162" s="2">
        <v>132.8157125407252</v>
      </c>
      <c r="Q162" s="2">
        <v>44.37212779556729</v>
      </c>
      <c r="R162" s="2">
        <v>119.3192823785047</v>
      </c>
      <c r="S162" s="2">
        <v>50.72815466560867</v>
      </c>
      <c r="T162" s="2">
        <v>104.4914624305515</v>
      </c>
      <c r="U162" s="2">
        <v>108.4822146799101</v>
      </c>
      <c r="V162" s="2">
        <v>98.19209039548022</v>
      </c>
      <c r="W162" s="2">
        <v>161.4754098360656</v>
      </c>
      <c r="X162" s="2">
        <v>124.2424242424242</v>
      </c>
      <c r="Y162" s="2">
        <v>148.3458437060074</v>
      </c>
      <c r="Z162" s="2">
        <v>106.9099635242871</v>
      </c>
      <c r="AA162" s="2">
        <v>116.082789266583</v>
      </c>
      <c r="AB162" s="2">
        <v>89.14716120776286</v>
      </c>
      <c r="AC162" s="2">
        <v>130.6287134459035</v>
      </c>
      <c r="AD162" s="2">
        <v>83.32469101459328</v>
      </c>
      <c r="AE162" s="2">
        <v>86.3030303030303</v>
      </c>
      <c r="AF162" s="2">
        <v>72.13072203063879</v>
      </c>
      <c r="AG162" s="2">
        <v>75.83682008368201</v>
      </c>
      <c r="AH162" s="2">
        <v>106.1023622047244</v>
      </c>
      <c r="AI162" s="2">
        <v>69.46959896507116</v>
      </c>
      <c r="AJ162" s="2">
        <v>99.46557488359335</v>
      </c>
      <c r="AK162" s="2">
        <v>146.5979293095879</v>
      </c>
      <c r="AL162" s="2">
        <v>107.2593501107823</v>
      </c>
      <c r="AM162" s="2">
        <v>134.3632342140611</v>
      </c>
      <c r="AN162" s="2">
        <v>147.193775845188</v>
      </c>
      <c r="AO162" s="2">
        <v>169.0296386018688</v>
      </c>
      <c r="AP162" s="2">
        <v>146.7179134047067</v>
      </c>
      <c r="AQ162" s="2">
        <v>118.8861940708279</v>
      </c>
      <c r="AR162" s="2">
        <v>193.0301947114216</v>
      </c>
      <c r="AS162" s="2">
        <v>132.5272705701055</v>
      </c>
      <c r="AT162" s="2">
        <v>145.8334196517046</v>
      </c>
      <c r="AU162" s="2">
        <v>147.7917861776462</v>
      </c>
      <c r="AV162" s="2">
        <v>153.0807565627765</v>
      </c>
      <c r="AW162" s="2">
        <v>200.6060600368335</v>
      </c>
      <c r="AX162" s="2">
        <v>182.9193198458148</v>
      </c>
      <c r="AY162" s="2">
        <v>197.111544709961</v>
      </c>
      <c r="AZ162" s="2">
        <v>160.3652698021418</v>
      </c>
      <c r="BA162" s="2">
        <v>124.3065451142392</v>
      </c>
      <c r="BB162" s="2">
        <v>94.50171542572258</v>
      </c>
      <c r="BC162" s="2">
        <v>192.8244697100361</v>
      </c>
      <c r="BD162" s="2">
        <v>128.1667510728011</v>
      </c>
      <c r="BE162" s="2">
        <v>185.2409063051342</v>
      </c>
      <c r="BF162" s="2">
        <v>129.8322766301865</v>
      </c>
      <c r="BG162" s="2">
        <v>113.3675239484047</v>
      </c>
      <c r="BH162" s="2">
        <v>110.6596397951469</v>
      </c>
      <c r="BI162" s="2">
        <v>143.486839404149</v>
      </c>
      <c r="BJ162" s="2">
        <v>119.3138274743885</v>
      </c>
      <c r="BK162" s="2">
        <v>116.7603463484857</v>
      </c>
      <c r="BL162" s="2">
        <v>119.9909076023085</v>
      </c>
      <c r="BM162" s="2">
        <v>93.29485465467371</v>
      </c>
      <c r="BN162" s="2">
        <v>91.47825844661952</v>
      </c>
      <c r="BO162" s="2">
        <v>113.8121597985774</v>
      </c>
      <c r="BP162" s="2">
        <v>88.60758825203186</v>
      </c>
      <c r="BQ162" s="2">
        <v>111.5894040015733</v>
      </c>
      <c r="BR162" s="2">
        <v>126.5347532945204</v>
      </c>
      <c r="BS162" s="2">
        <v>99.26199360324578</v>
      </c>
      <c r="BT162" s="2">
        <v>143.956935901161</v>
      </c>
      <c r="BU162" s="2">
        <v>159.2013498678417</v>
      </c>
      <c r="BV162" s="2">
        <v>135.7631688310852</v>
      </c>
      <c r="BW162" s="2">
        <v>96.22307740404776</v>
      </c>
      <c r="BX162" s="2">
        <v>120.5499367524832</v>
      </c>
      <c r="BY162" s="2">
        <v>153.2435863480526</v>
      </c>
      <c r="BZ162" s="2">
        <v>118.179670087115</v>
      </c>
      <c r="CA162" s="2">
        <v>173.5679217453219</v>
      </c>
      <c r="CB162" s="2">
        <v>184.2590317797839</v>
      </c>
      <c r="CC162" s="2">
        <v>95.23294074199472</v>
      </c>
      <c r="CD162" s="2">
        <v>46.18613747483462</v>
      </c>
      <c r="CE162" s="2">
        <v>61.44781144781145</v>
      </c>
      <c r="CF162" s="2">
        <v>117.2523961661342</v>
      </c>
      <c r="CG162" s="2">
        <v>111.7376337578289</v>
      </c>
      <c r="CH162" s="2">
        <v>199.7206703910614</v>
      </c>
      <c r="CI162" s="2">
        <v>363.0979856415605</v>
      </c>
      <c r="CJ162" s="2">
        <v>234.7291557055807</v>
      </c>
      <c r="CK162" s="2">
        <v>157.7082102776137</v>
      </c>
      <c r="CL162" s="2">
        <v>110.656309712655</v>
      </c>
      <c r="CM162" s="2">
        <v>105.4647005037031</v>
      </c>
      <c r="CN162" s="2">
        <v>91.8680633661661</v>
      </c>
      <c r="CO162" s="2">
        <v>101.4103624482973</v>
      </c>
      <c r="CP162" s="2">
        <v>103.7711191315314</v>
      </c>
      <c r="CQ162" s="2">
        <v>107.668411280579</v>
      </c>
      <c r="CR162" s="2">
        <v>82.90493363837258</v>
      </c>
      <c r="CS162" s="2">
        <v>93.86118717207374</v>
      </c>
      <c r="CT162" s="2">
        <v>57.72285957034475</v>
      </c>
      <c r="CU162" s="2">
        <v>97.7209982501619</v>
      </c>
      <c r="CV162" s="2">
        <v>86.78201959056892</v>
      </c>
      <c r="CW162" s="2">
        <v>89.31899417386599</v>
      </c>
      <c r="CX162" s="2">
        <v>86.9818281209609</v>
      </c>
      <c r="CY162" s="2">
        <v>92.87364361803672</v>
      </c>
    </row>
    <row r="163" spans="1:103">
      <c r="A163" s="3">
        <v>46156</v>
      </c>
      <c r="B163" s="2">
        <v>128.9194038500973</v>
      </c>
      <c r="C163" s="2">
        <v>108.81156800723</v>
      </c>
      <c r="D163" s="2">
        <v>137.9862700228833</v>
      </c>
      <c r="E163" s="2">
        <v>107.6441801346725</v>
      </c>
      <c r="F163" s="2">
        <v>91.81280171520149</v>
      </c>
      <c r="G163" s="2">
        <v>92.6829268292683</v>
      </c>
      <c r="H163" s="2">
        <v>116.2427784789893</v>
      </c>
      <c r="I163" s="2">
        <v>124.5732500931128</v>
      </c>
      <c r="J163" s="2">
        <v>100.1283745330276</v>
      </c>
      <c r="K163" s="2">
        <v>94.29317054163796</v>
      </c>
      <c r="L163" s="2">
        <v>113.1126068071855</v>
      </c>
      <c r="M163" s="2">
        <v>172.9028486055428</v>
      </c>
      <c r="N163" s="2">
        <v>105.6488131538016</v>
      </c>
      <c r="O163" s="2">
        <v>134.2657312717253</v>
      </c>
      <c r="P163" s="2">
        <v>111.2928717616297</v>
      </c>
      <c r="Q163" s="2">
        <v>43.6447138294382</v>
      </c>
      <c r="R163" s="2">
        <v>120.2939206117095</v>
      </c>
      <c r="S163" s="2">
        <v>48.66505267314687</v>
      </c>
      <c r="T163" s="2">
        <v>99.98751472110531</v>
      </c>
      <c r="U163" s="2">
        <v>107.7383366363908</v>
      </c>
      <c r="V163" s="2">
        <v>95.14124293785311</v>
      </c>
      <c r="W163" s="2">
        <v>158.6065573770492</v>
      </c>
      <c r="X163" s="2">
        <v>120.5808080808081</v>
      </c>
      <c r="Y163" s="4">
        <v>148.3458437060074</v>
      </c>
      <c r="Z163" s="2">
        <v>103.3854592322776</v>
      </c>
      <c r="AA163" s="2">
        <v>110.5380027222624</v>
      </c>
      <c r="AB163" s="4">
        <v>89.14716120776286</v>
      </c>
      <c r="AC163" s="2">
        <v>123.6819812427299</v>
      </c>
      <c r="AD163" s="2">
        <v>80.79458906070887</v>
      </c>
      <c r="AE163" s="2">
        <v>84.75151515151515</v>
      </c>
      <c r="AF163" s="2">
        <v>72.09098058599382</v>
      </c>
      <c r="AG163" s="2">
        <v>74.37238493723849</v>
      </c>
      <c r="AH163" s="2">
        <v>100.7874015748031</v>
      </c>
      <c r="AI163" s="2">
        <v>68.17593790426908</v>
      </c>
      <c r="AJ163" s="2">
        <v>96.76759364805284</v>
      </c>
      <c r="AK163" s="2">
        <v>141.4721275854764</v>
      </c>
      <c r="AL163" s="2">
        <v>104.3890294740149</v>
      </c>
      <c r="AM163" s="2">
        <v>132.3330205102772</v>
      </c>
      <c r="AN163" s="2">
        <v>147.1386291336144</v>
      </c>
      <c r="AO163" s="2">
        <v>168.4842274558758</v>
      </c>
      <c r="AP163" s="2">
        <v>147.771917678394</v>
      </c>
      <c r="AQ163" s="4">
        <v>118.8861940708279</v>
      </c>
      <c r="AR163" s="2">
        <v>192.505454722231</v>
      </c>
      <c r="AS163" s="2">
        <v>133.2805104113636</v>
      </c>
      <c r="AT163" s="2">
        <v>147.248528812808</v>
      </c>
      <c r="AU163" s="2">
        <v>148.6284260622175</v>
      </c>
      <c r="AV163" s="2">
        <v>155.2579945433094</v>
      </c>
      <c r="AW163" s="2">
        <v>209.3939377957248</v>
      </c>
      <c r="AX163" s="2">
        <v>187.4530273054021</v>
      </c>
      <c r="AY163" s="2">
        <v>205.7171216604967</v>
      </c>
      <c r="AZ163" s="2">
        <v>164.5946825978664</v>
      </c>
      <c r="BA163" s="4">
        <v>124.3065451142392</v>
      </c>
      <c r="BB163" s="4">
        <v>94.50171542572258</v>
      </c>
      <c r="BC163" s="2">
        <v>184.763246059951</v>
      </c>
      <c r="BD163" s="2">
        <v>130.3545122143572</v>
      </c>
      <c r="BE163" s="2">
        <v>188.9198490445522</v>
      </c>
      <c r="BF163" s="2">
        <v>128.306675367676</v>
      </c>
      <c r="BG163" s="2">
        <v>113.6032680089504</v>
      </c>
      <c r="BH163" s="2">
        <v>112.6930374316148</v>
      </c>
      <c r="BI163" s="2">
        <v>141.4299753071858</v>
      </c>
      <c r="BJ163" s="2">
        <v>121.4474796109119</v>
      </c>
      <c r="BK163" s="2">
        <v>120.3928904571053</v>
      </c>
      <c r="BL163" s="4">
        <v>119.9909076023085</v>
      </c>
      <c r="BM163" s="2">
        <v>89.89280831530512</v>
      </c>
      <c r="BN163" s="2">
        <v>89.13042961168802</v>
      </c>
      <c r="BO163" s="2">
        <v>108.5250430866788</v>
      </c>
      <c r="BP163" s="2">
        <v>85.53344511525732</v>
      </c>
      <c r="BQ163" s="2">
        <v>108.9404043949048</v>
      </c>
      <c r="BR163" s="2">
        <v>125.2250522366608</v>
      </c>
      <c r="BS163" s="2">
        <v>98.43173196557048</v>
      </c>
      <c r="BT163" s="2">
        <v>143.3460856031537</v>
      </c>
      <c r="BU163" s="2">
        <v>156.2234477766086</v>
      </c>
      <c r="BV163" s="4">
        <v>135.7631688310852</v>
      </c>
      <c r="BW163" s="2">
        <v>100.1017969428081</v>
      </c>
      <c r="BX163" s="2">
        <v>122.9747988649252</v>
      </c>
      <c r="BY163" s="2">
        <v>161.3978322271233</v>
      </c>
      <c r="BZ163" s="2">
        <v>120.0176120791386</v>
      </c>
      <c r="CA163" s="2">
        <v>174.5620106442069</v>
      </c>
      <c r="CB163" s="2">
        <v>195.1868028251178</v>
      </c>
      <c r="CC163" s="2">
        <v>94.12558096592501</v>
      </c>
      <c r="CD163" s="2">
        <v>47.96252927400468</v>
      </c>
      <c r="CE163" s="2">
        <v>62.12121212121212</v>
      </c>
      <c r="CF163" s="2">
        <v>106.7092651757189</v>
      </c>
      <c r="CG163" s="2">
        <v>111.4839728412391</v>
      </c>
      <c r="CH163" s="2">
        <v>195.5307262569833</v>
      </c>
      <c r="CI163" s="2">
        <v>344.1555936590875</v>
      </c>
      <c r="CJ163" s="2">
        <v>233.9937886764278</v>
      </c>
      <c r="CK163" s="2">
        <v>158.298877731837</v>
      </c>
      <c r="CL163" s="2">
        <v>105.4178422641313</v>
      </c>
      <c r="CM163" s="2">
        <v>105.5600307569527</v>
      </c>
      <c r="CN163" s="2">
        <v>91.34363462439522</v>
      </c>
      <c r="CO163" s="2">
        <v>101.1905257313769</v>
      </c>
      <c r="CP163" s="2">
        <v>104.6865604616979</v>
      </c>
      <c r="CQ163" s="2">
        <v>106.1994524999519</v>
      </c>
      <c r="CR163" s="2">
        <v>82.64551041567788</v>
      </c>
      <c r="CS163" s="2">
        <v>93.59349905724542</v>
      </c>
      <c r="CT163" s="2">
        <v>58.83449686047449</v>
      </c>
      <c r="CU163" s="2">
        <v>98.13536025593123</v>
      </c>
      <c r="CV163" s="2">
        <v>86.43177081277491</v>
      </c>
      <c r="CW163" s="2">
        <v>89.34587508148168</v>
      </c>
      <c r="CX163" s="4">
        <v>86.9818281209609</v>
      </c>
      <c r="CY163" s="2">
        <v>93.43451821872654</v>
      </c>
    </row>
    <row r="164" spans="1:103">
      <c r="A164" s="3">
        <v>46157</v>
      </c>
      <c r="B164" s="2">
        <v>122.963374712846</v>
      </c>
      <c r="C164" s="2">
        <v>106.7329417080886</v>
      </c>
      <c r="D164" s="2">
        <v>134.0961098398169</v>
      </c>
      <c r="E164" s="2">
        <v>102.3542362370115</v>
      </c>
      <c r="F164" s="2">
        <v>87.28504711006826</v>
      </c>
      <c r="G164" s="2">
        <v>89.86866791744841</v>
      </c>
      <c r="H164" s="2">
        <v>117.1965338706327</v>
      </c>
      <c r="I164" s="2">
        <v>124.2602522772992</v>
      </c>
      <c r="J164" s="2">
        <v>99.35814604744164</v>
      </c>
      <c r="K164" s="2">
        <v>92.64612980474008</v>
      </c>
      <c r="L164" s="2">
        <v>110.8840479205786</v>
      </c>
      <c r="M164" s="2">
        <v>166.669157165414</v>
      </c>
      <c r="N164" s="2">
        <v>105.865673680343</v>
      </c>
      <c r="O164" s="2">
        <v>136.4578248435086</v>
      </c>
      <c r="P164" s="2">
        <v>112.7500282524436</v>
      </c>
      <c r="Q164" s="2">
        <v>42.38131446839997</v>
      </c>
      <c r="R164" s="2">
        <v>116.4453643479777</v>
      </c>
      <c r="S164" s="2">
        <v>49.02912711252177</v>
      </c>
      <c r="T164" s="2">
        <v>97.0599571937335</v>
      </c>
      <c r="U164" s="2">
        <v>96.08424728792042</v>
      </c>
      <c r="V164" s="2">
        <v>89.49152542372882</v>
      </c>
      <c r="W164" s="2">
        <v>146.7213114754098</v>
      </c>
      <c r="X164" s="2">
        <v>115.7828282828283</v>
      </c>
      <c r="Y164" s="2">
        <v>140.7236514339358</v>
      </c>
      <c r="Z164" s="2">
        <v>100.3308888458694</v>
      </c>
      <c r="AA164" s="2">
        <v>107.4973133269898</v>
      </c>
      <c r="AB164" s="2">
        <v>89.11667013677888</v>
      </c>
      <c r="AC164" s="2">
        <v>117.0372865448486</v>
      </c>
      <c r="AD164" s="2">
        <v>75.39703822575547</v>
      </c>
      <c r="AE164" s="2">
        <v>80.48484848484848</v>
      </c>
      <c r="AF164" s="2">
        <v>68.47450912330063</v>
      </c>
      <c r="AG164" s="2">
        <v>70.60669456066945</v>
      </c>
      <c r="AH164" s="2">
        <v>95.76771653543307</v>
      </c>
      <c r="AI164" s="2">
        <v>64.68305304010349</v>
      </c>
      <c r="AJ164" s="2">
        <v>90.83203492986372</v>
      </c>
      <c r="AK164" s="2">
        <v>142.8390080452395</v>
      </c>
      <c r="AL164" s="2">
        <v>104.0868904596184</v>
      </c>
      <c r="AM164" s="2">
        <v>128.2725931027094</v>
      </c>
      <c r="AN164" s="2">
        <v>145.9804819084651</v>
      </c>
      <c r="AO164" s="2">
        <v>166.6207490297622</v>
      </c>
      <c r="AP164" s="2">
        <v>146.700069026303</v>
      </c>
      <c r="AQ164" s="4">
        <v>118.8861940708279</v>
      </c>
      <c r="AR164" s="2">
        <v>191.6808551403072</v>
      </c>
      <c r="AS164" s="2">
        <v>134.4522056593283</v>
      </c>
      <c r="AT164" s="2">
        <v>146.75967111858</v>
      </c>
      <c r="AU164" s="2">
        <v>148.6647884292039</v>
      </c>
      <c r="AV164" s="2">
        <v>158.1108820420804</v>
      </c>
      <c r="AW164" s="2">
        <v>213.3333352599481</v>
      </c>
      <c r="AX164" s="2">
        <v>188.845276064864</v>
      </c>
      <c r="AY164" s="2">
        <v>210.0199177347629</v>
      </c>
      <c r="AZ164" s="2">
        <v>168.8561432517258</v>
      </c>
      <c r="BA164" s="2">
        <v>123.2395456560426</v>
      </c>
      <c r="BB164" s="2">
        <v>94.84535769954753</v>
      </c>
      <c r="BC164" s="2">
        <v>174.5523627698432</v>
      </c>
      <c r="BD164" s="2">
        <v>127.072856169582</v>
      </c>
      <c r="BE164" s="2">
        <v>182.3687883467737</v>
      </c>
      <c r="BF164" s="2">
        <v>126.8006339638469</v>
      </c>
      <c r="BG164" s="2">
        <v>111.9959724043778</v>
      </c>
      <c r="BH164" s="2">
        <v>108.626242158679</v>
      </c>
      <c r="BI164" s="2">
        <v>139.4553857741012</v>
      </c>
      <c r="BJ164" s="2">
        <v>121.4474796109119</v>
      </c>
      <c r="BK164" s="2">
        <v>116.0684331849391</v>
      </c>
      <c r="BL164" s="2">
        <v>119.68904828989</v>
      </c>
      <c r="BM164" s="2">
        <v>89.23855991273216</v>
      </c>
      <c r="BN164" s="2">
        <v>88.78260689321696</v>
      </c>
      <c r="BO164" s="2">
        <v>107.6902290638556</v>
      </c>
      <c r="BP164" s="2">
        <v>85.98552551482234</v>
      </c>
      <c r="BQ164" s="2">
        <v>107.2847764625578</v>
      </c>
      <c r="BR164" s="2">
        <v>122.4335095797789</v>
      </c>
      <c r="BS164" s="2">
        <v>96.21771277530786</v>
      </c>
      <c r="BT164" s="2">
        <v>144.9750130075976</v>
      </c>
      <c r="BU164" s="2">
        <v>158.1211377065324</v>
      </c>
      <c r="BV164" s="2">
        <v>133.2762589501181</v>
      </c>
      <c r="BW164" s="2">
        <v>98.88673786434883</v>
      </c>
      <c r="BX164" s="2">
        <v>115.7194694737178</v>
      </c>
      <c r="BY164" s="2">
        <v>150.9941392089986</v>
      </c>
      <c r="BZ164" s="2">
        <v>111.7468731150325</v>
      </c>
      <c r="CA164" s="2">
        <v>165.8140283340188</v>
      </c>
      <c r="CB164" s="2">
        <v>175.3486953889731</v>
      </c>
      <c r="CC164" s="2">
        <v>89.25319795121831</v>
      </c>
      <c r="CD164" s="2">
        <v>42.72685265075257</v>
      </c>
      <c r="CE164" s="2">
        <v>59.14702581369248</v>
      </c>
      <c r="CF164" s="2">
        <v>102.2364217252396</v>
      </c>
      <c r="CG164" s="2">
        <v>109.3278550502254</v>
      </c>
      <c r="CH164" s="2">
        <v>186.1266294227188</v>
      </c>
      <c r="CI164" s="2">
        <v>344.7941012540023</v>
      </c>
      <c r="CJ164" s="2">
        <v>231.9347609947999</v>
      </c>
      <c r="CK164" s="2">
        <v>150.3248670998228</v>
      </c>
      <c r="CL164" s="2">
        <v>101.4073554341446</v>
      </c>
      <c r="CM164" s="2">
        <v>104.66754624279</v>
      </c>
      <c r="CN164" s="2">
        <v>90.01838320105563</v>
      </c>
      <c r="CO164" s="2">
        <v>99.37241543657694</v>
      </c>
      <c r="CP164" s="2">
        <v>103.2470443719563</v>
      </c>
      <c r="CQ164" s="2">
        <v>103.4791818668698</v>
      </c>
      <c r="CR164" s="2">
        <v>81.31131910214276</v>
      </c>
      <c r="CS164" s="2">
        <v>90.06488299814491</v>
      </c>
      <c r="CT164" s="2">
        <v>57.64051723076435</v>
      </c>
      <c r="CU164" s="2">
        <v>96.72348549400719</v>
      </c>
      <c r="CV164" s="2">
        <v>83.89995505363368</v>
      </c>
      <c r="CW164" s="2">
        <v>87.79570122739538</v>
      </c>
      <c r="CX164" s="2">
        <v>85.41594146616146</v>
      </c>
      <c r="CY164" s="2">
        <v>89.54140480826747</v>
      </c>
    </row>
    <row r="165" spans="1:103">
      <c r="A165" s="3">
        <v>46160</v>
      </c>
      <c r="B165" s="2">
        <v>118.1601065874853</v>
      </c>
      <c r="C165" s="2">
        <v>104.6543154089471</v>
      </c>
      <c r="D165" s="2">
        <v>135.2402745995423</v>
      </c>
      <c r="E165" s="2">
        <v>100.8779679156591</v>
      </c>
      <c r="F165" s="2">
        <v>86.27887942003866</v>
      </c>
      <c r="G165" s="2">
        <v>86.67917448405254</v>
      </c>
      <c r="H165" s="2">
        <v>110.3179225525778</v>
      </c>
      <c r="I165" s="2">
        <v>122.6952631982313</v>
      </c>
      <c r="J165" s="2">
        <v>96.98331386809228</v>
      </c>
      <c r="K165" s="2">
        <v>92.23436962051562</v>
      </c>
      <c r="L165" s="2">
        <v>111.4819497404744</v>
      </c>
      <c r="M165" s="2">
        <v>157.8107492887607</v>
      </c>
      <c r="N165" s="2">
        <v>105.2939583826912</v>
      </c>
      <c r="O165" s="2">
        <v>125.7713686810652</v>
      </c>
      <c r="P165" s="2">
        <v>109.62073825691</v>
      </c>
      <c r="Q165" s="2">
        <v>42.64931081698122</v>
      </c>
      <c r="R165" s="2">
        <v>117.5806559061698</v>
      </c>
      <c r="S165" s="2">
        <v>46.96601933320109</v>
      </c>
      <c r="T165" s="2">
        <v>99.53712560600617</v>
      </c>
      <c r="U165" s="2">
        <v>92.2408773964036</v>
      </c>
      <c r="V165" s="2">
        <v>86.77966101694915</v>
      </c>
      <c r="W165" s="2">
        <v>140.1639344262295</v>
      </c>
      <c r="X165" s="2">
        <v>112.7525252525253</v>
      </c>
      <c r="Y165" s="2">
        <v>141.2563903962658</v>
      </c>
      <c r="Z165" s="2">
        <v>97.82457468266269</v>
      </c>
      <c r="AA165" s="2">
        <v>104.3671918906798</v>
      </c>
      <c r="AB165" s="2">
        <v>89.87913305955281</v>
      </c>
      <c r="AC165" s="2">
        <v>110.6946174960279</v>
      </c>
      <c r="AD165" s="2">
        <v>71.85489549031729</v>
      </c>
      <c r="AE165" s="2">
        <v>77.33333333333333</v>
      </c>
      <c r="AF165" s="2">
        <v>68.39502623401067</v>
      </c>
      <c r="AG165" s="2">
        <v>68.30543933054393</v>
      </c>
      <c r="AH165" s="2">
        <v>92.42125984251969</v>
      </c>
      <c r="AI165" s="2">
        <v>63.38939197930142</v>
      </c>
      <c r="AJ165" s="2">
        <v>88.85351535713403</v>
      </c>
      <c r="AK165" s="2">
        <v>138.0549264360688</v>
      </c>
      <c r="AL165" s="2">
        <v>106.5040025747909</v>
      </c>
      <c r="AM165" s="2">
        <v>130.1182419243312</v>
      </c>
      <c r="AN165" s="2">
        <v>145.3738459871212</v>
      </c>
      <c r="AO165" s="2">
        <v>171.5294107195828</v>
      </c>
      <c r="AP165" s="2">
        <v>146.2534631229165</v>
      </c>
      <c r="AQ165" s="2">
        <v>119.492962669352</v>
      </c>
      <c r="AR165" s="2">
        <v>192.2055951294978</v>
      </c>
      <c r="AS165" s="2">
        <v>135.5402131774827</v>
      </c>
      <c r="AT165" s="2">
        <v>146.090709523135</v>
      </c>
      <c r="AU165" s="2">
        <v>156.1968454919392</v>
      </c>
      <c r="AV165" s="2">
        <v>158.7114867023892</v>
      </c>
      <c r="AW165" s="2">
        <v>229.6969707040638</v>
      </c>
      <c r="AX165" s="2">
        <v>194.0929615272853</v>
      </c>
      <c r="AY165" s="2">
        <v>225.9362478987819</v>
      </c>
      <c r="AZ165" s="2">
        <v>175.584751184194</v>
      </c>
      <c r="BA165" s="2">
        <v>126.4405761533668</v>
      </c>
      <c r="BB165" s="2">
        <v>98.28178043779712</v>
      </c>
      <c r="BC165" s="2">
        <v>175.19726066185</v>
      </c>
      <c r="BD165" s="2">
        <v>123.4265828228417</v>
      </c>
      <c r="BE165" s="2">
        <v>177.3677175181784</v>
      </c>
      <c r="BF165" s="2">
        <v>123.6516514924598</v>
      </c>
      <c r="BG165" s="2">
        <v>108.2670546824786</v>
      </c>
      <c r="BH165" s="2">
        <v>102.2049864645699</v>
      </c>
      <c r="BI165" s="2">
        <v>142.3349955098496</v>
      </c>
      <c r="BJ165" s="2">
        <v>120.4233265853806</v>
      </c>
      <c r="BK165" s="2">
        <v>114.8575851487326</v>
      </c>
      <c r="BL165" s="2">
        <v>118.2551877679154</v>
      </c>
      <c r="BM165" s="2">
        <v>84.57163220853707</v>
      </c>
      <c r="BN165" s="2">
        <v>82.26086296121298</v>
      </c>
      <c r="BO165" s="2">
        <v>104.6292671170225</v>
      </c>
      <c r="BP165" s="2">
        <v>83.90596283735854</v>
      </c>
      <c r="BQ165" s="2">
        <v>102.6490080818129</v>
      </c>
      <c r="BR165" s="2">
        <v>123.0131705960483</v>
      </c>
      <c r="BS165" s="2">
        <v>96.86346393114096</v>
      </c>
      <c r="BT165" s="2">
        <v>140.2918341131168</v>
      </c>
      <c r="BU165" s="2">
        <v>154.2381797157865</v>
      </c>
      <c r="BV165" s="2">
        <v>136.2907063202156</v>
      </c>
      <c r="BW165" s="2">
        <v>97.18092354353251</v>
      </c>
      <c r="BX165" s="2">
        <v>111.5240902255461</v>
      </c>
      <c r="BY165" s="2">
        <v>151.5565009937621</v>
      </c>
      <c r="BZ165" s="2">
        <v>112.7577412106455</v>
      </c>
      <c r="CA165" s="2">
        <v>166.8081172329038</v>
      </c>
      <c r="CB165" s="2">
        <v>178.3748473707579</v>
      </c>
      <c r="CC165" s="2">
        <v>89.03172599600437</v>
      </c>
      <c r="CD165" s="2">
        <v>41.23094621800403</v>
      </c>
      <c r="CE165" s="2">
        <v>56.17283950617284</v>
      </c>
      <c r="CF165" s="2">
        <v>97.44408945686901</v>
      </c>
      <c r="CG165" s="2">
        <v>105.7766022179675</v>
      </c>
      <c r="CH165" s="2">
        <v>241.6201117318436</v>
      </c>
      <c r="CI165" s="2">
        <v>355.4358945025826</v>
      </c>
      <c r="CJ165" s="2">
        <v>245.6125877370424</v>
      </c>
      <c r="CK165" s="2">
        <v>156.2315416420555</v>
      </c>
      <c r="CL165" s="2">
        <v>101.4625433664583</v>
      </c>
      <c r="CM165" s="2">
        <v>107.1624767685013</v>
      </c>
      <c r="CN165" s="2">
        <v>91.56839565816064</v>
      </c>
      <c r="CO165" s="2">
        <v>101.9302505138736</v>
      </c>
      <c r="CP165" s="2">
        <v>105.8912649910957</v>
      </c>
      <c r="CQ165" s="2">
        <v>106.3626691096651</v>
      </c>
      <c r="CR165" s="2">
        <v>82.5697779569249</v>
      </c>
      <c r="CS165" s="2">
        <v>91.52499998811754</v>
      </c>
      <c r="CT165" s="2">
        <v>60.31668410219271</v>
      </c>
      <c r="CU165" s="2">
        <v>96.65324974067541</v>
      </c>
      <c r="CV165" s="2">
        <v>85.25092662274744</v>
      </c>
      <c r="CW165" s="2">
        <v>89.47132623617406</v>
      </c>
      <c r="CX165" s="2">
        <v>87.11453102173768</v>
      </c>
      <c r="CY165" s="2">
        <v>90.36621740292466</v>
      </c>
    </row>
    <row r="166" spans="1:103">
      <c r="A166" s="3">
        <v>46161</v>
      </c>
      <c r="B166" s="2">
        <v>114.893901765887</v>
      </c>
      <c r="C166" s="2">
        <v>101.1296882060551</v>
      </c>
      <c r="D166" s="2">
        <v>130.6636155606407</v>
      </c>
      <c r="E166" s="2">
        <v>98.41753634645848</v>
      </c>
      <c r="F166" s="2">
        <v>84.64385692374054</v>
      </c>
      <c r="G166" s="2">
        <v>81.42589118198875</v>
      </c>
      <c r="H166" s="2">
        <v>108.3526161841243</v>
      </c>
      <c r="I166" s="2">
        <v>123.3212588298585</v>
      </c>
      <c r="J166" s="2">
        <v>95.89217088128017</v>
      </c>
      <c r="K166" s="2">
        <v>92.64612980474008</v>
      </c>
      <c r="L166" s="2">
        <v>112.1342099035134</v>
      </c>
      <c r="M166" s="2">
        <v>155.7875354172481</v>
      </c>
      <c r="N166" s="2">
        <v>100.9765345020893</v>
      </c>
      <c r="O166" s="2">
        <v>135.7727956023263</v>
      </c>
      <c r="P166" s="2">
        <v>109.4057494956263</v>
      </c>
      <c r="Q166" s="2">
        <v>43.58728890919889</v>
      </c>
      <c r="R166" s="2">
        <v>115.8848695876242</v>
      </c>
      <c r="S166" s="2">
        <v>47.57281778130442</v>
      </c>
      <c r="T166" s="2">
        <v>98.18593705128819</v>
      </c>
      <c r="U166" s="2">
        <v>88.39750750488679</v>
      </c>
      <c r="V166" s="2">
        <v>84.40677966101696</v>
      </c>
      <c r="W166" s="2">
        <v>135.8606557377049</v>
      </c>
      <c r="X166" s="2">
        <v>108.3333333333333</v>
      </c>
      <c r="Y166" s="2">
        <v>137.7321524867968</v>
      </c>
      <c r="Z166" s="2">
        <v>94.69168197865426</v>
      </c>
      <c r="AA166" s="2">
        <v>105.1720802600167</v>
      </c>
      <c r="AB166" s="2">
        <v>92.77649216609369</v>
      </c>
      <c r="AC166" s="2">
        <v>109.4864911873222</v>
      </c>
      <c r="AD166" s="2">
        <v>77.2524463252707</v>
      </c>
      <c r="AE166" s="2">
        <v>75.53939393939395</v>
      </c>
      <c r="AF166" s="2">
        <v>65.17596921776729</v>
      </c>
      <c r="AG166" s="2">
        <v>65.69037656903765</v>
      </c>
      <c r="AH166" s="2">
        <v>87.99212598425197</v>
      </c>
      <c r="AI166" s="2">
        <v>61.12548512289781</v>
      </c>
      <c r="AJ166" s="2">
        <v>84.53674538026922</v>
      </c>
      <c r="AK166" s="2">
        <v>136.4830139073412</v>
      </c>
      <c r="AL166" s="2">
        <v>104.6911684884115</v>
      </c>
      <c r="AM166" s="2">
        <v>134.7323639783855</v>
      </c>
      <c r="AN166" s="2">
        <v>143.8296607339395</v>
      </c>
      <c r="AO166" s="2">
        <v>170.1658828546003</v>
      </c>
      <c r="AP166" s="2">
        <v>143.7524921280987</v>
      </c>
      <c r="AQ166" s="2">
        <v>120.8278535861051</v>
      </c>
      <c r="AR166" s="2">
        <v>191.5309253439406</v>
      </c>
      <c r="AS166" s="2">
        <v>136.251600775008</v>
      </c>
      <c r="AT166" s="2">
        <v>143.1833151428723</v>
      </c>
      <c r="AU166" s="2">
        <v>157.8002077018402</v>
      </c>
      <c r="AV166" s="2">
        <v>161.4142537606922</v>
      </c>
      <c r="AW166" s="2">
        <v>225.7575732398405</v>
      </c>
      <c r="AX166" s="2">
        <v>193.700265279662</v>
      </c>
      <c r="AY166" s="2">
        <v>221.2151421594028</v>
      </c>
      <c r="AZ166" s="2">
        <v>173.7584143961619</v>
      </c>
      <c r="BA166" s="2">
        <v>126.9740812362542</v>
      </c>
      <c r="BB166" s="2">
        <v>102.0618536429498</v>
      </c>
      <c r="BC166" s="2">
        <v>173.4775329498318</v>
      </c>
      <c r="BD166" s="2">
        <v>122.5150109030463</v>
      </c>
      <c r="BE166" s="2">
        <v>176.5875818531084</v>
      </c>
      <c r="BF166" s="2">
        <v>124.1210590802533</v>
      </c>
      <c r="BG166" s="2">
        <v>108.3527846283645</v>
      </c>
      <c r="BH166" s="2">
        <v>98.4592539763396</v>
      </c>
      <c r="BI166" s="2">
        <v>139.2085620824656</v>
      </c>
      <c r="BJ166" s="2">
        <v>118.2043283633963</v>
      </c>
      <c r="BK166" s="2">
        <v>113.1278022398662</v>
      </c>
      <c r="BL166" s="2">
        <v>117.0477390030467</v>
      </c>
      <c r="BM166" s="2">
        <v>84.22270868598176</v>
      </c>
      <c r="BN166" s="2">
        <v>81.73912038842242</v>
      </c>
      <c r="BO166" s="2">
        <v>103.6553197040806</v>
      </c>
      <c r="BP166" s="2">
        <v>83.90596283735854</v>
      </c>
      <c r="BQ166" s="2">
        <v>101.9867602989319</v>
      </c>
      <c r="BR166" s="2">
        <v>121.6141243466115</v>
      </c>
      <c r="BS166" s="2">
        <v>94.37268790076868</v>
      </c>
      <c r="BT166" s="2">
        <v>137.6448195168728</v>
      </c>
      <c r="BU166" s="2">
        <v>154.7344895062658</v>
      </c>
      <c r="BV166" s="2">
        <v>135.8762175069864</v>
      </c>
      <c r="BW166" s="2">
        <v>95.43703994644636</v>
      </c>
      <c r="BX166" s="2">
        <v>106.5974046449024</v>
      </c>
      <c r="BY166" s="2">
        <v>151.6502279578894</v>
      </c>
      <c r="BZ166" s="2">
        <v>118.179670087115</v>
      </c>
      <c r="CA166" s="2">
        <v>171.3809261677749</v>
      </c>
      <c r="CB166" s="2">
        <v>175.012456279886</v>
      </c>
      <c r="CC166" s="2">
        <v>86.63982887969381</v>
      </c>
      <c r="CD166" s="2">
        <v>40.20250900475232</v>
      </c>
      <c r="CE166" s="2">
        <v>56.06060606060606</v>
      </c>
      <c r="CF166" s="2">
        <v>94.08945686900958</v>
      </c>
      <c r="CG166" s="2">
        <v>108.4400418421609</v>
      </c>
      <c r="CH166" s="2">
        <v>264.8975791433892</v>
      </c>
      <c r="CI166" s="2">
        <v>313.5072291031762</v>
      </c>
      <c r="CJ166" s="2">
        <v>225.0223109207634</v>
      </c>
      <c r="CK166" s="2">
        <v>147.9621972829297</v>
      </c>
      <c r="CL166" s="2">
        <v>98.886998918979</v>
      </c>
      <c r="CM166" s="2">
        <v>106.82170528056</v>
      </c>
      <c r="CN166" s="2">
        <v>92.62393794208626</v>
      </c>
      <c r="CO166" s="2">
        <v>101.0479350947164</v>
      </c>
      <c r="CP166" s="2">
        <v>104.8669203831543</v>
      </c>
      <c r="CQ166" s="2">
        <v>105.4801024520408</v>
      </c>
      <c r="CR166" s="2">
        <v>85.01155934577061</v>
      </c>
      <c r="CS166" s="2">
        <v>92.57141716426459</v>
      </c>
      <c r="CT166" s="2">
        <v>62.11795026565409</v>
      </c>
      <c r="CU166" s="2">
        <v>98.19857564936186</v>
      </c>
      <c r="CV166" s="2">
        <v>84.61046953339533</v>
      </c>
      <c r="CW166" s="2">
        <v>91.27240239964513</v>
      </c>
      <c r="CX166" s="2">
        <v>90.92751039121929</v>
      </c>
      <c r="CY166" s="2">
        <v>90.46520305957517</v>
      </c>
    </row>
    <row r="167" spans="1:103">
      <c r="A167" s="3">
        <v>46162</v>
      </c>
      <c r="B167" s="2">
        <v>122.1948430609648</v>
      </c>
      <c r="C167" s="2">
        <v>99.86443741527339</v>
      </c>
      <c r="D167" s="2">
        <v>126.5446224256293</v>
      </c>
      <c r="E167" s="2">
        <v>98.17148771796971</v>
      </c>
      <c r="F167" s="2">
        <v>82.25420865992024</v>
      </c>
      <c r="G167" s="2">
        <v>78.79924953095684</v>
      </c>
      <c r="H167" s="2">
        <v>111.8497230038138</v>
      </c>
      <c r="I167" s="2">
        <v>119.2522797618252</v>
      </c>
      <c r="J167" s="2">
        <v>96.02054541430773</v>
      </c>
      <c r="K167" s="2">
        <v>91.82260943629115</v>
      </c>
      <c r="L167" s="2">
        <v>109.3621075401541</v>
      </c>
      <c r="M167" s="2">
        <v>153.6002851822998</v>
      </c>
      <c r="N167" s="2">
        <v>100.7202456676467</v>
      </c>
      <c r="O167" s="2">
        <v>143.8561406482772</v>
      </c>
      <c r="P167" s="2">
        <v>102.7649568201634</v>
      </c>
      <c r="Q167" s="2">
        <v>44.27641350995732</v>
      </c>
      <c r="R167" s="2">
        <v>114.928084166776</v>
      </c>
      <c r="S167" s="2">
        <v>45.75242822385329</v>
      </c>
      <c r="T167" s="2">
        <v>99.98751472110531</v>
      </c>
      <c r="U167" s="2">
        <v>82.19852380889192</v>
      </c>
      <c r="V167" s="2">
        <v>83.38983050847457</v>
      </c>
      <c r="W167" s="2">
        <v>142.6229508196721</v>
      </c>
      <c r="X167" s="2">
        <v>105.3030303030303</v>
      </c>
      <c r="Y167" s="2">
        <v>142.1169492850257</v>
      </c>
      <c r="Z167" s="2">
        <v>91.08885536904458</v>
      </c>
      <c r="AA167" s="2">
        <v>99.4484296336212</v>
      </c>
      <c r="AB167" s="2">
        <v>95.36886610352501</v>
      </c>
      <c r="AC167" s="2">
        <v>106.9192257453806</v>
      </c>
      <c r="AD167" s="2">
        <v>73.03560973546335</v>
      </c>
      <c r="AE167" s="2">
        <v>73.74545454545455</v>
      </c>
      <c r="AF167" s="2">
        <v>66.36821255711668</v>
      </c>
      <c r="AG167" s="2">
        <v>66.21338912133892</v>
      </c>
      <c r="AH167" s="2">
        <v>86.12204724409449</v>
      </c>
      <c r="AI167" s="2">
        <v>59.31435963777491</v>
      </c>
      <c r="AJ167" s="2">
        <v>81.4790333133233</v>
      </c>
      <c r="AK167" s="2">
        <v>134.9111013786137</v>
      </c>
      <c r="AL167" s="2">
        <v>100.7633613012561</v>
      </c>
      <c r="AM167" s="2">
        <v>131.041066335142</v>
      </c>
      <c r="AN167" s="2">
        <v>147.193775845188</v>
      </c>
      <c r="AO167" s="2">
        <v>176.9834256192218</v>
      </c>
      <c r="AP167" s="2">
        <v>145.9140476007757</v>
      </c>
      <c r="AQ167" s="2">
        <v>125.3988436949869</v>
      </c>
      <c r="AR167" s="2">
        <v>188.6073658052543</v>
      </c>
      <c r="AS167" s="2">
        <v>136.9629799937058</v>
      </c>
      <c r="AT167" s="2">
        <v>142.6944475364869</v>
      </c>
      <c r="AU167" s="2">
        <v>177.9353884373491</v>
      </c>
      <c r="AV167" s="2">
        <v>169.7477355963032</v>
      </c>
      <c r="AW167" s="2">
        <v>222.4242502620617</v>
      </c>
      <c r="AX167" s="2">
        <v>192.6650194317248</v>
      </c>
      <c r="AY167" s="2">
        <v>218.3067622955024</v>
      </c>
      <c r="AZ167" s="2">
        <v>172.3806498406041</v>
      </c>
      <c r="BA167" s="2">
        <v>123.6396771451027</v>
      </c>
      <c r="BB167" s="2">
        <v>98.96907317852512</v>
      </c>
      <c r="BC167" s="2">
        <v>165.0938603537433</v>
      </c>
      <c r="BD167" s="2">
        <v>116.863277899512</v>
      </c>
      <c r="BE167" s="2">
        <v>179.1353253674398</v>
      </c>
      <c r="BF167" s="2">
        <v>121.0698662287528</v>
      </c>
      <c r="BG167" s="2">
        <v>105.2667830217919</v>
      </c>
      <c r="BH167" s="2">
        <v>95.46266798575535</v>
      </c>
      <c r="BI167" s="2">
        <v>134.8480101969037</v>
      </c>
      <c r="BJ167" s="2">
        <v>114.8758310304198</v>
      </c>
      <c r="BK167" s="2">
        <v>111.0520627492264</v>
      </c>
      <c r="BL167" s="2">
        <v>118.0287875260042</v>
      </c>
      <c r="BM167" s="2">
        <v>84.61524764885648</v>
      </c>
      <c r="BN167" s="2">
        <v>82.4347743204485</v>
      </c>
      <c r="BO167" s="2">
        <v>103.6553197040806</v>
      </c>
      <c r="BP167" s="2">
        <v>82.09764123909842</v>
      </c>
      <c r="BQ167" s="2">
        <v>100.9933801494659</v>
      </c>
      <c r="BR167" s="2">
        <v>122.1349570881755</v>
      </c>
      <c r="BS167" s="2">
        <v>96.49446073276386</v>
      </c>
      <c r="BT167" s="2">
        <v>136.6267323250727</v>
      </c>
      <c r="BU167" s="2">
        <v>148.1655806097019</v>
      </c>
      <c r="BV167" s="2">
        <v>139.5689109356741</v>
      </c>
      <c r="BW167" s="2">
        <v>96.32698790879024</v>
      </c>
      <c r="BX167" s="2">
        <v>110.8697600107703</v>
      </c>
      <c r="BY167" s="2">
        <v>148.0886033210539</v>
      </c>
      <c r="BZ167" s="2">
        <v>114.7794774018714</v>
      </c>
      <c r="CA167" s="2">
        <v>165.6152105542419</v>
      </c>
      <c r="CB167" s="2">
        <v>170.809467416296</v>
      </c>
      <c r="CC167" s="2">
        <v>84.38081493651161</v>
      </c>
      <c r="CD167" s="2">
        <v>38.14563731733706</v>
      </c>
      <c r="CE167" s="2">
        <v>53.08641975308642</v>
      </c>
      <c r="CF167" s="2">
        <v>90.2555910543131</v>
      </c>
      <c r="CG167" s="2">
        <v>102.3521798440045</v>
      </c>
      <c r="CH167" s="2">
        <v>224.8603351955307</v>
      </c>
      <c r="CI167" s="2">
        <v>281.5818493574352</v>
      </c>
      <c r="CJ167" s="2">
        <v>205.6086213511289</v>
      </c>
      <c r="CK167" s="2">
        <v>138.5115180153574</v>
      </c>
      <c r="CL167" s="2">
        <v>102.1938115407904</v>
      </c>
      <c r="CM167" s="2">
        <v>106.0022387500615</v>
      </c>
      <c r="CN167" s="2">
        <v>91.92967220896769</v>
      </c>
      <c r="CO167" s="2">
        <v>100.9320705273195</v>
      </c>
      <c r="CP167" s="2">
        <v>105.2072300293087</v>
      </c>
      <c r="CQ167" s="2">
        <v>105.6977215005891</v>
      </c>
      <c r="CR167" s="2">
        <v>86.21366596001381</v>
      </c>
      <c r="CS167" s="2">
        <v>93.73951075624269</v>
      </c>
      <c r="CT167" s="2">
        <v>63.48691129342118</v>
      </c>
      <c r="CU167" s="2">
        <v>99.88438378281857</v>
      </c>
      <c r="CV167" s="2">
        <v>86.74199006812806</v>
      </c>
      <c r="CW167" s="2">
        <v>93.47669909650398</v>
      </c>
      <c r="CX167" s="2">
        <v>92.74994624904929</v>
      </c>
      <c r="CY167" s="2">
        <v>93.2035686558996</v>
      </c>
    </row>
    <row r="168" spans="1:103">
      <c r="A168" s="3">
        <v>46163</v>
      </c>
      <c r="B168" s="2">
        <v>129.1115428407228</v>
      </c>
      <c r="C168" s="2">
        <v>102.6660641662901</v>
      </c>
      <c r="D168" s="2">
        <v>131.1212814645309</v>
      </c>
      <c r="E168" s="2">
        <v>102.1081876085227</v>
      </c>
      <c r="F168" s="2">
        <v>85.52425365251645</v>
      </c>
      <c r="G168" s="2">
        <v>82.73921200750469</v>
      </c>
      <c r="H168" s="2">
        <v>110.9826665654157</v>
      </c>
      <c r="I168" s="2">
        <v>115.8093037878758</v>
      </c>
      <c r="J168" s="2">
        <v>96.59820898158907</v>
      </c>
      <c r="K168" s="2">
        <v>91.41084925206668</v>
      </c>
      <c r="L168" s="2">
        <v>107.5683954213534</v>
      </c>
      <c r="M168" s="2">
        <v>155.4867908658199</v>
      </c>
      <c r="N168" s="2">
        <v>105.4713906013315</v>
      </c>
      <c r="O168" s="2">
        <v>134.4027371199618</v>
      </c>
      <c r="P168" s="2">
        <v>108.0919227614608</v>
      </c>
      <c r="Q168" s="2">
        <v>44.16156001835203</v>
      </c>
      <c r="R168" s="2">
        <v>113.3679528386741</v>
      </c>
      <c r="S168" s="2">
        <v>46.60194200039675</v>
      </c>
      <c r="T168" s="2">
        <v>103.5906700607395</v>
      </c>
      <c r="U168" s="2">
        <v>84.18219859161027</v>
      </c>
      <c r="V168" s="2">
        <v>86.4406779661017</v>
      </c>
      <c r="W168" s="2">
        <v>148.7704918032787</v>
      </c>
      <c r="X168" s="2">
        <v>114.3939393939394</v>
      </c>
      <c r="Y168" s="2">
        <v>141.5842103226958</v>
      </c>
      <c r="Z168" s="2">
        <v>97.43296309466162</v>
      </c>
      <c r="AA168" s="2">
        <v>101.5053665774821</v>
      </c>
      <c r="AB168" s="2">
        <v>95.09437200539942</v>
      </c>
      <c r="AC168" s="2">
        <v>107.9763273733242</v>
      </c>
      <c r="AD168" s="2">
        <v>74.3849974442017</v>
      </c>
      <c r="AE168" s="2">
        <v>76.31515151515151</v>
      </c>
      <c r="AF168" s="2">
        <v>69.07063079297532</v>
      </c>
      <c r="AG168" s="2">
        <v>68.51464435146444</v>
      </c>
      <c r="AH168" s="2">
        <v>89.1732283464567</v>
      </c>
      <c r="AI168" s="2">
        <v>60.80206985769728</v>
      </c>
      <c r="AJ168" s="2">
        <v>83.09782205464761</v>
      </c>
      <c r="AK168" s="2">
        <v>136.0046057464242</v>
      </c>
      <c r="AL168" s="2">
        <v>103.3315429236269</v>
      </c>
      <c r="AM168" s="2">
        <v>133.6249746854124</v>
      </c>
      <c r="AN168" s="2">
        <v>148.4622164934844</v>
      </c>
      <c r="AO168" s="2">
        <v>174.7108984896426</v>
      </c>
      <c r="AP168" s="2">
        <v>144.0025754374889</v>
      </c>
      <c r="AQ168" s="2">
        <v>127.8259180890834</v>
      </c>
      <c r="AR168" s="2">
        <v>188.4574360088877</v>
      </c>
      <c r="AS168" s="2">
        <v>135.4565086900172</v>
      </c>
      <c r="AT168" s="2">
        <v>134.5897323330909</v>
      </c>
      <c r="AU168" s="2">
        <v>170.8880853613838</v>
      </c>
      <c r="AV168" s="2">
        <v>167.4203464506932</v>
      </c>
      <c r="AW168" s="2">
        <v>206.6666748547796</v>
      </c>
      <c r="AX168" s="2">
        <v>186.8461571310793</v>
      </c>
      <c r="AY168" s="2">
        <v>202.1513980371331</v>
      </c>
      <c r="AZ168" s="2">
        <v>165.4277557918986</v>
      </c>
      <c r="BA168" s="2">
        <v>120.572030949184</v>
      </c>
      <c r="BB168" s="2">
        <v>97.5944958901472</v>
      </c>
      <c r="BC168" s="2">
        <v>171.220390327808</v>
      </c>
      <c r="BD168" s="2">
        <v>122.1503792686399</v>
      </c>
      <c r="BE168" s="2">
        <v>177.7783106115975</v>
      </c>
      <c r="BF168" s="2">
        <v>120.5613389235964</v>
      </c>
      <c r="BG168" s="2">
        <v>106.8740786263645</v>
      </c>
      <c r="BH168" s="2">
        <v>100.5996725410426</v>
      </c>
      <c r="BI168" s="2">
        <v>134.0252645581185</v>
      </c>
      <c r="BJ168" s="2">
        <v>117.9482901070135</v>
      </c>
      <c r="BK168" s="2">
        <v>111.3980193309997</v>
      </c>
      <c r="BL168" s="2">
        <v>118.1419934045571</v>
      </c>
      <c r="BM168" s="2">
        <v>82.69614307812967</v>
      </c>
      <c r="BN168" s="2">
        <v>83.21738393209233</v>
      </c>
      <c r="BO168" s="2">
        <v>103.5161931550176</v>
      </c>
      <c r="BP168" s="2">
        <v>82.18806089927911</v>
      </c>
      <c r="BQ168" s="2">
        <v>101.3245040409065</v>
      </c>
      <c r="BR168" s="2">
        <v>115.7913281829742</v>
      </c>
      <c r="BS168" s="2">
        <v>94.53849151400124</v>
      </c>
      <c r="BT168" s="2">
        <v>139.0701335171021</v>
      </c>
      <c r="BU168" s="2">
        <v>150.1216463272563</v>
      </c>
      <c r="BV168" s="2">
        <v>141.8297464632473</v>
      </c>
      <c r="BW168" s="2">
        <v>95.90618779224239</v>
      </c>
      <c r="BX168" s="2">
        <v>110.273171110477</v>
      </c>
      <c r="BY168" s="2">
        <v>154.1808559893251</v>
      </c>
      <c r="BZ168" s="2">
        <v>114.6875803022702</v>
      </c>
      <c r="CA168" s="2">
        <v>171.3809261677749</v>
      </c>
      <c r="CB168" s="2">
        <v>174.5080976162552</v>
      </c>
      <c r="CC168" s="2">
        <v>86.59553448865101</v>
      </c>
      <c r="CD168" s="2">
        <v>39.12732651300382</v>
      </c>
      <c r="CE168" s="2">
        <v>53.03030303030303</v>
      </c>
      <c r="CF168" s="2">
        <v>92.33226837060703</v>
      </c>
      <c r="CG168" s="2">
        <v>105.1424499264928</v>
      </c>
      <c r="CH168" s="2">
        <v>237.8957169459963</v>
      </c>
      <c r="CI168" s="2">
        <v>300.098569609965</v>
      </c>
      <c r="CJ168" s="2">
        <v>217.6686406292352</v>
      </c>
      <c r="CK168" s="2">
        <v>143.2368576491435</v>
      </c>
      <c r="CL168" s="2">
        <v>101.0026252163937</v>
      </c>
      <c r="CM168" s="2">
        <v>106.0428008136236</v>
      </c>
      <c r="CN168" s="2">
        <v>91.83145075547472</v>
      </c>
      <c r="CO168" s="2">
        <v>100.6231135242379</v>
      </c>
      <c r="CP168" s="2">
        <v>104.247542158634</v>
      </c>
      <c r="CQ168" s="2">
        <v>106.3808094514154</v>
      </c>
      <c r="CR168" s="2">
        <v>85.19938868337412</v>
      </c>
      <c r="CS168" s="2">
        <v>95.05361604721806</v>
      </c>
      <c r="CT168" s="2">
        <v>62.24146691618358</v>
      </c>
      <c r="CU168" s="2">
        <v>100.4463234000064</v>
      </c>
      <c r="CV168" s="2">
        <v>83.03934704313302</v>
      </c>
      <c r="CW168" s="2">
        <v>92.02508857034188</v>
      </c>
      <c r="CX168" s="2">
        <v>93.28075785215637</v>
      </c>
      <c r="CY168" s="2">
        <v>92.27978058620646</v>
      </c>
    </row>
    <row r="169" spans="1:103">
      <c r="A169" s="3">
        <v>46164</v>
      </c>
      <c r="B169" s="2">
        <v>130.6485818338644</v>
      </c>
      <c r="C169" s="2">
        <v>110.4383190239494</v>
      </c>
      <c r="D169" s="2">
        <v>135.0114416475973</v>
      </c>
      <c r="E169" s="2">
        <v>103.5844559298751</v>
      </c>
      <c r="F169" s="2">
        <v>88.29121480009786</v>
      </c>
      <c r="G169" s="2">
        <v>84.61538461538461</v>
      </c>
      <c r="H169" s="2">
        <v>110.9826665654157</v>
      </c>
      <c r="I169" s="2">
        <v>118.3132863143845</v>
      </c>
      <c r="J169" s="2">
        <v>97.04750425336933</v>
      </c>
      <c r="K169" s="2">
        <v>91.82260943629115</v>
      </c>
      <c r="L169" s="2">
        <v>107.867349660858</v>
      </c>
      <c r="M169" s="2">
        <v>162.4586795967977</v>
      </c>
      <c r="N169" s="2">
        <v>108.8622444131712</v>
      </c>
      <c r="O169" s="2">
        <v>135.361778057617</v>
      </c>
      <c r="P169" s="2">
        <v>109.9312801892926</v>
      </c>
      <c r="Q169" s="2">
        <v>44.44869557292859</v>
      </c>
      <c r="R169" s="2">
        <v>114.4675497652641</v>
      </c>
      <c r="S169" s="2">
        <v>46.60194200039675</v>
      </c>
      <c r="T169" s="2">
        <v>110.5717791126516</v>
      </c>
      <c r="U169" s="2">
        <v>87.77760913528729</v>
      </c>
      <c r="V169" s="2">
        <v>91.41242937853107</v>
      </c>
      <c r="W169" s="2">
        <v>153.2786885245902</v>
      </c>
      <c r="X169" s="2">
        <v>125.8838383838384</v>
      </c>
      <c r="Y169" s="2">
        <v>145.3953064587316</v>
      </c>
      <c r="Z169" s="2">
        <v>99.78263262266793</v>
      </c>
      <c r="AA169" s="2">
        <v>105.4403763831289</v>
      </c>
      <c r="AB169" s="2">
        <v>95.00288017763003</v>
      </c>
      <c r="AC169" s="2">
        <v>111.1476678258505</v>
      </c>
      <c r="AD169" s="2">
        <v>77.0837728616784</v>
      </c>
      <c r="AE169" s="2">
        <v>80.09696969696969</v>
      </c>
      <c r="AF169" s="2">
        <v>70.34235702161469</v>
      </c>
      <c r="AG169" s="2">
        <v>70.81589958158996</v>
      </c>
      <c r="AH169" s="2">
        <v>91.43700787401575</v>
      </c>
      <c r="AI169" s="2">
        <v>61.83699870633894</v>
      </c>
      <c r="AJ169" s="2">
        <v>85.79580329018812</v>
      </c>
      <c r="AK169" s="2">
        <v>146.9396494245287</v>
      </c>
      <c r="AL169" s="2">
        <v>109.5253927187566</v>
      </c>
      <c r="AM169" s="2">
        <v>142.6686539113588</v>
      </c>
      <c r="AN169" s="2">
        <v>145.5944438804328</v>
      </c>
      <c r="AO169" s="2">
        <v>168.7114724440105</v>
      </c>
      <c r="AP169" s="2">
        <v>143.2880142661255</v>
      </c>
      <c r="AQ169" s="2">
        <v>123.6189891393161</v>
      </c>
      <c r="AR169" s="2">
        <v>189.2070706926282</v>
      </c>
      <c r="AS169" s="2">
        <v>133.7408096829753</v>
      </c>
      <c r="AT169" s="2">
        <v>134.7183921370423</v>
      </c>
      <c r="AU169" s="2">
        <v>173.2371815383899</v>
      </c>
      <c r="AV169" s="2">
        <v>165.9188347999213</v>
      </c>
      <c r="AW169" s="2">
        <v>206.3636376115573</v>
      </c>
      <c r="AX169" s="2">
        <v>185.6324167824336</v>
      </c>
      <c r="AY169" s="2">
        <v>201.5338578314024</v>
      </c>
      <c r="AZ169" s="2">
        <v>163.3450850294946</v>
      </c>
      <c r="BA169" s="2">
        <v>119.6383836696584</v>
      </c>
      <c r="BB169" s="2">
        <v>99.65635772617503</v>
      </c>
      <c r="BC169" s="2">
        <v>178.421750121884</v>
      </c>
      <c r="BD169" s="2">
        <v>125.432035313415</v>
      </c>
      <c r="BE169" s="2">
        <v>180.6401722163541</v>
      </c>
      <c r="BF169" s="2">
        <v>121.9695810340181</v>
      </c>
      <c r="BG169" s="2">
        <v>106.7669241683914</v>
      </c>
      <c r="BH169" s="2">
        <v>101.0277562539832</v>
      </c>
      <c r="BI169" s="2">
        <v>138.797189263073</v>
      </c>
      <c r="BJ169" s="2">
        <v>119.911250072615</v>
      </c>
      <c r="BK169" s="2">
        <v>114.3386502760727</v>
      </c>
      <c r="BL169" s="2">
        <v>118.7834473222451</v>
      </c>
      <c r="BM169" s="2">
        <v>82.69614307812967</v>
      </c>
      <c r="BN169" s="2">
        <v>83.91303786411841</v>
      </c>
      <c r="BO169" s="2">
        <v>103.5161931550176</v>
      </c>
      <c r="BP169" s="2">
        <v>82.82097166853632</v>
      </c>
      <c r="BQ169" s="2">
        <v>99.66887610855947</v>
      </c>
      <c r="BR169" s="2">
        <v>115.3119064832274</v>
      </c>
      <c r="BS169" s="2">
        <v>94.16592637150615</v>
      </c>
      <c r="BT169" s="2">
        <v>137.6448195168728</v>
      </c>
      <c r="BU169" s="2">
        <v>151.8149776521157</v>
      </c>
      <c r="BV169" s="2">
        <v>144.0905819908204</v>
      </c>
      <c r="BW169" s="2">
        <v>96.56876429720857</v>
      </c>
      <c r="BX169" s="2">
        <v>111.1584296783418</v>
      </c>
      <c r="BY169" s="2">
        <v>157.8362075902878</v>
      </c>
      <c r="BZ169" s="2">
        <v>115.8822425970856</v>
      </c>
      <c r="CA169" s="2">
        <v>183.9064462937259</v>
      </c>
      <c r="CB169" s="2">
        <v>183.9227926706967</v>
      </c>
      <c r="CC169" s="2">
        <v>91.24644554814378</v>
      </c>
      <c r="CD169" s="2">
        <v>40.76347425941904</v>
      </c>
      <c r="CE169" s="2">
        <v>57.80022446689114</v>
      </c>
      <c r="CF169" s="2">
        <v>92.97124600638978</v>
      </c>
      <c r="CG169" s="2">
        <v>112.1181251327137</v>
      </c>
      <c r="CH169" s="2">
        <v>265.3631284916201</v>
      </c>
      <c r="CI169" s="2">
        <v>324.1490223517565</v>
      </c>
      <c r="CJ169" s="2">
        <v>226.9342651965607</v>
      </c>
      <c r="CK169" s="2">
        <v>147.9621972829297</v>
      </c>
      <c r="CL169" s="2">
        <v>100.7312751921261</v>
      </c>
      <c r="CM169" s="2">
        <v>108.1624726934872</v>
      </c>
      <c r="CN169" s="2">
        <v>92.49739836181379</v>
      </c>
      <c r="CO169" s="2">
        <v>101.8648968514869</v>
      </c>
      <c r="CP169" s="2">
        <v>106.1703230919478</v>
      </c>
      <c r="CQ169" s="2">
        <v>107.4491659206544</v>
      </c>
      <c r="CR169" s="2">
        <v>86.28879654863593</v>
      </c>
      <c r="CS169" s="2">
        <v>97.0247739836811</v>
      </c>
      <c r="CT169" s="2">
        <v>63.15753565278182</v>
      </c>
      <c r="CU169" s="2">
        <v>102.3428602296719</v>
      </c>
      <c r="CV169" s="2">
        <v>84.82061880007173</v>
      </c>
      <c r="CW169" s="2">
        <v>93.76343569689047</v>
      </c>
      <c r="CX169" s="2">
        <v>93.75849478726688</v>
      </c>
      <c r="CY169" s="2">
        <v>94.02837106894226</v>
      </c>
    </row>
    <row r="170" spans="1:103">
      <c r="A170" s="3">
        <v>46167</v>
      </c>
      <c r="B170" s="4">
        <v>130.6485818338644</v>
      </c>
      <c r="C170" s="4">
        <v>110.4383190239494</v>
      </c>
      <c r="D170" s="4">
        <v>135.0114416475973</v>
      </c>
      <c r="E170" s="4">
        <v>103.5844559298751</v>
      </c>
      <c r="F170" s="4">
        <v>88.29121480009786</v>
      </c>
      <c r="G170" s="4">
        <v>84.61538461538461</v>
      </c>
      <c r="H170" s="2">
        <v>109.5375873694066</v>
      </c>
      <c r="I170" s="2">
        <v>117.3742928669437</v>
      </c>
      <c r="J170" s="4">
        <v>97.04750425336933</v>
      </c>
      <c r="K170" s="2">
        <v>90.99908906784221</v>
      </c>
      <c r="L170" s="2">
        <v>106.2095234112454</v>
      </c>
      <c r="M170" s="2">
        <v>174.6526461010704</v>
      </c>
      <c r="N170" s="2">
        <v>111.9573810826671</v>
      </c>
      <c r="O170" s="2">
        <v>139.88297104942</v>
      </c>
      <c r="P170" s="2">
        <v>118.1247590319127</v>
      </c>
      <c r="Q170" s="2">
        <v>45.06125604745238</v>
      </c>
      <c r="R170" s="4">
        <v>114.4675497652641</v>
      </c>
      <c r="S170" s="2">
        <v>45.87378733478808</v>
      </c>
      <c r="T170" s="4">
        <v>110.5717791126516</v>
      </c>
      <c r="U170" s="4">
        <v>87.77760913528729</v>
      </c>
      <c r="V170" s="4">
        <v>91.41242937853107</v>
      </c>
      <c r="W170" s="4">
        <v>153.2786885245902</v>
      </c>
      <c r="X170" s="4">
        <v>125.8838383838384</v>
      </c>
      <c r="Y170" s="2">
        <v>146.5017618741952</v>
      </c>
      <c r="Z170" s="4">
        <v>99.78263262266793</v>
      </c>
      <c r="AA170" s="4">
        <v>105.4403763831289</v>
      </c>
      <c r="AB170" s="4">
        <v>95.00288017763003</v>
      </c>
      <c r="AC170" s="4">
        <v>111.1476678258505</v>
      </c>
      <c r="AD170" s="4">
        <v>77.0837728616784</v>
      </c>
      <c r="AE170" s="4">
        <v>80.09696969696969</v>
      </c>
      <c r="AF170" s="4">
        <v>70.34235702161469</v>
      </c>
      <c r="AG170" s="4">
        <v>70.81589958158996</v>
      </c>
      <c r="AH170" s="4">
        <v>91.43700787401575</v>
      </c>
      <c r="AI170" s="4">
        <v>61.83699870633894</v>
      </c>
      <c r="AJ170" s="4">
        <v>85.79580329018812</v>
      </c>
      <c r="AK170" s="4">
        <v>146.9396494245287</v>
      </c>
      <c r="AL170" s="4">
        <v>109.5253927187566</v>
      </c>
      <c r="AM170" s="4">
        <v>142.6686539113588</v>
      </c>
      <c r="AN170" s="4">
        <v>145.5944438804328</v>
      </c>
      <c r="AO170" s="4">
        <v>168.7114724440105</v>
      </c>
      <c r="AP170" s="4">
        <v>143.2880142661255</v>
      </c>
      <c r="AQ170" s="4">
        <v>123.6189891393161</v>
      </c>
      <c r="AR170" s="4">
        <v>189.2070706926282</v>
      </c>
      <c r="AS170" s="4">
        <v>133.7408096829753</v>
      </c>
      <c r="AT170" s="4">
        <v>134.7183921370423</v>
      </c>
      <c r="AU170" s="4">
        <v>173.2371815383899</v>
      </c>
      <c r="AV170" s="4">
        <v>165.9188347999213</v>
      </c>
      <c r="AW170" s="4">
        <v>206.3636376115573</v>
      </c>
      <c r="AX170" s="4">
        <v>185.6324167824336</v>
      </c>
      <c r="AY170" s="4">
        <v>201.5338578314024</v>
      </c>
      <c r="AZ170" s="4">
        <v>163.3450850294946</v>
      </c>
      <c r="BA170" s="4">
        <v>119.6383836696584</v>
      </c>
      <c r="BB170" s="4">
        <v>99.65635772617503</v>
      </c>
      <c r="BC170" s="4">
        <v>178.421750121884</v>
      </c>
      <c r="BD170" s="4">
        <v>125.432035313415</v>
      </c>
      <c r="BE170" s="4">
        <v>180.6401722163541</v>
      </c>
      <c r="BF170" s="2">
        <v>124.8838645482688</v>
      </c>
      <c r="BG170" s="2">
        <v>108.2027705137045</v>
      </c>
      <c r="BH170" s="4">
        <v>101.0277562539832</v>
      </c>
      <c r="BI170" s="4">
        <v>138.797189263073</v>
      </c>
      <c r="BJ170" s="4">
        <v>119.911250072615</v>
      </c>
      <c r="BK170" s="4">
        <v>114.3386502760727</v>
      </c>
      <c r="BL170" s="2">
        <v>121.5002271947903</v>
      </c>
      <c r="BM170" s="2">
        <v>82.12913395508643</v>
      </c>
      <c r="BN170" s="2">
        <v>84.86956733008175</v>
      </c>
      <c r="BO170" s="4">
        <v>103.5161931550176</v>
      </c>
      <c r="BP170" s="2">
        <v>83.54429314730501</v>
      </c>
      <c r="BQ170" s="4">
        <v>99.66887610855947</v>
      </c>
      <c r="BR170" s="4">
        <v>115.3119064832274</v>
      </c>
      <c r="BS170" s="4">
        <v>94.16592637150615</v>
      </c>
      <c r="BT170" s="2">
        <v>141.3099213049169</v>
      </c>
      <c r="BU170" s="2">
        <v>156.4862110682083</v>
      </c>
      <c r="BV170" s="2">
        <v>146.8412721155569</v>
      </c>
      <c r="BW170" s="4">
        <v>96.56876429720857</v>
      </c>
      <c r="BX170" s="4">
        <v>111.1584296783418</v>
      </c>
      <c r="BY170" s="4">
        <v>157.8362075902878</v>
      </c>
      <c r="BZ170" s="4">
        <v>115.8822425970856</v>
      </c>
      <c r="CA170" s="4">
        <v>183.9064462937259</v>
      </c>
      <c r="CB170" s="4">
        <v>183.9227926706967</v>
      </c>
      <c r="CC170" s="4">
        <v>91.24644554814378</v>
      </c>
      <c r="CD170" s="4">
        <v>40.76347425941904</v>
      </c>
      <c r="CE170" s="4">
        <v>57.80022446689114</v>
      </c>
      <c r="CF170" s="4">
        <v>92.97124600638978</v>
      </c>
      <c r="CG170" s="4">
        <v>112.1181251327137</v>
      </c>
      <c r="CH170" s="4">
        <v>265.3631284916201</v>
      </c>
      <c r="CI170" s="4">
        <v>324.1490223517565</v>
      </c>
      <c r="CJ170" s="4">
        <v>226.9342651965607</v>
      </c>
      <c r="CK170" s="4">
        <v>147.9621972829297</v>
      </c>
      <c r="CL170" s="4">
        <v>100.7312751921261</v>
      </c>
      <c r="CM170" s="4">
        <v>108.1624726934872</v>
      </c>
      <c r="CN170" s="4">
        <v>92.49739836181379</v>
      </c>
      <c r="CO170" s="4">
        <v>101.8648968514869</v>
      </c>
      <c r="CP170" s="4">
        <v>106.1703230919478</v>
      </c>
      <c r="CQ170" s="4">
        <v>107.4491659206544</v>
      </c>
      <c r="CR170" s="2">
        <v>87.19038080839069</v>
      </c>
      <c r="CS170" s="4">
        <v>97.0247739836811</v>
      </c>
      <c r="CT170" s="2">
        <v>64.00155876869587</v>
      </c>
      <c r="CU170" s="2">
        <v>103.8881861383583</v>
      </c>
      <c r="CV170" s="2">
        <v>87.19230883459882</v>
      </c>
      <c r="CW170" s="2">
        <v>93.22580370627173</v>
      </c>
      <c r="CX170" s="2">
        <v>95.43938737658246</v>
      </c>
      <c r="CY170" s="2">
        <v>99.47212401206521</v>
      </c>
    </row>
    <row r="171" spans="1:103">
      <c r="A171" s="3">
        <v>46168</v>
      </c>
      <c r="B171" s="2">
        <v>143.1370449249331</v>
      </c>
      <c r="C171" s="2">
        <v>121.7352010845007</v>
      </c>
      <c r="D171" s="2">
        <v>139.3592677345538</v>
      </c>
      <c r="E171" s="2">
        <v>109.4895057657046</v>
      </c>
      <c r="F171" s="2">
        <v>88.16544383884415</v>
      </c>
      <c r="G171" s="2">
        <v>84.61538461538461</v>
      </c>
      <c r="H171" s="2">
        <v>111.8208084847443</v>
      </c>
      <c r="I171" s="2">
        <v>115.8093037878758</v>
      </c>
      <c r="J171" s="2">
        <v>94.48010715571536</v>
      </c>
      <c r="K171" s="2">
        <v>90.58732888361774</v>
      </c>
      <c r="L171" s="2">
        <v>107.187913655804</v>
      </c>
      <c r="M171" s="2">
        <v>183.8391401667503</v>
      </c>
      <c r="N171" s="2">
        <v>116.0973824107989</v>
      </c>
      <c r="O171" s="2">
        <v>145.7742225235875</v>
      </c>
      <c r="P171" s="2">
        <v>119.5819155227266</v>
      </c>
      <c r="Q171" s="2">
        <v>45.21439525330166</v>
      </c>
      <c r="R171" s="2">
        <v>114.5817901753687</v>
      </c>
      <c r="S171" s="2">
        <v>47.93689511410876</v>
      </c>
      <c r="T171" s="2">
        <v>115.5261159371969</v>
      </c>
      <c r="U171" s="2">
        <v>84.05821891769037</v>
      </c>
      <c r="V171" s="2">
        <v>91.41242937853107</v>
      </c>
      <c r="W171" s="2">
        <v>160.655737704918</v>
      </c>
      <c r="X171" s="2">
        <v>120.5808080808081</v>
      </c>
      <c r="Y171" s="2">
        <v>150.1489322560754</v>
      </c>
      <c r="Z171" s="2">
        <v>100.9574673866711</v>
      </c>
      <c r="AA171" s="2">
        <v>104.6354880137921</v>
      </c>
      <c r="AB171" s="2">
        <v>97.59525411506135</v>
      </c>
      <c r="AC171" s="2">
        <v>110.2415671662053</v>
      </c>
      <c r="AD171" s="2">
        <v>77.0837728616784</v>
      </c>
      <c r="AE171" s="2">
        <v>83.24848484848485</v>
      </c>
      <c r="AF171" s="2">
        <v>70.54106424483959</v>
      </c>
      <c r="AG171" s="2">
        <v>72.28033472803347</v>
      </c>
      <c r="AH171" s="2">
        <v>92.32283464566929</v>
      </c>
      <c r="AI171" s="2">
        <v>62.48382923673997</v>
      </c>
      <c r="AJ171" s="2">
        <v>86.69513036870163</v>
      </c>
      <c r="AK171" s="2">
        <v>144.5476086199433</v>
      </c>
      <c r="AL171" s="2">
        <v>107.8636281395755</v>
      </c>
      <c r="AM171" s="2">
        <v>139.5310509146019</v>
      </c>
      <c r="AN171" s="2">
        <v>151.9366250278799</v>
      </c>
      <c r="AO171" s="2">
        <v>166.2117003262965</v>
      </c>
      <c r="AP171" s="2">
        <v>143.5380975755157</v>
      </c>
      <c r="AQ171" s="2">
        <v>122.6077081417759</v>
      </c>
      <c r="AR171" s="2">
        <v>189.2820355908115</v>
      </c>
      <c r="AS171" s="2">
        <v>132.6528189224761</v>
      </c>
      <c r="AT171" s="2">
        <v>133.3290050245718</v>
      </c>
      <c r="AU171" s="2">
        <v>167.345779929137</v>
      </c>
      <c r="AV171" s="2">
        <v>163.5163854340773</v>
      </c>
      <c r="AW171" s="2">
        <v>196.363639778999</v>
      </c>
      <c r="AX171" s="2">
        <v>178.5640929768284</v>
      </c>
      <c r="AY171" s="2">
        <v>191.8924310100232</v>
      </c>
      <c r="AZ171" s="2">
        <v>159.3720062081419</v>
      </c>
      <c r="BA171" s="2">
        <v>118.7047685128673</v>
      </c>
      <c r="BB171" s="2">
        <v>97.93813816397217</v>
      </c>
      <c r="BC171" s="2">
        <v>176.809505391867</v>
      </c>
      <c r="BD171" s="2">
        <v>123.9735231082306</v>
      </c>
      <c r="BE171" s="2">
        <v>186.5240301217933</v>
      </c>
      <c r="BF171" s="2">
        <v>127.7199086277937</v>
      </c>
      <c r="BG171" s="2">
        <v>109.2742938284114</v>
      </c>
      <c r="BH171" s="2">
        <v>98.78031676104506</v>
      </c>
      <c r="BI171" s="2">
        <v>130.816556566856</v>
      </c>
      <c r="BJ171" s="2">
        <v>118.9724431325447</v>
      </c>
      <c r="BK171" s="2">
        <v>110.3601495856798</v>
      </c>
      <c r="BL171" s="2">
        <v>120.9719676404606</v>
      </c>
      <c r="BM171" s="2">
        <v>82.3472111566835</v>
      </c>
      <c r="BN171" s="2">
        <v>83.56521514564736</v>
      </c>
      <c r="BO171" s="2">
        <v>105.4640742987901</v>
      </c>
      <c r="BP171" s="2">
        <v>82.82097166853632</v>
      </c>
      <c r="BQ171" s="2">
        <v>99.33775221711896</v>
      </c>
      <c r="BR171" s="2">
        <v>115.3053700082602</v>
      </c>
      <c r="BS171" s="2">
        <v>95.46990881156579</v>
      </c>
      <c r="BT171" s="2">
        <v>141.9207716029243</v>
      </c>
      <c r="BU171" s="2">
        <v>160.0480155302714</v>
      </c>
      <c r="BV171" s="2">
        <v>146.0876602730325</v>
      </c>
      <c r="BW171" s="2">
        <v>99.06883757993637</v>
      </c>
      <c r="BX171" s="2">
        <v>114.0644128240485</v>
      </c>
      <c r="BY171" s="2">
        <v>159.2421120521965</v>
      </c>
      <c r="BZ171" s="2">
        <v>114.9632716010738</v>
      </c>
      <c r="CA171" s="2">
        <v>181.5206329364019</v>
      </c>
      <c r="CB171" s="2">
        <v>193.3374877251382</v>
      </c>
      <c r="CC171" s="2">
        <v>94.78999683156684</v>
      </c>
      <c r="CD171" s="2">
        <v>38.80009586808551</v>
      </c>
      <c r="CE171" s="2">
        <v>55.21885521885523</v>
      </c>
      <c r="CF171" s="2">
        <v>86.10223642172524</v>
      </c>
      <c r="CG171" s="2">
        <v>107.2985677175066</v>
      </c>
      <c r="CH171" s="2">
        <v>318.9013035381751</v>
      </c>
      <c r="CI171" s="2">
        <v>327.128724461359</v>
      </c>
      <c r="CJ171" s="2">
        <v>225.6106045440856</v>
      </c>
      <c r="CK171" s="2">
        <v>147.3715298287065</v>
      </c>
      <c r="CL171" s="2">
        <v>100.6760802420185</v>
      </c>
      <c r="CM171" s="2">
        <v>108.0935234546841</v>
      </c>
      <c r="CN171" s="2">
        <v>92.70050556366093</v>
      </c>
      <c r="CO171" s="2">
        <v>102.3847849170631</v>
      </c>
      <c r="CP171" s="2">
        <v>106.6773823692152</v>
      </c>
      <c r="CQ171" s="2">
        <v>108.6389381506349</v>
      </c>
      <c r="CR171" s="2">
        <v>86.51419404659873</v>
      </c>
      <c r="CS171" s="2">
        <v>96.85442700151764</v>
      </c>
      <c r="CT171" s="2">
        <v>63.6721831280565</v>
      </c>
      <c r="CU171" s="2">
        <v>103.1155285430685</v>
      </c>
      <c r="CV171" s="2">
        <v>86.2016029674527</v>
      </c>
      <c r="CW171" s="2">
        <v>94.31899521173887</v>
      </c>
      <c r="CX171" s="2">
        <v>95.63400531309347</v>
      </c>
      <c r="CY171" s="2">
        <v>98.45455309075636</v>
      </c>
    </row>
    <row r="172" spans="1:103">
      <c r="A172" s="3">
        <v>46169</v>
      </c>
      <c r="B172" s="2">
        <v>142.9449180896179</v>
      </c>
      <c r="C172" s="2">
        <v>121.9159511974695</v>
      </c>
      <c r="D172" s="2">
        <v>134.7826086956522</v>
      </c>
      <c r="E172" s="2">
        <v>108.3823103870853</v>
      </c>
      <c r="F172" s="2">
        <v>84.89539884624794</v>
      </c>
      <c r="G172" s="2">
        <v>81.23827392120076</v>
      </c>
      <c r="H172" s="2">
        <v>109.8843943333787</v>
      </c>
      <c r="I172" s="2">
        <v>115.8093037878758</v>
      </c>
      <c r="J172" s="2">
        <v>93.58151661215484</v>
      </c>
      <c r="K172" s="2">
        <v>90.58732888361774</v>
      </c>
      <c r="L172" s="2">
        <v>105.9377516728692</v>
      </c>
      <c r="M172" s="2">
        <v>173.7777406222289</v>
      </c>
      <c r="N172" s="2">
        <v>111.1096676297072</v>
      </c>
      <c r="O172" s="2">
        <v>142.897099710622</v>
      </c>
      <c r="P172" s="2">
        <v>112.3200507298763</v>
      </c>
      <c r="Q172" s="2">
        <v>44.83154541311512</v>
      </c>
      <c r="R172" s="2">
        <v>113.3715255997676</v>
      </c>
      <c r="S172" s="2">
        <v>51.57767133558156</v>
      </c>
      <c r="T172" s="2">
        <v>108.5450068852849</v>
      </c>
      <c r="U172" s="2">
        <v>78.2311742434552</v>
      </c>
      <c r="V172" s="2">
        <v>86.77966101694915</v>
      </c>
      <c r="W172" s="2">
        <v>147.5409836065574</v>
      </c>
      <c r="X172" s="2">
        <v>111.7424242424242</v>
      </c>
      <c r="Y172" s="2">
        <v>148.9195601591411</v>
      </c>
      <c r="Z172" s="2">
        <v>94.77000429625447</v>
      </c>
      <c r="AA172" s="2">
        <v>99.00126942843406</v>
      </c>
      <c r="AB172" s="2">
        <v>97.22926818916639</v>
      </c>
      <c r="AC172" s="2">
        <v>105.107036282322</v>
      </c>
      <c r="AD172" s="2">
        <v>73.54163012624024</v>
      </c>
      <c r="AE172" s="2">
        <v>79.07878787878788</v>
      </c>
      <c r="AF172" s="2">
        <v>67.04381711608134</v>
      </c>
      <c r="AG172" s="2">
        <v>68.41004184100419</v>
      </c>
      <c r="AH172" s="2">
        <v>87.5984251968504</v>
      </c>
      <c r="AI172" s="2">
        <v>58.60284605433377</v>
      </c>
      <c r="AJ172" s="2">
        <v>81.8387641447287</v>
      </c>
      <c r="AK172" s="2">
        <v>147.9648097693509</v>
      </c>
      <c r="AL172" s="2">
        <v>102.4251258804372</v>
      </c>
      <c r="AM172" s="2">
        <v>130.4873716886555</v>
      </c>
      <c r="AN172" s="2">
        <v>150.723331091157</v>
      </c>
      <c r="AO172" s="2">
        <v>161.166714818065</v>
      </c>
      <c r="AP172" s="2">
        <v>138.8041246439485</v>
      </c>
      <c r="AQ172" s="2">
        <v>124.1044040181354</v>
      </c>
      <c r="AR172" s="2">
        <v>188.4574360088877</v>
      </c>
      <c r="AS172" s="2">
        <v>131.0626515101496</v>
      </c>
      <c r="AT172" s="2">
        <v>129.3666993734823</v>
      </c>
      <c r="AU172" s="2">
        <v>162.0882616461389</v>
      </c>
      <c r="AV172" s="2">
        <v>158.185957624619</v>
      </c>
      <c r="AW172" s="2">
        <v>187.2727247768854</v>
      </c>
      <c r="AX172" s="2">
        <v>169.1753823923354</v>
      </c>
      <c r="AY172" s="2">
        <v>183.187246388177</v>
      </c>
      <c r="AZ172" s="2">
        <v>152.4831834303529</v>
      </c>
      <c r="BA172" s="2">
        <v>113.521390528933</v>
      </c>
      <c r="BB172" s="2">
        <v>97.93813816397217</v>
      </c>
      <c r="BC172" s="2">
        <v>172.9401180398261</v>
      </c>
      <c r="BD172" s="2">
        <v>124.1558317592133</v>
      </c>
      <c r="BE172" s="2">
        <v>186.8073414903775</v>
      </c>
      <c r="BF172" s="2">
        <v>126.6637246265973</v>
      </c>
      <c r="BG172" s="2">
        <v>111.9102530910042</v>
      </c>
      <c r="BH172" s="2">
        <v>94.60650055987414</v>
      </c>
      <c r="BI172" s="2">
        <v>125.962357298023</v>
      </c>
      <c r="BJ172" s="2">
        <v>114.9611771158807</v>
      </c>
      <c r="BK172" s="2">
        <v>110.0141930039065</v>
      </c>
      <c r="BL172" s="2">
        <v>122.7076874748537</v>
      </c>
      <c r="BM172" s="2">
        <v>80.55895290691493</v>
      </c>
      <c r="BN172" s="2">
        <v>81.39129766995138</v>
      </c>
      <c r="BO172" s="2">
        <v>103.0987861436059</v>
      </c>
      <c r="BP172" s="2">
        <v>81.64556083953339</v>
      </c>
      <c r="BQ172" s="2">
        <v>98.01324817621249</v>
      </c>
      <c r="BR172" s="2">
        <v>115.3642116499901</v>
      </c>
      <c r="BS172" s="2">
        <v>97.98473018539786</v>
      </c>
      <c r="BT172" s="2">
        <v>141.7171481133462</v>
      </c>
      <c r="BU172" s="2">
        <v>161.5077714573465</v>
      </c>
      <c r="BV172" s="2">
        <v>145.9369287051643</v>
      </c>
      <c r="BW172" s="2">
        <v>101.6738529869222</v>
      </c>
      <c r="BX172" s="2">
        <v>113.6795100926622</v>
      </c>
      <c r="BY172" s="2">
        <v>155.3055795588521</v>
      </c>
      <c r="BZ172" s="2">
        <v>114.3199919038655</v>
      </c>
      <c r="CA172" s="2">
        <v>173.9655573048759</v>
      </c>
      <c r="CB172" s="2">
        <v>184.2590317797839</v>
      </c>
      <c r="CC172" s="2">
        <v>91.68938945857167</v>
      </c>
      <c r="CD172" s="2">
        <v>36.69647616308531</v>
      </c>
      <c r="CE172" s="2">
        <v>52.80583613916947</v>
      </c>
      <c r="CF172" s="2">
        <v>81.62939297124601</v>
      </c>
      <c r="CG172" s="2">
        <v>98.29360517856688</v>
      </c>
      <c r="CH172" s="2">
        <v>303.072625698324</v>
      </c>
      <c r="CI172" s="2">
        <v>322.4463354319836</v>
      </c>
      <c r="CJ172" s="2">
        <v>212.5210714251654</v>
      </c>
      <c r="CK172" s="2">
        <v>137.9208505611341</v>
      </c>
      <c r="CL172" s="2">
        <v>103.1596424630436</v>
      </c>
      <c r="CM172" s="2">
        <v>107.7365146028131</v>
      </c>
      <c r="CN172" s="2">
        <v>91.79148549183009</v>
      </c>
      <c r="CO172" s="2">
        <v>101.8054802920508</v>
      </c>
      <c r="CP172" s="2">
        <v>105.1731885871796</v>
      </c>
      <c r="CQ172" s="2">
        <v>107.1942160561169</v>
      </c>
      <c r="CR172" s="2">
        <v>87.60360191186052</v>
      </c>
      <c r="CS172" s="2">
        <v>95.66199812637332</v>
      </c>
      <c r="CT172" s="2">
        <v>63.4457432647899</v>
      </c>
      <c r="CU172" s="2">
        <v>103.6774681602563</v>
      </c>
      <c r="CV172" s="2">
        <v>86.91210981236361</v>
      </c>
      <c r="CW172" s="2">
        <v>92.56272748011315</v>
      </c>
      <c r="CX172" s="2">
        <v>94.96165044147195</v>
      </c>
      <c r="CY172" s="2">
        <v>99.7557125221132</v>
      </c>
    </row>
    <row r="173" spans="1:103">
      <c r="A173" s="3">
        <v>46170</v>
      </c>
      <c r="B173" s="2">
        <v>135.2597109685995</v>
      </c>
      <c r="C173" s="2">
        <v>112.2458201536376</v>
      </c>
      <c r="D173" s="2">
        <v>129.9771167048055</v>
      </c>
      <c r="E173" s="2">
        <v>102.1081876085227</v>
      </c>
      <c r="F173" s="2">
        <v>80.74495712487582</v>
      </c>
      <c r="G173" s="2">
        <v>77.86116322701689</v>
      </c>
      <c r="H173" s="2">
        <v>110.3468259206565</v>
      </c>
      <c r="I173" s="2">
        <v>113.9313168929943</v>
      </c>
      <c r="J173" s="2">
        <v>93.06804343015057</v>
      </c>
      <c r="K173" s="2">
        <v>89.35204833094433</v>
      </c>
      <c r="L173" s="2">
        <v>103.3830693638562</v>
      </c>
      <c r="M173" s="2">
        <v>168.9110906755592</v>
      </c>
      <c r="N173" s="2">
        <v>107.6399572020652</v>
      </c>
      <c r="O173" s="2">
        <v>139.0609359600012</v>
      </c>
      <c r="P173" s="2">
        <v>108.9518778065954</v>
      </c>
      <c r="Q173" s="2">
        <v>46.13323048839734</v>
      </c>
      <c r="R173" s="2">
        <v>114.5639373630121</v>
      </c>
      <c r="S173" s="2">
        <v>47.57281778130442</v>
      </c>
      <c r="T173" s="2">
        <v>101.7890923909224</v>
      </c>
      <c r="U173" s="2">
        <v>74.0158653301787</v>
      </c>
      <c r="V173" s="2">
        <v>82.71186440677965</v>
      </c>
      <c r="W173" s="2">
        <v>137.2950819672131</v>
      </c>
      <c r="X173" s="2">
        <v>104.040404040404</v>
      </c>
      <c r="Y173" s="2">
        <v>145.5592322128871</v>
      </c>
      <c r="Z173" s="2">
        <v>91.245500004245</v>
      </c>
      <c r="AA173" s="2">
        <v>94.35080329448775</v>
      </c>
      <c r="AB173" s="2">
        <v>101.5905616918784</v>
      </c>
      <c r="AC173" s="2">
        <v>104.3519484472071</v>
      </c>
      <c r="AD173" s="2">
        <v>71.34887509954041</v>
      </c>
      <c r="AE173" s="2">
        <v>75.10303030303031</v>
      </c>
      <c r="AF173" s="2">
        <v>64.65933043738255</v>
      </c>
      <c r="AG173" s="2">
        <v>65.1673640167364</v>
      </c>
      <c r="AH173" s="2">
        <v>81.69291338582677</v>
      </c>
      <c r="AI173" s="2">
        <v>56.92108667529108</v>
      </c>
      <c r="AJ173" s="2">
        <v>78.6011866620801</v>
      </c>
      <c r="AK173" s="2">
        <v>146.2562091946471</v>
      </c>
      <c r="AL173" s="2">
        <v>98.34624918608353</v>
      </c>
      <c r="AM173" s="2">
        <v>125.688684752439</v>
      </c>
      <c r="AN173" s="2">
        <v>149.8960972765015</v>
      </c>
      <c r="AO173" s="2">
        <v>156.9853066136847</v>
      </c>
      <c r="AP173" s="2">
        <v>133.2662583282672</v>
      </c>
      <c r="AQ173" s="2">
        <v>125.4797461747901</v>
      </c>
      <c r="AR173" s="2">
        <v>181.3359422585839</v>
      </c>
      <c r="AS173" s="2">
        <v>128.6774087704875</v>
      </c>
      <c r="AT173" s="2">
        <v>126.8966888537095</v>
      </c>
      <c r="AU173" s="2">
        <v>155.4883902234686</v>
      </c>
      <c r="AV173" s="2">
        <v>154.131845442926</v>
      </c>
      <c r="AW173" s="2">
        <v>188.4848448505524</v>
      </c>
      <c r="AX173" s="2">
        <v>168.4971116357077</v>
      </c>
      <c r="AY173" s="2">
        <v>184.5418286488168</v>
      </c>
      <c r="AZ173" s="2">
        <v>153.6366618696735</v>
      </c>
      <c r="BA173" s="2">
        <v>112.9736443670643</v>
      </c>
      <c r="BB173" s="2">
        <v>103.0927804644246</v>
      </c>
      <c r="BC173" s="2">
        <v>166.8135880657615</v>
      </c>
      <c r="BD173" s="2">
        <v>121.7857619666746</v>
      </c>
      <c r="BE173" s="2">
        <v>182.2373890160855</v>
      </c>
      <c r="BF173" s="2">
        <v>125.6075406254008</v>
      </c>
      <c r="BG173" s="2">
        <v>112.0388320610646</v>
      </c>
      <c r="BH173" s="2">
        <v>92.14501921046563</v>
      </c>
      <c r="BI173" s="2">
        <v>120.9436089014329</v>
      </c>
      <c r="BJ173" s="2">
        <v>112.3154484665917</v>
      </c>
      <c r="BK173" s="2">
        <v>107.5924969314935</v>
      </c>
      <c r="BL173" s="2">
        <v>122.0284867491201</v>
      </c>
      <c r="BM173" s="2">
        <v>78.07283081425399</v>
      </c>
      <c r="BN173" s="2">
        <v>80.17390966021873</v>
      </c>
      <c r="BO173" s="2">
        <v>100.5943645983031</v>
      </c>
      <c r="BP173" s="2">
        <v>80.74140899107252</v>
      </c>
      <c r="BQ173" s="2">
        <v>94.70198383637411</v>
      </c>
      <c r="BR173" s="2">
        <v>117.4584100071427</v>
      </c>
      <c r="BS173" s="2">
        <v>97.42587803032839</v>
      </c>
      <c r="BT173" s="2">
        <v>142.7352353051463</v>
      </c>
      <c r="BU173" s="2">
        <v>154.5301309012015</v>
      </c>
      <c r="BV173" s="2">
        <v>141.7543921785173</v>
      </c>
      <c r="BW173" s="2">
        <v>101.6923718152994</v>
      </c>
      <c r="BX173" s="2">
        <v>113.8719614583553</v>
      </c>
      <c r="BY173" s="2">
        <v>157.3675727696516</v>
      </c>
      <c r="BZ173" s="2">
        <v>110.2765195214137</v>
      </c>
      <c r="CA173" s="2">
        <v>170.1880194891129</v>
      </c>
      <c r="CB173" s="2">
        <v>178.0386082616707</v>
      </c>
      <c r="CC173" s="2">
        <v>91.24644554814378</v>
      </c>
      <c r="CD173" s="2">
        <v>35.57454565375187</v>
      </c>
      <c r="CE173" s="2">
        <v>51.57126823793491</v>
      </c>
      <c r="CF173" s="2">
        <v>79.31309904153355</v>
      </c>
      <c r="CG173" s="2">
        <v>107.1717372592116</v>
      </c>
      <c r="CH173" s="2">
        <v>278.3985102420856</v>
      </c>
      <c r="CI173" s="2">
        <v>319.2537974574095</v>
      </c>
      <c r="CJ173" s="2">
        <v>205.7556947569595</v>
      </c>
      <c r="CK173" s="2">
        <v>132.9001772002363</v>
      </c>
      <c r="CL173" s="2">
        <v>105.2200738103506</v>
      </c>
      <c r="CM173" s="2">
        <v>108.9677581748701</v>
      </c>
      <c r="CN173" s="2">
        <v>93.11506571507371</v>
      </c>
      <c r="CO173" s="2">
        <v>103.6681552829243</v>
      </c>
      <c r="CP173" s="2">
        <v>107.1231796236666</v>
      </c>
      <c r="CQ173" s="2">
        <v>108.6328696858998</v>
      </c>
      <c r="CR173" s="2">
        <v>90.00782087244342</v>
      </c>
      <c r="CS173" s="2">
        <v>98.26587342515784</v>
      </c>
      <c r="CT173" s="2">
        <v>66.08073582526914</v>
      </c>
      <c r="CU173" s="2">
        <v>106.4871555280886</v>
      </c>
      <c r="CV173" s="2">
        <v>88.91354012530165</v>
      </c>
      <c r="CW173" s="2">
        <v>97.52688038867923</v>
      </c>
      <c r="CX173" s="2">
        <v>101.9506374208113</v>
      </c>
      <c r="CY173" s="2">
        <v>101.0902371043488</v>
      </c>
    </row>
    <row r="174" spans="1:103">
      <c r="A174" s="3">
        <v>46171</v>
      </c>
      <c r="B174" s="2">
        <v>133.7226598201476</v>
      </c>
      <c r="C174" s="2">
        <v>111.4324446452779</v>
      </c>
      <c r="D174" s="2">
        <v>127.9176201372998</v>
      </c>
      <c r="E174" s="2">
        <v>104.0765375537992</v>
      </c>
      <c r="F174" s="2">
        <v>79.48724751233883</v>
      </c>
      <c r="G174" s="2">
        <v>77.11069418386491</v>
      </c>
      <c r="H174" s="2">
        <v>108.0346902862493</v>
      </c>
      <c r="I174" s="2">
        <v>113.9313168929943</v>
      </c>
      <c r="J174" s="2">
        <v>93.03396158531976</v>
      </c>
      <c r="K174" s="2">
        <v>87.29323759268482</v>
      </c>
      <c r="L174" s="2">
        <v>103.4374210478861</v>
      </c>
      <c r="M174" s="2">
        <v>171.5358071120836</v>
      </c>
      <c r="N174" s="2">
        <v>109.0790952735425</v>
      </c>
      <c r="O174" s="2">
        <v>137.4168657811638</v>
      </c>
      <c r="P174" s="2">
        <v>106.4436716758269</v>
      </c>
      <c r="Q174" s="2">
        <v>45.31010588778496</v>
      </c>
      <c r="R174" s="2">
        <v>110.494397580812</v>
      </c>
      <c r="S174" s="2">
        <v>48.78640889065221</v>
      </c>
      <c r="T174" s="2">
        <v>100.8883070909173</v>
      </c>
      <c r="U174" s="2">
        <v>70.04851576474198</v>
      </c>
      <c r="V174" s="2">
        <v>80.33898305084746</v>
      </c>
      <c r="W174" s="2">
        <v>131.5573770491803</v>
      </c>
      <c r="X174" s="2">
        <v>102.020202020202</v>
      </c>
      <c r="Y174" s="2">
        <v>141.9530393218107</v>
      </c>
      <c r="Z174" s="2">
        <v>86.23287167783154</v>
      </c>
      <c r="AA174" s="2">
        <v>90.14749736572858</v>
      </c>
      <c r="AB174" s="2">
        <v>101.2855765227689</v>
      </c>
      <c r="AC174" s="2">
        <v>97.40522217214941</v>
      </c>
      <c r="AD174" s="2">
        <v>69.15612007284058</v>
      </c>
      <c r="AE174" s="2">
        <v>72.38787878787879</v>
      </c>
      <c r="AF174" s="2">
        <v>62.63251676048856</v>
      </c>
      <c r="AG174" s="2">
        <v>62.97071129707113</v>
      </c>
      <c r="AH174" s="2">
        <v>80.01968503937007</v>
      </c>
      <c r="AI174" s="2">
        <v>54.52781371280725</v>
      </c>
      <c r="AJ174" s="2">
        <v>74.64414751662069</v>
      </c>
      <c r="AK174" s="2">
        <v>140.4469672406541</v>
      </c>
      <c r="AL174" s="2">
        <v>93.05881643414355</v>
      </c>
      <c r="AM174" s="2">
        <v>116.2758757621682</v>
      </c>
      <c r="AN174" s="2">
        <v>150.2821463515512</v>
      </c>
      <c r="AO174" s="2">
        <v>157.5761590324813</v>
      </c>
      <c r="AP174" s="2">
        <v>133.913261841362</v>
      </c>
      <c r="AQ174" s="2">
        <v>127.9068205688866</v>
      </c>
      <c r="AR174" s="2">
        <v>176.0885137704927</v>
      </c>
      <c r="AS174" s="2">
        <v>127.6908856119108</v>
      </c>
      <c r="AT174" s="2">
        <v>128.0030541339594</v>
      </c>
      <c r="AU174" s="2">
        <v>149.9698628702416</v>
      </c>
      <c r="AV174" s="2">
        <v>147.1497394553141</v>
      </c>
      <c r="AW174" s="2">
        <v>187.5757620201076</v>
      </c>
      <c r="AX174" s="2">
        <v>165.9268158636987</v>
      </c>
      <c r="AY174" s="2">
        <v>184.5219040749553</v>
      </c>
      <c r="AZ174" s="2">
        <v>151.1374545102532</v>
      </c>
      <c r="BA174" s="2">
        <v>120.2313479341869</v>
      </c>
      <c r="BB174" s="2">
        <v>97.5944958901472</v>
      </c>
      <c r="BC174" s="2">
        <v>162.8367177317195</v>
      </c>
      <c r="BD174" s="2">
        <v>117.95715847029</v>
      </c>
      <c r="BE174" s="2">
        <v>179.8148684236625</v>
      </c>
      <c r="BF174" s="2">
        <v>128.6391832917404</v>
      </c>
      <c r="BG174" s="2">
        <v>111.4173510903375</v>
      </c>
      <c r="BH174" s="2">
        <v>91.18183085634928</v>
      </c>
      <c r="BI174" s="2">
        <v>117.7349009101704</v>
      </c>
      <c r="BJ174" s="2">
        <v>110.608526757373</v>
      </c>
      <c r="BK174" s="2">
        <v>106.0356923135137</v>
      </c>
      <c r="BL174" s="2">
        <v>122.820881838212</v>
      </c>
      <c r="BM174" s="2">
        <v>78.24730097442252</v>
      </c>
      <c r="BN174" s="2">
        <v>84.78260315538002</v>
      </c>
      <c r="BO174" s="2">
        <v>100.3160909770101</v>
      </c>
      <c r="BP174" s="2">
        <v>81.19348043996835</v>
      </c>
      <c r="BQ174" s="2">
        <v>96.68874413530601</v>
      </c>
      <c r="BR174" s="2">
        <v>118.1513966568938</v>
      </c>
      <c r="BS174" s="2">
        <v>95.0973436690707</v>
      </c>
      <c r="BT174" s="2">
        <v>138.6628966233093</v>
      </c>
      <c r="BU174" s="2">
        <v>152.4572702600287</v>
      </c>
      <c r="BV174" s="2">
        <v>141.8674293552143</v>
      </c>
      <c r="BW174" s="2">
        <v>102.4382830479626</v>
      </c>
      <c r="BX174" s="2">
        <v>111.9667268904468</v>
      </c>
      <c r="BY174" s="2">
        <v>157.7424806261606</v>
      </c>
      <c r="BZ174" s="2">
        <v>107.7952978321819</v>
      </c>
      <c r="CA174" s="2">
        <v>159.2530416013778</v>
      </c>
      <c r="CB174" s="2">
        <v>176.5255322707783</v>
      </c>
      <c r="CC174" s="2">
        <v>88.81025404079043</v>
      </c>
      <c r="CD174" s="2">
        <v>34.96683512058836</v>
      </c>
      <c r="CE174" s="2">
        <v>47.58698092031425</v>
      </c>
      <c r="CF174" s="2">
        <v>76.03833865814697</v>
      </c>
      <c r="CG174" s="2">
        <v>102.4790103022994</v>
      </c>
      <c r="CH174" s="2">
        <v>249.0689013035382</v>
      </c>
      <c r="CI174" s="2">
        <v>283.2845362772081</v>
      </c>
      <c r="CJ174" s="2">
        <v>196.6371435954645</v>
      </c>
      <c r="CK174" s="2">
        <v>124.0401653868872</v>
      </c>
      <c r="CL174" s="2">
        <v>106.3100775803095</v>
      </c>
      <c r="CM174" s="2">
        <v>107.5965472718878</v>
      </c>
      <c r="CN174" s="2">
        <v>93.84594405888366</v>
      </c>
      <c r="CO174" s="2">
        <v>103.0324117559374</v>
      </c>
      <c r="CP174" s="2">
        <v>107.2593139596421</v>
      </c>
      <c r="CQ174" s="2">
        <v>109.0577830290598</v>
      </c>
      <c r="CR174" s="2">
        <v>89.97025271208413</v>
      </c>
      <c r="CS174" s="2">
        <v>98.46055569048751</v>
      </c>
      <c r="CT174" s="2">
        <v>66.56450570849091</v>
      </c>
      <c r="CU174" s="2">
        <v>107.0490844271697</v>
      </c>
      <c r="CV174" s="2">
        <v>89.91425528177066</v>
      </c>
      <c r="CW174" s="2">
        <v>97.52688038867923</v>
      </c>
      <c r="CX174" s="2">
        <v>100.7297685695603</v>
      </c>
      <c r="CY174" s="2">
        <v>101.9910452700037</v>
      </c>
    </row>
    <row r="175" spans="1:103">
      <c r="A175" s="3">
        <v>46174</v>
      </c>
      <c r="B175" s="2">
        <v>131.4171013304352</v>
      </c>
      <c r="C175" s="2">
        <v>112.8784455490285</v>
      </c>
      <c r="D175" s="2">
        <v>126.0869565217391</v>
      </c>
      <c r="E175" s="2">
        <v>99.52473172507774</v>
      </c>
      <c r="F175" s="2">
        <v>77.97799597729441</v>
      </c>
      <c r="G175" s="2">
        <v>84.05253283302065</v>
      </c>
      <c r="H175" s="2">
        <v>106.1849862391199</v>
      </c>
      <c r="I175" s="4">
        <v>113.9313168929943</v>
      </c>
      <c r="J175" s="2">
        <v>92.38518397833931</v>
      </c>
      <c r="K175" s="4">
        <v>87.29323759268482</v>
      </c>
      <c r="L175" s="2">
        <v>98.81725488169619</v>
      </c>
      <c r="M175" s="2">
        <v>161.8298353941874</v>
      </c>
      <c r="N175" s="2">
        <v>106.2205284514534</v>
      </c>
      <c r="O175" s="2">
        <v>131.3886084587598</v>
      </c>
      <c r="P175" s="2">
        <v>104.6043142479951</v>
      </c>
      <c r="Q175" s="2">
        <v>43.51071748071092</v>
      </c>
      <c r="R175" s="2">
        <v>106.2778469244463</v>
      </c>
      <c r="S175" s="2">
        <v>48.05825422504353</v>
      </c>
      <c r="T175" s="2">
        <v>104.9418515456506</v>
      </c>
      <c r="U175" s="2">
        <v>67.44494261242414</v>
      </c>
      <c r="V175" s="2">
        <v>78.87005649717514</v>
      </c>
      <c r="W175" s="2">
        <v>126.6393442622951</v>
      </c>
      <c r="X175" s="2">
        <v>98.61111111111111</v>
      </c>
      <c r="Y175" s="2">
        <v>135.9290481457883</v>
      </c>
      <c r="Z175" s="2">
        <v>82.55172275062166</v>
      </c>
      <c r="AA175" s="2">
        <v>85.9441914369694</v>
      </c>
      <c r="AB175" s="2">
        <v>98.47970924399735</v>
      </c>
      <c r="AC175" s="2">
        <v>97.10319059497297</v>
      </c>
      <c r="AD175" s="2">
        <v>68.14407929128681</v>
      </c>
      <c r="AE175" s="2">
        <v>69.81818181818183</v>
      </c>
      <c r="AF175" s="2">
        <v>59.73139130140501</v>
      </c>
      <c r="AG175" s="2">
        <v>59.51882845188285</v>
      </c>
      <c r="AH175" s="2">
        <v>75.78740157480314</v>
      </c>
      <c r="AI175" s="2">
        <v>53.6222509702458</v>
      </c>
      <c r="AJ175" s="2">
        <v>71.19073153512883</v>
      </c>
      <c r="AK175" s="2">
        <v>131.4255562062179</v>
      </c>
      <c r="AL175" s="2">
        <v>90.64170431897099</v>
      </c>
      <c r="AM175" s="2">
        <v>112.5845781189248</v>
      </c>
      <c r="AN175" s="2">
        <v>155.5764847440135</v>
      </c>
      <c r="AO175" s="2">
        <v>158.3942564394127</v>
      </c>
      <c r="AP175" s="2">
        <v>137.292096271111</v>
      </c>
      <c r="AQ175" s="2">
        <v>132.6800668772765</v>
      </c>
      <c r="AR175" s="2">
        <v>185.3089817756515</v>
      </c>
      <c r="AS175" s="2">
        <v>129.535266652836</v>
      </c>
      <c r="AT175" s="2">
        <v>130.8217049683996</v>
      </c>
      <c r="AU175" s="2">
        <v>154.034186442946</v>
      </c>
      <c r="AV175" s="2">
        <v>148.4260397207748</v>
      </c>
      <c r="AW175" s="2">
        <v>189.3939421306082</v>
      </c>
      <c r="AX175" s="2">
        <v>168.2115093064879</v>
      </c>
      <c r="AY175" s="2">
        <v>186.2151432992526</v>
      </c>
      <c r="AZ175" s="2">
        <v>153.2521731307922</v>
      </c>
      <c r="BA175" s="2">
        <v>119.6835910647402</v>
      </c>
      <c r="BB175" s="2">
        <v>95.1889999733725</v>
      </c>
      <c r="BC175" s="2">
        <v>155.8503239016457</v>
      </c>
      <c r="BD175" s="2">
        <v>120.3272497614903</v>
      </c>
      <c r="BE175" s="2">
        <v>177.6571801881897</v>
      </c>
      <c r="BF175" s="2">
        <v>126.546375148029</v>
      </c>
      <c r="BG175" s="2">
        <v>109.295728973011</v>
      </c>
      <c r="BH175" s="2">
        <v>89.1484332198814</v>
      </c>
      <c r="BI175" s="2">
        <v>116.9121552713851</v>
      </c>
      <c r="BJ175" s="2">
        <v>108.1334902790059</v>
      </c>
      <c r="BK175" s="2">
        <v>102.7491047866674</v>
      </c>
      <c r="BL175" s="2">
        <v>118.7079882517378</v>
      </c>
      <c r="BM175" s="2">
        <v>78.81431009746576</v>
      </c>
      <c r="BN175" s="2">
        <v>85.30434572817056</v>
      </c>
      <c r="BO175" s="2">
        <v>101.0117716097148</v>
      </c>
      <c r="BP175" s="2">
        <v>81.91681086940625</v>
      </c>
      <c r="BQ175" s="2">
        <v>98.46610904171627</v>
      </c>
      <c r="BR175" s="2">
        <v>118.2058806486456</v>
      </c>
      <c r="BS175" s="2">
        <v>91.74425738661492</v>
      </c>
      <c r="BT175" s="2">
        <v>135.4050317290579</v>
      </c>
      <c r="BU175" s="2">
        <v>150.676360804271</v>
      </c>
      <c r="BV175" s="2">
        <v>139.1544221224449</v>
      </c>
      <c r="BW175" s="2">
        <v>102.6594836593356</v>
      </c>
      <c r="BX175" s="2">
        <v>112.0437030081431</v>
      </c>
      <c r="BY175" s="2">
        <v>152.7749515274163</v>
      </c>
      <c r="BZ175" s="2">
        <v>104.5788993461406</v>
      </c>
      <c r="CA175" s="2">
        <v>154.2825971069528</v>
      </c>
      <c r="CB175" s="2">
        <v>171.4819456344704</v>
      </c>
      <c r="CC175" s="2">
        <v>94.34705292113897</v>
      </c>
      <c r="CD175" s="2">
        <v>34.07863922100333</v>
      </c>
      <c r="CE175" s="2">
        <v>46.07182940516274</v>
      </c>
      <c r="CF175" s="2">
        <v>74.68051118210862</v>
      </c>
      <c r="CG175" s="2">
        <v>92.8398954718851</v>
      </c>
      <c r="CH175" s="2">
        <v>233.7057728119181</v>
      </c>
      <c r="CI175" s="2">
        <v>264.9806518896499</v>
      </c>
      <c r="CJ175" s="2">
        <v>192.5190882322087</v>
      </c>
      <c r="CK175" s="2">
        <v>117.8381571175428</v>
      </c>
      <c r="CL175" s="2">
        <v>103.1596424630436</v>
      </c>
      <c r="CM175" s="2">
        <v>105.4527889239863</v>
      </c>
      <c r="CN175" s="2">
        <v>90.16875019864725</v>
      </c>
      <c r="CO175" s="2">
        <v>100.7686818183598</v>
      </c>
      <c r="CP175" s="2">
        <v>105.356964178114</v>
      </c>
      <c r="CQ175" s="2">
        <v>105.8709097223403</v>
      </c>
      <c r="CR175" s="2">
        <v>86.40149529761733</v>
      </c>
      <c r="CS175" s="2">
        <v>93.49615792458059</v>
      </c>
      <c r="CT175" s="2">
        <v>62.11795026565409</v>
      </c>
      <c r="CU175" s="2">
        <v>102.2726244763401</v>
      </c>
      <c r="CV175" s="2">
        <v>86.65192173392346</v>
      </c>
      <c r="CW175" s="2">
        <v>94.03225861135238</v>
      </c>
      <c r="CX175" s="2">
        <v>94.8731818409541</v>
      </c>
      <c r="CY175" s="2">
        <v>99.08845023099538</v>
      </c>
    </row>
    <row r="176" spans="1:103">
      <c r="A176" s="3">
        <v>46175</v>
      </c>
      <c r="B176" s="2">
        <v>129.3036696760379</v>
      </c>
      <c r="C176" s="2">
        <v>104.835065521916</v>
      </c>
      <c r="D176" s="2">
        <v>126.7734553775744</v>
      </c>
      <c r="E176" s="2">
        <v>94.3578121416611</v>
      </c>
      <c r="F176" s="2">
        <v>77.2233702097722</v>
      </c>
      <c r="G176" s="2">
        <v>80.67542213883677</v>
      </c>
      <c r="H176" s="2">
        <v>105.3468331688005</v>
      </c>
      <c r="I176" s="2">
        <v>112.0533225356562</v>
      </c>
      <c r="J176" s="2">
        <v>92.90420232140777</v>
      </c>
      <c r="K176" s="2">
        <v>85.64619685578694</v>
      </c>
      <c r="L176" s="2">
        <v>95.5559607256143</v>
      </c>
      <c r="M176" s="2">
        <v>154.3658241107472</v>
      </c>
      <c r="N176" s="2">
        <v>102.0608178024561</v>
      </c>
      <c r="O176" s="2">
        <v>132.347649396415</v>
      </c>
      <c r="P176" s="2">
        <v>104.2937723156126</v>
      </c>
      <c r="Q176" s="2">
        <v>42.34303240528266</v>
      </c>
      <c r="R176" s="2">
        <v>105.2918308212975</v>
      </c>
      <c r="S176" s="2">
        <v>48.30097244691309</v>
      </c>
      <c r="T176" s="2">
        <v>102.2394885758284</v>
      </c>
      <c r="U176" s="2">
        <v>64.3454507644267</v>
      </c>
      <c r="V176" s="2">
        <v>73.67231638418079</v>
      </c>
      <c r="W176" s="2">
        <v>119.672131147541</v>
      </c>
      <c r="X176" s="2">
        <v>93.18181818181817</v>
      </c>
      <c r="Y176" s="2">
        <v>140.8465839063471</v>
      </c>
      <c r="Z176" s="2">
        <v>81.84682189221977</v>
      </c>
      <c r="AA176" s="2">
        <v>85.31816714970741</v>
      </c>
      <c r="AB176" s="2">
        <v>96.28382161085371</v>
      </c>
      <c r="AC176" s="2">
        <v>94.23388764773902</v>
      </c>
      <c r="AD176" s="2">
        <v>66.08626303546082</v>
      </c>
      <c r="AE176" s="2">
        <v>68.60606060606061</v>
      </c>
      <c r="AF176" s="2">
        <v>58.22121640489577</v>
      </c>
      <c r="AG176" s="2">
        <v>58.36820083682008</v>
      </c>
      <c r="AH176" s="2">
        <v>72.73622047244095</v>
      </c>
      <c r="AI176" s="2">
        <v>50.97024579560156</v>
      </c>
      <c r="AJ176" s="2">
        <v>70.18348520719371</v>
      </c>
      <c r="AK176" s="2">
        <v>127.8033229878458</v>
      </c>
      <c r="AL176" s="2">
        <v>91.69919086935899</v>
      </c>
      <c r="AM176" s="2">
        <v>108.1550209470327</v>
      </c>
      <c r="AN176" s="2">
        <v>151.1093801662068</v>
      </c>
      <c r="AO176" s="2">
        <v>157.6216099613141</v>
      </c>
      <c r="AP176" s="2">
        <v>134.8657986217769</v>
      </c>
      <c r="AQ176" s="2">
        <v>131.9114933191459</v>
      </c>
      <c r="AR176" s="2">
        <v>188.9821759980783</v>
      </c>
      <c r="AS176" s="2">
        <v>130.0928608702384</v>
      </c>
      <c r="AT176" s="2">
        <v>133.1490398935593</v>
      </c>
      <c r="AU176" s="2">
        <v>152.5053961752608</v>
      </c>
      <c r="AV176" s="2">
        <v>151.8795318798545</v>
      </c>
      <c r="AW176" s="2">
        <v>189.3939421306082</v>
      </c>
      <c r="AX176" s="2">
        <v>168.2472304628018</v>
      </c>
      <c r="AY176" s="2">
        <v>184.7211194175763</v>
      </c>
      <c r="AZ176" s="2">
        <v>151.9064442106925</v>
      </c>
      <c r="BA176" s="2">
        <v>120.3682764439705</v>
      </c>
      <c r="BB176" s="2">
        <v>100.343642273825</v>
      </c>
      <c r="BC176" s="2">
        <v>158.8598473976775</v>
      </c>
      <c r="BD176" s="2">
        <v>118.8687303900853</v>
      </c>
      <c r="BE176" s="2">
        <v>186.78269862364</v>
      </c>
      <c r="BF176" s="2">
        <v>127.9937369758137</v>
      </c>
      <c r="BG176" s="2">
        <v>109.1671393704383</v>
      </c>
      <c r="BH176" s="2">
        <v>86.90099372694321</v>
      </c>
      <c r="BI176" s="2">
        <v>115.1843894299361</v>
      </c>
      <c r="BJ176" s="2">
        <v>106.4265685697871</v>
      </c>
      <c r="BK176" s="2">
        <v>102.4031482048941</v>
      </c>
      <c r="BL176" s="2">
        <v>123.4623472710946</v>
      </c>
      <c r="BM176" s="2">
        <v>79.11961817970166</v>
      </c>
      <c r="BN176" s="2">
        <v>84.08695771843792</v>
      </c>
      <c r="BO176" s="2">
        <v>102.5422457420757</v>
      </c>
      <c r="BP176" s="2">
        <v>81.19348043996835</v>
      </c>
      <c r="BQ176" s="2">
        <v>101.3098928919727</v>
      </c>
      <c r="BR176" s="2">
        <v>126.2296509609253</v>
      </c>
      <c r="BS176" s="2">
        <v>101.9898032465566</v>
      </c>
      <c r="BT176" s="2">
        <v>139.6809838151095</v>
      </c>
      <c r="BU176" s="2">
        <v>144.516183567288</v>
      </c>
      <c r="BV176" s="2">
        <v>144.1659477747545</v>
      </c>
      <c r="BW176" s="2">
        <v>102.350834422929</v>
      </c>
      <c r="BX176" s="2">
        <v>118.0096141539809</v>
      </c>
      <c r="BY176" s="2">
        <v>137.7786372670565</v>
      </c>
      <c r="BZ176" s="2">
        <v>98.32989657326054</v>
      </c>
      <c r="CA176" s="2">
        <v>144.3417081181027</v>
      </c>
      <c r="CB176" s="2">
        <v>163.7484461254649</v>
      </c>
      <c r="CC176" s="2">
        <v>89.91761381686013</v>
      </c>
      <c r="CD176" s="2">
        <v>31.50754755741814</v>
      </c>
      <c r="CE176" s="2">
        <v>43.82716049382716</v>
      </c>
      <c r="CF176" s="2">
        <v>68.53035143769968</v>
      </c>
      <c r="CG176" s="2">
        <v>89.92279493110183</v>
      </c>
      <c r="CH176" s="2">
        <v>220.6703910614525</v>
      </c>
      <c r="CI176" s="2">
        <v>265.8319953495364</v>
      </c>
      <c r="CJ176" s="2">
        <v>190.3129871447502</v>
      </c>
      <c r="CK176" s="2">
        <v>112.2858830478441</v>
      </c>
      <c r="CL176" s="2">
        <v>100.1241798654998</v>
      </c>
      <c r="CM176" s="2">
        <v>104.8259953300338</v>
      </c>
      <c r="CN176" s="2">
        <v>89.7289682543751</v>
      </c>
      <c r="CO176" s="2">
        <v>100.2963270003325</v>
      </c>
      <c r="CP176" s="2">
        <v>104.8567152847752</v>
      </c>
      <c r="CQ176" s="2">
        <v>105.7798548716901</v>
      </c>
      <c r="CR176" s="2">
        <v>85.12425809475201</v>
      </c>
      <c r="CS176" s="2">
        <v>92.88777584542532</v>
      </c>
      <c r="CT176" s="2">
        <v>61.24304955768714</v>
      </c>
      <c r="CU176" s="2">
        <v>102.5535889258806</v>
      </c>
      <c r="CV176" s="2">
        <v>86.40174294480622</v>
      </c>
      <c r="CW176" s="2">
        <v>93.79928382619725</v>
      </c>
      <c r="CX176" s="2">
        <v>92.87380878208839</v>
      </c>
      <c r="CY176" s="2">
        <v>99.42208137655429</v>
      </c>
    </row>
    <row r="177" spans="1:103">
      <c r="A177" s="3">
        <v>46176</v>
      </c>
      <c r="B177" s="4">
        <v>129.3036696760379</v>
      </c>
      <c r="C177" s="4">
        <v>104.835065521916</v>
      </c>
      <c r="D177" s="4">
        <v>126.7734553775744</v>
      </c>
      <c r="E177" s="4">
        <v>94.3578121416611</v>
      </c>
      <c r="F177" s="4">
        <v>77.2233702097722</v>
      </c>
      <c r="G177" s="4">
        <v>80.67542213883677</v>
      </c>
      <c r="H177" s="2">
        <v>105.0000150538375</v>
      </c>
      <c r="I177" s="2">
        <v>112.0533225356562</v>
      </c>
      <c r="J177" s="2">
        <v>91.08764123943145</v>
      </c>
      <c r="K177" s="2">
        <v>86.05795704001142</v>
      </c>
      <c r="L177" s="2">
        <v>97.10507694805372</v>
      </c>
      <c r="M177" s="2">
        <v>155.1040214015962</v>
      </c>
      <c r="N177" s="2">
        <v>98.03910139802785</v>
      </c>
      <c r="O177" s="2">
        <v>128.7854973422671</v>
      </c>
      <c r="P177" s="2">
        <v>103.9354655450584</v>
      </c>
      <c r="Q177" s="2">
        <v>41.61561843915357</v>
      </c>
      <c r="R177" s="2">
        <v>103.0975069163158</v>
      </c>
      <c r="S177" s="2">
        <v>47.33009955943486</v>
      </c>
      <c r="T177" s="4">
        <v>102.2394885758284</v>
      </c>
      <c r="U177" s="4">
        <v>64.3454507644267</v>
      </c>
      <c r="V177" s="4">
        <v>73.67231638418079</v>
      </c>
      <c r="W177" s="4">
        <v>119.672131147541</v>
      </c>
      <c r="X177" s="4">
        <v>93.18181818181817</v>
      </c>
      <c r="Y177" s="2">
        <v>145.8051129486502</v>
      </c>
      <c r="Z177" s="4">
        <v>81.84682189221977</v>
      </c>
      <c r="AA177" s="4">
        <v>85.31816714970741</v>
      </c>
      <c r="AB177" s="2">
        <v>93.78293950119176</v>
      </c>
      <c r="AC177" s="4">
        <v>94.23388764773902</v>
      </c>
      <c r="AD177" s="4">
        <v>66.08626303546082</v>
      </c>
      <c r="AE177" s="4">
        <v>68.60606060606061</v>
      </c>
      <c r="AF177" s="4">
        <v>58.22121640489577</v>
      </c>
      <c r="AG177" s="4">
        <v>58.36820083682008</v>
      </c>
      <c r="AH177" s="4">
        <v>72.73622047244095</v>
      </c>
      <c r="AI177" s="4">
        <v>50.97024579560156</v>
      </c>
      <c r="AJ177" s="4">
        <v>70.18348520719371</v>
      </c>
      <c r="AK177" s="4">
        <v>127.8033229878458</v>
      </c>
      <c r="AL177" s="4">
        <v>91.69919086935899</v>
      </c>
      <c r="AM177" s="4">
        <v>108.1550209470327</v>
      </c>
      <c r="AN177" s="2">
        <v>149.8409505649279</v>
      </c>
      <c r="AO177" s="2">
        <v>156.6216991830227</v>
      </c>
      <c r="AP177" s="2">
        <v>135.7824122138289</v>
      </c>
      <c r="AQ177" s="2">
        <v>133.1250305161942</v>
      </c>
      <c r="AR177" s="2">
        <v>183.6597969098963</v>
      </c>
      <c r="AS177" s="2">
        <v>127.4764211413237</v>
      </c>
      <c r="AT177" s="2">
        <v>133.6403558028397</v>
      </c>
      <c r="AU177" s="2">
        <v>152.0206567334377</v>
      </c>
      <c r="AV177" s="2">
        <v>151.8044562973159</v>
      </c>
      <c r="AW177" s="2">
        <v>187.2727247768854</v>
      </c>
      <c r="AX177" s="2">
        <v>166.5336860380216</v>
      </c>
      <c r="AY177" s="2">
        <v>183.3864465328012</v>
      </c>
      <c r="AZ177" s="2">
        <v>146.8439704436122</v>
      </c>
      <c r="BA177" s="2">
        <v>121.7376579100092</v>
      </c>
      <c r="BB177" s="2">
        <v>99.31271545235009</v>
      </c>
      <c r="BC177" s="4">
        <v>158.8598473976775</v>
      </c>
      <c r="BD177" s="4">
        <v>118.8687303900853</v>
      </c>
      <c r="BE177" s="2">
        <v>190.1434433278089</v>
      </c>
      <c r="BF177" s="2">
        <v>139.1032143367767</v>
      </c>
      <c r="BG177" s="2">
        <v>115.4034267523576</v>
      </c>
      <c r="BH177" s="4">
        <v>86.90099372694321</v>
      </c>
      <c r="BI177" s="4">
        <v>115.1843894299361</v>
      </c>
      <c r="BJ177" s="4">
        <v>106.4265685697871</v>
      </c>
      <c r="BK177" s="4">
        <v>102.4031482048941</v>
      </c>
      <c r="BL177" s="2">
        <v>123.6887359978112</v>
      </c>
      <c r="BM177" s="2">
        <v>78.33453185506136</v>
      </c>
      <c r="BN177" s="2">
        <v>81.47825334956914</v>
      </c>
      <c r="BO177" s="2">
        <v>105.4640742987901</v>
      </c>
      <c r="BP177" s="2">
        <v>80.1989089313268</v>
      </c>
      <c r="BQ177" s="2">
        <v>100.2434739481265</v>
      </c>
      <c r="BR177" s="2">
        <v>128.1996429266752</v>
      </c>
      <c r="BS177" s="2">
        <v>102.828077037834</v>
      </c>
      <c r="BT177" s="2">
        <v>144.5677861991684</v>
      </c>
      <c r="BU177" s="2">
        <v>153.2747335791908</v>
      </c>
      <c r="BV177" s="2">
        <v>143.3746530402631</v>
      </c>
      <c r="BW177" s="2">
        <v>108.7049312796724</v>
      </c>
      <c r="BX177" s="2">
        <v>120.6076706859975</v>
      </c>
      <c r="BY177" s="4">
        <v>137.7786372670565</v>
      </c>
      <c r="BZ177" s="4">
        <v>98.32989657326054</v>
      </c>
      <c r="CA177" s="4">
        <v>144.3417081181027</v>
      </c>
      <c r="CB177" s="4">
        <v>163.7484461254649</v>
      </c>
      <c r="CC177" s="4">
        <v>89.91761381686013</v>
      </c>
      <c r="CD177" s="4">
        <v>31.50754755741814</v>
      </c>
      <c r="CE177" s="4">
        <v>43.82716049382716</v>
      </c>
      <c r="CF177" s="4">
        <v>68.53035143769968</v>
      </c>
      <c r="CG177" s="4">
        <v>89.92279493110183</v>
      </c>
      <c r="CH177" s="4">
        <v>220.6703910614525</v>
      </c>
      <c r="CI177" s="4">
        <v>265.8319953495364</v>
      </c>
      <c r="CJ177" s="4">
        <v>190.3129871447502</v>
      </c>
      <c r="CK177" s="4">
        <v>112.2858830478441</v>
      </c>
      <c r="CL177" s="2">
        <v>96.84956488273406</v>
      </c>
      <c r="CM177" s="2">
        <v>104.5401675708496</v>
      </c>
      <c r="CN177" s="2">
        <v>87.9681385189066</v>
      </c>
      <c r="CO177" s="2">
        <v>100.1269920824361</v>
      </c>
      <c r="CP177" s="2">
        <v>103.2674545687146</v>
      </c>
      <c r="CQ177" s="2">
        <v>104.7418500193345</v>
      </c>
      <c r="CR177" s="2">
        <v>84.48563376122287</v>
      </c>
      <c r="CS177" s="2">
        <v>92.47407603159975</v>
      </c>
      <c r="CT177" s="2">
        <v>61.77828418843636</v>
      </c>
      <c r="CU177" s="2">
        <v>100.6570520962152</v>
      </c>
      <c r="CV177" s="2">
        <v>84.71053952207208</v>
      </c>
      <c r="CW177" s="2">
        <v>91.16487185002985</v>
      </c>
      <c r="CX177" s="2">
        <v>91.56447133031953</v>
      </c>
      <c r="CY177" s="2">
        <v>98.02082649256106</v>
      </c>
    </row>
    <row r="178" spans="1:103">
      <c r="A178" s="3">
        <v>46177</v>
      </c>
      <c r="B178" s="2">
        <v>125.0768063672433</v>
      </c>
      <c r="C178" s="2">
        <v>104.0216900135563</v>
      </c>
      <c r="D178" s="2">
        <v>129.9771167048055</v>
      </c>
      <c r="E178" s="2">
        <v>93.37363326075949</v>
      </c>
      <c r="F178" s="2">
        <v>77.97799597729441</v>
      </c>
      <c r="G178" s="2">
        <v>83.30206378986867</v>
      </c>
      <c r="H178" s="2">
        <v>106.6185033073281</v>
      </c>
      <c r="I178" s="2">
        <v>108.2973487458931</v>
      </c>
      <c r="J178" s="2">
        <v>91.21740050334344</v>
      </c>
      <c r="K178" s="2">
        <v>83.5873959346646</v>
      </c>
      <c r="L178" s="2">
        <v>100.583791158482</v>
      </c>
      <c r="M178" s="2">
        <v>155.5688157786154</v>
      </c>
      <c r="N178" s="2">
        <v>100.0893927412282</v>
      </c>
      <c r="O178" s="2">
        <v>126.7304096187204</v>
      </c>
      <c r="P178" s="2">
        <v>98.94292395522933</v>
      </c>
      <c r="Q178" s="2">
        <v>41.347625741699</v>
      </c>
      <c r="R178" s="2">
        <v>105.6037713406517</v>
      </c>
      <c r="S178" s="2">
        <v>48.66505267314687</v>
      </c>
      <c r="T178" s="2">
        <v>99.08672942110017</v>
      </c>
      <c r="U178" s="2">
        <v>65.58524750362568</v>
      </c>
      <c r="V178" s="2">
        <v>76.045197740113</v>
      </c>
      <c r="W178" s="2">
        <v>117.4180327868852</v>
      </c>
      <c r="X178" s="2">
        <v>89.77272727272727</v>
      </c>
      <c r="Y178" s="2">
        <v>147.1574333089363</v>
      </c>
      <c r="Z178" s="2">
        <v>84.19649142022608</v>
      </c>
      <c r="AA178" s="2">
        <v>84.60271082140797</v>
      </c>
      <c r="AB178" s="2">
        <v>93.20346954136534</v>
      </c>
      <c r="AC178" s="2">
        <v>97.85827250197198</v>
      </c>
      <c r="AD178" s="2">
        <v>66.25493649905312</v>
      </c>
      <c r="AE178" s="2">
        <v>69.28484848484848</v>
      </c>
      <c r="AF178" s="2">
        <v>60.12880574785482</v>
      </c>
      <c r="AG178" s="2">
        <v>59.41422594142259</v>
      </c>
      <c r="AH178" s="2">
        <v>75.49212598425197</v>
      </c>
      <c r="AI178" s="2">
        <v>53.29883570504528</v>
      </c>
      <c r="AJ178" s="2">
        <v>69.78778129264778</v>
      </c>
      <c r="AK178" s="2">
        <v>128.5551072407155</v>
      </c>
      <c r="AL178" s="2">
        <v>93.05881643414355</v>
      </c>
      <c r="AM178" s="2">
        <v>108.7087155935192</v>
      </c>
      <c r="AN178" s="2">
        <v>149.7306460947633</v>
      </c>
      <c r="AO178" s="2">
        <v>155.2582002861274</v>
      </c>
      <c r="AP178" s="2">
        <v>134.9377001588688</v>
      </c>
      <c r="AQ178" s="2">
        <v>144.1277677694317</v>
      </c>
      <c r="AR178" s="2">
        <v>190.7813049582925</v>
      </c>
      <c r="AS178" s="2">
        <v>127.0046093606251</v>
      </c>
      <c r="AT178" s="2">
        <v>132.9421533428602</v>
      </c>
      <c r="AU178" s="2">
        <v>151.0884710933727</v>
      </c>
      <c r="AV178" s="2">
        <v>152.630303067545</v>
      </c>
      <c r="AW178" s="2">
        <v>189.3939421306082</v>
      </c>
      <c r="AX178" s="2">
        <v>168.4462006418958</v>
      </c>
      <c r="AY178" s="2">
        <v>185.0796857570985</v>
      </c>
      <c r="AZ178" s="2">
        <v>146.3313024948683</v>
      </c>
      <c r="BA178" s="2">
        <v>120.7790833884774</v>
      </c>
      <c r="BB178" s="2">
        <v>93.81443087807267</v>
      </c>
      <c r="BC178" s="2">
        <v>159.8271942356877</v>
      </c>
      <c r="BD178" s="2">
        <v>124.7027720446023</v>
      </c>
      <c r="BE178" s="2">
        <v>193.079208425425</v>
      </c>
      <c r="BF178" s="2">
        <v>136.0324616265947</v>
      </c>
      <c r="BG178" s="2">
        <v>114.4176227510243</v>
      </c>
      <c r="BH178" s="2">
        <v>86.68695187047291</v>
      </c>
      <c r="BI178" s="2">
        <v>118.146273729563</v>
      </c>
      <c r="BJ178" s="2">
        <v>107.0239911680137</v>
      </c>
      <c r="BK178" s="2">
        <v>103.9599528228739</v>
      </c>
      <c r="BL178" s="2">
        <v>122.9340762015703</v>
      </c>
      <c r="BM178" s="2">
        <v>79.11961817970166</v>
      </c>
      <c r="BN178" s="2">
        <v>82.17390728159522</v>
      </c>
      <c r="BO178" s="2">
        <v>107.6902290638556</v>
      </c>
      <c r="BP178" s="2">
        <v>79.49482244065237</v>
      </c>
      <c r="BQ178" s="2">
        <v>98.82158202299833</v>
      </c>
      <c r="BR178" s="2">
        <v>128.9536500431454</v>
      </c>
      <c r="BS178" s="2">
        <v>101.0583948316457</v>
      </c>
      <c r="BT178" s="2">
        <v>152.9160668816934</v>
      </c>
      <c r="BU178" s="2">
        <v>150.3260193817729</v>
      </c>
      <c r="BV178" s="2">
        <v>144.0528990988534</v>
      </c>
      <c r="BW178" s="2">
        <v>111.5897923513464</v>
      </c>
      <c r="BX178" s="2">
        <v>120.6076706859975</v>
      </c>
      <c r="BY178" s="2">
        <v>132.6236542400578</v>
      </c>
      <c r="BZ178" s="2">
        <v>98.14610237405819</v>
      </c>
      <c r="CA178" s="2">
        <v>145.7334325765417</v>
      </c>
      <c r="CB178" s="2">
        <v>161.5628919163981</v>
      </c>
      <c r="CC178" s="2">
        <v>85.35529153945295</v>
      </c>
      <c r="CD178" s="2">
        <v>32.02176753358807</v>
      </c>
      <c r="CE178" s="2">
        <v>44.38832772166105</v>
      </c>
      <c r="CF178" s="2">
        <v>70.2076677316294</v>
      </c>
      <c r="CG178" s="2">
        <v>90.93743859746122</v>
      </c>
      <c r="CH178" s="2">
        <v>212.2905027932961</v>
      </c>
      <c r="CI178" s="2">
        <v>259.6597552653598</v>
      </c>
      <c r="CJ178" s="2">
        <v>183.8417572882054</v>
      </c>
      <c r="CK178" s="2">
        <v>110.8682811577082</v>
      </c>
      <c r="CL178" s="2">
        <v>99.99540334490521</v>
      </c>
      <c r="CM178" s="2">
        <v>105.9734127271468</v>
      </c>
      <c r="CN178" s="2">
        <v>91.1637191686651</v>
      </c>
      <c r="CO178" s="2">
        <v>101.4519585928957</v>
      </c>
      <c r="CP178" s="2">
        <v>105.4216209153806</v>
      </c>
      <c r="CQ178" s="2">
        <v>108.9060249446427</v>
      </c>
      <c r="CR178" s="2">
        <v>86.40149529761733</v>
      </c>
      <c r="CS178" s="2">
        <v>93.25280509291848</v>
      </c>
      <c r="CT178" s="2">
        <v>61.2533399942655</v>
      </c>
      <c r="CU178" s="2">
        <v>103.8179503850265</v>
      </c>
      <c r="CV178" s="2">
        <v>88.56329134750763</v>
      </c>
      <c r="CW178" s="2">
        <v>91.86379620549523</v>
      </c>
      <c r="CX178" s="2">
        <v>93.03304360660168</v>
      </c>
      <c r="CY178" s="2">
        <v>100.189428938694</v>
      </c>
    </row>
    <row r="179" spans="1:103">
      <c r="A179" s="3">
        <v>46178</v>
      </c>
      <c r="B179" s="2">
        <v>127.5744916922708</v>
      </c>
      <c r="C179" s="2">
        <v>101.4008133755084</v>
      </c>
      <c r="D179" s="2">
        <v>127.0022883295195</v>
      </c>
      <c r="E179" s="2">
        <v>93.2506089465151</v>
      </c>
      <c r="F179" s="2">
        <v>75.4625767522204</v>
      </c>
      <c r="G179" s="2">
        <v>81.61350844277673</v>
      </c>
      <c r="H179" s="2">
        <v>103.9017428218006</v>
      </c>
      <c r="I179" s="2">
        <v>110.8013312724018</v>
      </c>
      <c r="J179" s="2">
        <v>90.82813518666048</v>
      </c>
      <c r="K179" s="2">
        <v>83.17563575044012</v>
      </c>
      <c r="L179" s="2">
        <v>103.0025875983068</v>
      </c>
      <c r="M179" s="2">
        <v>158.0021407519502</v>
      </c>
      <c r="N179" s="2">
        <v>101.4891025048043</v>
      </c>
      <c r="O179" s="2">
        <v>131.1145967622869</v>
      </c>
      <c r="P179" s="2">
        <v>101.6661305946593</v>
      </c>
      <c r="Q179" s="2">
        <v>42.03675034245742</v>
      </c>
      <c r="R179" s="2">
        <v>105.0695281295024</v>
      </c>
      <c r="S179" s="2">
        <v>48.30097244691309</v>
      </c>
      <c r="T179" s="2">
        <v>99.98751472110531</v>
      </c>
      <c r="U179" s="2">
        <v>63.60157272090732</v>
      </c>
      <c r="V179" s="2">
        <v>74.35028248587571</v>
      </c>
      <c r="W179" s="2">
        <v>115.3688524590164</v>
      </c>
      <c r="X179" s="2">
        <v>84.84848484848484</v>
      </c>
      <c r="Y179" s="2">
        <v>145.9690229118652</v>
      </c>
      <c r="Z179" s="2">
        <v>79.96708626981473</v>
      </c>
      <c r="AA179" s="2">
        <v>82.72463795962196</v>
      </c>
      <c r="AB179" s="2">
        <v>95.15537276218483</v>
      </c>
      <c r="AC179" s="2">
        <v>97.40522217214941</v>
      </c>
      <c r="AD179" s="2">
        <v>63.85977331604254</v>
      </c>
      <c r="AE179" s="2">
        <v>69.47878787878788</v>
      </c>
      <c r="AF179" s="2">
        <v>57.78406051380099</v>
      </c>
      <c r="AG179" s="2">
        <v>56.48535564853556</v>
      </c>
      <c r="AH179" s="2">
        <v>73.62204724409449</v>
      </c>
      <c r="AI179" s="2">
        <v>50.32341526520052</v>
      </c>
      <c r="AJ179" s="2">
        <v>66.69409614256134</v>
      </c>
      <c r="AK179" s="2">
        <v>132.792436665981</v>
      </c>
      <c r="AL179" s="2">
        <v>92.00132988375556</v>
      </c>
      <c r="AM179" s="2">
        <v>107.6013263005462</v>
      </c>
      <c r="AN179" s="2">
        <v>150.6681843795835</v>
      </c>
      <c r="AO179" s="2">
        <v>159.8486668500025</v>
      </c>
      <c r="AP179" s="2">
        <v>136.5192719631512</v>
      </c>
      <c r="AQ179" s="4">
        <v>144.1277677694317</v>
      </c>
      <c r="AR179" s="2">
        <v>189.2070706926282</v>
      </c>
      <c r="AS179" s="2">
        <v>127.6908856119108</v>
      </c>
      <c r="AT179" s="2">
        <v>131.0285716947837</v>
      </c>
      <c r="AU179" s="2">
        <v>155.0409440252267</v>
      </c>
      <c r="AV179" s="2">
        <v>153.9066033330056</v>
      </c>
      <c r="AW179" s="2">
        <v>180.3030271284945</v>
      </c>
      <c r="AX179" s="2">
        <v>163.863376592377</v>
      </c>
      <c r="AY179" s="2">
        <v>176.3745011352524</v>
      </c>
      <c r="AZ179" s="2">
        <v>142.1980210508715</v>
      </c>
      <c r="BA179" s="2">
        <v>123.2439678858315</v>
      </c>
      <c r="BB179" s="2">
        <v>92.78350405659779</v>
      </c>
      <c r="BC179" s="2">
        <v>158.7523644156763</v>
      </c>
      <c r="BD179" s="2">
        <v>119.9626181270839</v>
      </c>
      <c r="BE179" s="2">
        <v>185.6474069000529</v>
      </c>
      <c r="BF179" s="2">
        <v>131.8077256218091</v>
      </c>
      <c r="BG179" s="2">
        <v>116.0463428676842</v>
      </c>
      <c r="BH179" s="2">
        <v>85.08163794694563</v>
      </c>
      <c r="BI179" s="2">
        <v>114.9375657383005</v>
      </c>
      <c r="BJ179" s="2">
        <v>104.4636086041856</v>
      </c>
      <c r="BK179" s="2">
        <v>105.5167574408538</v>
      </c>
      <c r="BL179" s="2">
        <v>121.3115622457301</v>
      </c>
      <c r="BM179" s="2">
        <v>81.34403923155524</v>
      </c>
      <c r="BN179" s="2">
        <v>82.78260553400352</v>
      </c>
      <c r="BO179" s="2">
        <v>107.1336886623253</v>
      </c>
      <c r="BP179" s="2">
        <v>80.05794484221715</v>
      </c>
      <c r="BQ179" s="2">
        <v>94.91137922889577</v>
      </c>
      <c r="BR179" s="2">
        <v>127.142739035648</v>
      </c>
      <c r="BS179" s="2">
        <v>100.1269775340812</v>
      </c>
      <c r="BT179" s="2">
        <v>158.6173228826107</v>
      </c>
      <c r="BU179" s="2">
        <v>153.3331238162738</v>
      </c>
      <c r="BV179" s="2">
        <v>143.1108842956979</v>
      </c>
      <c r="BW179" s="2">
        <v>109.8562060783274</v>
      </c>
      <c r="BX179" s="2">
        <v>116.277574005647</v>
      </c>
      <c r="BY179" s="2">
        <v>130.2804801368765</v>
      </c>
      <c r="BZ179" s="2">
        <v>96.4000574816358</v>
      </c>
      <c r="CA179" s="2">
        <v>144.3417081181027</v>
      </c>
      <c r="CB179" s="2">
        <v>159.0410985982441</v>
      </c>
      <c r="CC179" s="2">
        <v>84.7794644558967</v>
      </c>
      <c r="CD179" s="2">
        <v>30.10513442075133</v>
      </c>
      <c r="CE179" s="2">
        <v>43.60269360269361</v>
      </c>
      <c r="CF179" s="2">
        <v>66.3738019169329</v>
      </c>
      <c r="CG179" s="2">
        <v>86.7520334737287</v>
      </c>
      <c r="CH179" s="2">
        <v>202.5139664804469</v>
      </c>
      <c r="CI179" s="2">
        <v>237.7376611732843</v>
      </c>
      <c r="CJ179" s="2">
        <v>175.6056465616938</v>
      </c>
      <c r="CK179" s="2">
        <v>107.7968103957472</v>
      </c>
      <c r="CL179" s="2">
        <v>99.08936402785446</v>
      </c>
      <c r="CM179" s="2">
        <v>106.9350533654444</v>
      </c>
      <c r="CN179" s="2">
        <v>91.03496499194645</v>
      </c>
      <c r="CO179" s="2">
        <v>102.9195248460018</v>
      </c>
      <c r="CP179" s="2">
        <v>105.1824402318087</v>
      </c>
      <c r="CQ179" s="2">
        <v>109.8651211690261</v>
      </c>
      <c r="CR179" s="2">
        <v>87.30307382527562</v>
      </c>
      <c r="CS179" s="2">
        <v>93.95852830473859</v>
      </c>
      <c r="CT179" s="2">
        <v>62.26205407165813</v>
      </c>
      <c r="CU179" s="2">
        <v>104.5906079803164</v>
      </c>
      <c r="CV179" s="2">
        <v>89.5439955601816</v>
      </c>
      <c r="CW179" s="2">
        <v>92.93906710588524</v>
      </c>
      <c r="CX179" s="2">
        <v>93.49308898571334</v>
      </c>
      <c r="CY179" s="2">
        <v>99.58889694933374</v>
      </c>
    </row>
    <row r="180" spans="1:103">
      <c r="A180" s="3">
        <v>46181</v>
      </c>
      <c r="B180" s="2">
        <v>119.3128919099968</v>
      </c>
      <c r="C180" s="2">
        <v>93.17668323542702</v>
      </c>
      <c r="D180" s="2">
        <v>119.4508009153318</v>
      </c>
      <c r="E180" s="2">
        <v>88.20671367734285</v>
      </c>
      <c r="F180" s="2">
        <v>75.58834771347411</v>
      </c>
      <c r="G180" s="2">
        <v>74.67166979362101</v>
      </c>
      <c r="H180" s="2">
        <v>100.6647551638287</v>
      </c>
      <c r="I180" s="2">
        <v>107.671353114266</v>
      </c>
      <c r="J180" s="2">
        <v>87.84377815463526</v>
      </c>
      <c r="K180" s="2">
        <v>82.76387556621566</v>
      </c>
      <c r="L180" s="2">
        <v>100.5294328153387</v>
      </c>
      <c r="M180" s="2">
        <v>150.5927992815517</v>
      </c>
      <c r="N180" s="2">
        <v>98.76852992728431</v>
      </c>
      <c r="O180" s="2">
        <v>125.9083745293016</v>
      </c>
      <c r="P180" s="2">
        <v>100.6150692073269</v>
      </c>
      <c r="Q180" s="2">
        <v>41.40505066193831</v>
      </c>
      <c r="R180" s="2">
        <v>104.7898633842117</v>
      </c>
      <c r="S180" s="4">
        <v>48.30097244691309</v>
      </c>
      <c r="T180" s="2">
        <v>93.45680185409927</v>
      </c>
      <c r="U180" s="2">
        <v>58.39442641627164</v>
      </c>
      <c r="V180" s="2">
        <v>67.57062146892655</v>
      </c>
      <c r="W180" s="2">
        <v>105.7377049180328</v>
      </c>
      <c r="X180" s="2">
        <v>76.01010101010101</v>
      </c>
      <c r="Y180" s="2">
        <v>148.1819179518519</v>
      </c>
      <c r="Z180" s="2">
        <v>75.1894248962019</v>
      </c>
      <c r="AA180" s="2">
        <v>74.22859406106619</v>
      </c>
      <c r="AB180" s="2">
        <v>96.49730564478517</v>
      </c>
      <c r="AC180" s="2">
        <v>89.40138241291628</v>
      </c>
      <c r="AD180" s="2">
        <v>59.17065102817677</v>
      </c>
      <c r="AE180" s="2">
        <v>61.09090909090909</v>
      </c>
      <c r="AF180" s="2">
        <v>52.10103392956884</v>
      </c>
      <c r="AG180" s="2">
        <v>51.98744769874477</v>
      </c>
      <c r="AH180" s="2">
        <v>67.81496062992126</v>
      </c>
      <c r="AI180" s="2">
        <v>45.47218628719276</v>
      </c>
      <c r="AJ180" s="2">
        <v>61.87370300172896</v>
      </c>
      <c r="AK180" s="2">
        <v>121.3789848269595</v>
      </c>
      <c r="AL180" s="2">
        <v>83.99464600224645</v>
      </c>
      <c r="AM180" s="2">
        <v>97.45025778162673</v>
      </c>
      <c r="AN180" s="2">
        <v>147.3592159799086</v>
      </c>
      <c r="AO180" s="2">
        <v>159.1214616447076</v>
      </c>
      <c r="AP180" s="2">
        <v>136.8068367412442</v>
      </c>
      <c r="AQ180" s="2">
        <v>143.1973892516947</v>
      </c>
      <c r="AR180" s="2">
        <v>191.6058902421239</v>
      </c>
      <c r="AS180" s="2">
        <v>127.3906387046198</v>
      </c>
      <c r="AT180" s="2">
        <v>131.2354483333252</v>
      </c>
      <c r="AU180" s="2">
        <v>161.0814895189114</v>
      </c>
      <c r="AV180" s="2">
        <v>156.0838259512339</v>
      </c>
      <c r="AW180" s="2">
        <v>186.9697019832741</v>
      </c>
      <c r="AX180" s="2">
        <v>169.5287686758843</v>
      </c>
      <c r="AY180" s="2">
        <v>182.0517888460229</v>
      </c>
      <c r="AZ180" s="2">
        <v>145.6904920042916</v>
      </c>
      <c r="BA180" s="2">
        <v>122.9701001586863</v>
      </c>
      <c r="BB180" s="2">
        <v>92.43986178277282</v>
      </c>
      <c r="BC180" s="2">
        <v>142.7374000975072</v>
      </c>
      <c r="BD180" s="2">
        <v>111.3938535469603</v>
      </c>
      <c r="BE180" s="2">
        <v>187.9795912372326</v>
      </c>
      <c r="BF180" s="2">
        <v>128.2088857477893</v>
      </c>
      <c r="BG180" s="2">
        <v>112.4460147483577</v>
      </c>
      <c r="BH180" s="2">
        <v>77.8042148269553</v>
      </c>
      <c r="BI180" s="2">
        <v>103.9127741785781</v>
      </c>
      <c r="BJ180" s="2">
        <v>100.2816504165998</v>
      </c>
      <c r="BK180" s="2">
        <v>100.500387005141</v>
      </c>
      <c r="BL180" s="2">
        <v>122.103957334822</v>
      </c>
      <c r="BM180" s="2">
        <v>85.09503429015179</v>
      </c>
      <c r="BN180" s="2">
        <v>86.3478223786677</v>
      </c>
      <c r="BO180" s="2">
        <v>110.8903244008073</v>
      </c>
      <c r="BP180" s="2">
        <v>80.808780678083</v>
      </c>
      <c r="BQ180" s="2">
        <v>99.53252798556242</v>
      </c>
      <c r="BR180" s="2">
        <v>125.0114872866564</v>
      </c>
      <c r="BS180" s="2">
        <v>99.4749907553782</v>
      </c>
      <c r="BT180" s="2">
        <v>150.8798924980931</v>
      </c>
      <c r="BU180" s="2">
        <v>143.8446886161073</v>
      </c>
      <c r="BV180" s="2">
        <v>141.7543921785173</v>
      </c>
      <c r="BW180" s="2">
        <v>111.5311535883941</v>
      </c>
      <c r="BX180" s="2">
        <v>121.0058739221387</v>
      </c>
      <c r="BY180" s="2">
        <v>117.1587051590616</v>
      </c>
      <c r="BZ180" s="2">
        <v>92.44848219878514</v>
      </c>
      <c r="CA180" s="2">
        <v>138.3771747247927</v>
      </c>
      <c r="CB180" s="2">
        <v>145.4234146802127</v>
      </c>
      <c r="CC180" s="2">
        <v>77.51518432487943</v>
      </c>
      <c r="CD180" s="2">
        <v>28.09501075092102</v>
      </c>
      <c r="CE180" s="2">
        <v>40.74074074074074</v>
      </c>
      <c r="CF180" s="2">
        <v>61.90095846645367</v>
      </c>
      <c r="CG180" s="2">
        <v>79.39586689262306</v>
      </c>
      <c r="CH180" s="2">
        <v>189.0130353817505</v>
      </c>
      <c r="CI180" s="2">
        <v>213.6872084314928</v>
      </c>
      <c r="CJ180" s="2">
        <v>159.4275719203317</v>
      </c>
      <c r="CK180" s="2">
        <v>97.69639692852924</v>
      </c>
      <c r="CL180" s="2">
        <v>99.30552611980833</v>
      </c>
      <c r="CM180" s="2">
        <v>106.1816772946169</v>
      </c>
      <c r="CN180" s="2">
        <v>90.43463505808703</v>
      </c>
      <c r="CO180" s="2">
        <v>101.2618256027002</v>
      </c>
      <c r="CP180" s="2">
        <v>103.2245596274783</v>
      </c>
      <c r="CQ180" s="2">
        <v>108.4507599845993</v>
      </c>
      <c r="CR180" s="2">
        <v>87.2655113970128</v>
      </c>
      <c r="CS180" s="2">
        <v>95.07795133038427</v>
      </c>
      <c r="CT180" s="2">
        <v>61.74740659638345</v>
      </c>
      <c r="CU180" s="2">
        <v>104.8013366765252</v>
      </c>
      <c r="CV180" s="2">
        <v>88.54328040371259</v>
      </c>
      <c r="CW180" s="2">
        <v>92.09677099065036</v>
      </c>
      <c r="CX180" s="2">
        <v>94.09466681281587</v>
      </c>
      <c r="CY180" s="2">
        <v>98.25437236709811</v>
      </c>
    </row>
    <row r="181" spans="1:103">
      <c r="A181" s="3">
        <v>46182</v>
      </c>
      <c r="B181" s="2">
        <v>117.58372608154</v>
      </c>
      <c r="C181" s="2">
        <v>92.36330772706734</v>
      </c>
      <c r="D181" s="2">
        <v>118.3066361556064</v>
      </c>
      <c r="E181" s="2">
        <v>89.19089255824446</v>
      </c>
      <c r="F181" s="2">
        <v>76.59451540350371</v>
      </c>
      <c r="G181" s="2">
        <v>76.54784240150094</v>
      </c>
      <c r="H181" s="2">
        <v>100.1445168403935</v>
      </c>
      <c r="I181" s="2">
        <v>106.7323596668252</v>
      </c>
      <c r="J181" s="2">
        <v>86.74086495530563</v>
      </c>
      <c r="K181" s="2">
        <v>82.76387556621566</v>
      </c>
      <c r="L181" s="2">
        <v>98.62701066936475</v>
      </c>
      <c r="M181" s="2">
        <v>152.834732791697</v>
      </c>
      <c r="N181" s="2">
        <v>96.8956708027242</v>
      </c>
      <c r="O181" s="2">
        <v>128.5114856457943</v>
      </c>
      <c r="P181" s="2">
        <v>96.9363602253523</v>
      </c>
      <c r="Q181" s="2">
        <v>41.27105431321102</v>
      </c>
      <c r="R181" s="2">
        <v>106.6758305240438</v>
      </c>
      <c r="S181" s="2">
        <v>48.66505267314687</v>
      </c>
      <c r="T181" s="2">
        <v>94.58278878146082</v>
      </c>
      <c r="U181" s="2">
        <v>62.36177598170835</v>
      </c>
      <c r="V181" s="2">
        <v>70.73446327683615</v>
      </c>
      <c r="W181" s="2">
        <v>106.5573770491803</v>
      </c>
      <c r="X181" s="2">
        <v>78.15656565656566</v>
      </c>
      <c r="Y181" s="2">
        <v>145.1494257229685</v>
      </c>
      <c r="Z181" s="2">
        <v>77.93070601220926</v>
      </c>
      <c r="AA181" s="2">
        <v>75.12291447144048</v>
      </c>
      <c r="AB181" s="2">
        <v>95.70434234361855</v>
      </c>
      <c r="AC181" s="2">
        <v>92.11966660750407</v>
      </c>
      <c r="AD181" s="2">
        <v>60.35136527332283</v>
      </c>
      <c r="AE181" s="2">
        <v>64.19393939393939</v>
      </c>
      <c r="AF181" s="2">
        <v>53.13431149033833</v>
      </c>
      <c r="AG181" s="2">
        <v>53.76569037656904</v>
      </c>
      <c r="AH181" s="2">
        <v>69.78346456692913</v>
      </c>
      <c r="AI181" s="2">
        <v>48.77102199223803</v>
      </c>
      <c r="AJ181" s="2">
        <v>66.08255372917215</v>
      </c>
      <c r="AK181" s="2">
        <v>123.7026816085567</v>
      </c>
      <c r="AL181" s="2">
        <v>84.59892403103959</v>
      </c>
      <c r="AM181" s="2">
        <v>100.956990542708</v>
      </c>
      <c r="AN181" s="2">
        <v>147.5246782086642</v>
      </c>
      <c r="AO181" s="2">
        <v>164.8481917733722</v>
      </c>
      <c r="AP181" s="2">
        <v>136.9685807244721</v>
      </c>
      <c r="AQ181" s="2">
        <v>139.7994850999596</v>
      </c>
      <c r="AR181" s="2">
        <v>191.1561151511166</v>
      </c>
      <c r="AS181" s="2">
        <v>127.4764211413237</v>
      </c>
      <c r="AT181" s="2">
        <v>131.1320149701332</v>
      </c>
      <c r="AU181" s="2">
        <v>161.8272525759101</v>
      </c>
      <c r="AV181" s="2">
        <v>159.9877869678498</v>
      </c>
      <c r="AW181" s="2">
        <v>177.8787869811605</v>
      </c>
      <c r="AX181" s="2">
        <v>163.466437761936</v>
      </c>
      <c r="AY181" s="2">
        <v>174.2828616217068</v>
      </c>
      <c r="AZ181" s="2">
        <v>141.140661740602</v>
      </c>
      <c r="BA181" s="2">
        <v>122.8331502337464</v>
      </c>
      <c r="BB181" s="2">
        <v>90.03435767292002</v>
      </c>
      <c r="BC181" s="2">
        <v>154.6680110996332</v>
      </c>
      <c r="BD181" s="2">
        <v>115.5870815115308</v>
      </c>
      <c r="BE181" s="2">
        <v>187.7866161238917</v>
      </c>
      <c r="BF181" s="2">
        <v>130.1843347394118</v>
      </c>
      <c r="BG181" s="2">
        <v>113.3889590930042</v>
      </c>
      <c r="BH181" s="2">
        <v>78.55336132460138</v>
      </c>
      <c r="BI181" s="2">
        <v>116.8298807075066</v>
      </c>
      <c r="BJ181" s="2">
        <v>104.6343007751075</v>
      </c>
      <c r="BK181" s="2">
        <v>104.8248442773072</v>
      </c>
      <c r="BL181" s="2">
        <v>120.330502207578</v>
      </c>
      <c r="BM181" s="2">
        <v>86.88329253992035</v>
      </c>
      <c r="BN181" s="2">
        <v>86.60868941752098</v>
      </c>
      <c r="BO181" s="2">
        <v>111.0294646319816</v>
      </c>
      <c r="BP181" s="2">
        <v>82.21660458333338</v>
      </c>
      <c r="BQ181" s="2">
        <v>100.5989469294086</v>
      </c>
      <c r="BR181" s="2">
        <v>125.8112497278975</v>
      </c>
      <c r="BS181" s="2">
        <v>100.033834027794</v>
      </c>
      <c r="BT181" s="2">
        <v>154.3413808819227</v>
      </c>
      <c r="BU181" s="2">
        <v>146.6182321022761</v>
      </c>
      <c r="BV181" s="2">
        <v>139.380507975043</v>
      </c>
      <c r="BW181" s="2">
        <v>112.572334455576</v>
      </c>
      <c r="BX181" s="2">
        <v>122.8778941330012</v>
      </c>
      <c r="BY181" s="2">
        <v>119.6893331904974</v>
      </c>
      <c r="BZ181" s="2">
        <v>93.36745319479692</v>
      </c>
      <c r="CA181" s="2">
        <v>144.1428903383257</v>
      </c>
      <c r="CB181" s="2">
        <v>145.5915342347562</v>
      </c>
      <c r="CC181" s="2">
        <v>80.12855339640393</v>
      </c>
      <c r="CD181" s="2">
        <v>29.82465179341797</v>
      </c>
      <c r="CE181" s="2">
        <v>40.34792368125702</v>
      </c>
      <c r="CF181" s="2">
        <v>65.73482428115017</v>
      </c>
      <c r="CG181" s="2">
        <v>82.1861369751114</v>
      </c>
      <c r="CH181" s="2">
        <v>207.635009310987</v>
      </c>
      <c r="CI181" s="2">
        <v>217.0925822710385</v>
      </c>
      <c r="CJ181" s="2">
        <v>165.3105081535543</v>
      </c>
      <c r="CK181" s="2">
        <v>98.7005316007088</v>
      </c>
      <c r="CL181" s="2">
        <v>98.65703984394672</v>
      </c>
      <c r="CM181" s="2">
        <v>108.2356097929485</v>
      </c>
      <c r="CN181" s="2">
        <v>91.74898779613819</v>
      </c>
      <c r="CO181" s="2">
        <v>102.6937419201447</v>
      </c>
      <c r="CP181" s="2">
        <v>105.2986253816303</v>
      </c>
      <c r="CQ181" s="2">
        <v>110.2111258842139</v>
      </c>
      <c r="CR181" s="2">
        <v>86.96498331042788</v>
      </c>
      <c r="CS181" s="2">
        <v>94.10454000373585</v>
      </c>
      <c r="CT181" s="2">
        <v>62.12824070223246</v>
      </c>
      <c r="CU181" s="2">
        <v>103.7477039135881</v>
      </c>
      <c r="CV181" s="2">
        <v>87.93284354747843</v>
      </c>
      <c r="CW181" s="2">
        <v>93.24372431134886</v>
      </c>
      <c r="CX181" s="2">
        <v>92.73225469305042</v>
      </c>
      <c r="CY181" s="2">
        <v>98.62136866353582</v>
      </c>
    </row>
    <row r="182" spans="1:103">
      <c r="A182" s="3">
        <v>46183</v>
      </c>
      <c r="B182" s="2">
        <v>123.1555015481611</v>
      </c>
      <c r="C182" s="2">
        <v>99.59331224582016</v>
      </c>
      <c r="D182" s="2">
        <v>118.9931350114416</v>
      </c>
      <c r="E182" s="2">
        <v>94.84989376558518</v>
      </c>
      <c r="F182" s="2">
        <v>76.84605732601111</v>
      </c>
      <c r="G182" s="2">
        <v>76.54784240150094</v>
      </c>
      <c r="H182" s="2">
        <v>101.3294880256758</v>
      </c>
      <c r="I182" s="2">
        <v>105.4803609411143</v>
      </c>
      <c r="J182" s="2">
        <v>85.70283450669524</v>
      </c>
      <c r="K182" s="2">
        <v>81.11683482931778</v>
      </c>
      <c r="L182" s="2">
        <v>97.24096281724182</v>
      </c>
      <c r="M182" s="2">
        <v>156.3616963446613</v>
      </c>
      <c r="N182" s="2">
        <v>96.18596126050338</v>
      </c>
      <c r="O182" s="2">
        <v>119.3320938139518</v>
      </c>
      <c r="P182" s="2">
        <v>93.13820977950407</v>
      </c>
      <c r="Q182" s="2">
        <v>41.96018256509612</v>
      </c>
      <c r="R182" s="2">
        <v>103.6675986626221</v>
      </c>
      <c r="S182" s="2">
        <v>47.6941768922392</v>
      </c>
      <c r="T182" s="2">
        <v>103.1402738758336</v>
      </c>
      <c r="U182" s="2">
        <v>64.09749141658692</v>
      </c>
      <c r="V182" s="2">
        <v>71.75141242937853</v>
      </c>
      <c r="W182" s="2">
        <v>108.8114754098361</v>
      </c>
      <c r="X182" s="2">
        <v>82.82828282828282</v>
      </c>
      <c r="Y182" s="2">
        <v>137.8141074684043</v>
      </c>
      <c r="Z182" s="2">
        <v>78.71392918821137</v>
      </c>
      <c r="AA182" s="2">
        <v>76.64325916907677</v>
      </c>
      <c r="AB182" s="2">
        <v>90.88558039465087</v>
      </c>
      <c r="AC182" s="2">
        <v>93.32779291620976</v>
      </c>
      <c r="AD182" s="2">
        <v>61.36340605487659</v>
      </c>
      <c r="AE182" s="2">
        <v>67.53939393939395</v>
      </c>
      <c r="AF182" s="2">
        <v>53.88939893859295</v>
      </c>
      <c r="AG182" s="2">
        <v>54.7071129707113</v>
      </c>
      <c r="AH182" s="2">
        <v>69.78346456692913</v>
      </c>
      <c r="AI182" s="2">
        <v>48.57697283311772</v>
      </c>
      <c r="AJ182" s="2">
        <v>66.51423072685863</v>
      </c>
      <c r="AK182" s="2">
        <v>127.3932588499169</v>
      </c>
      <c r="AL182" s="2">
        <v>87.31817516060872</v>
      </c>
      <c r="AM182" s="2">
        <v>104.0945935394649</v>
      </c>
      <c r="AN182" s="2">
        <v>146.531982165253</v>
      </c>
      <c r="AO182" s="2">
        <v>164.893652358234</v>
      </c>
      <c r="AP182" s="2">
        <v>137.4179032758845</v>
      </c>
      <c r="AQ182" s="2">
        <v>147.5256719211669</v>
      </c>
      <c r="AR182" s="2">
        <v>189.8817404781854</v>
      </c>
      <c r="AS182" s="2">
        <v>130.1357520885904</v>
      </c>
      <c r="AT182" s="2">
        <v>131.4423249718668</v>
      </c>
      <c r="AU182" s="2">
        <v>161.7153728451661</v>
      </c>
      <c r="AV182" s="2">
        <v>163.1410075213843</v>
      </c>
      <c r="AW182" s="2">
        <v>182.1212216886061</v>
      </c>
      <c r="AX182" s="2">
        <v>166.966707687574</v>
      </c>
      <c r="AY182" s="2">
        <v>177.2510000091948</v>
      </c>
      <c r="AZ182" s="2">
        <v>143.5757856064293</v>
      </c>
      <c r="BA182" s="2">
        <v>121.8745971273709</v>
      </c>
      <c r="BB182" s="2">
        <v>88.6597885776202</v>
      </c>
      <c r="BC182" s="2">
        <v>154.9904600456366</v>
      </c>
      <c r="BD182" s="2">
        <v>115.4047656943276</v>
      </c>
      <c r="BE182" s="2">
        <v>175.7684293618439</v>
      </c>
      <c r="BF182" s="2">
        <v>128.4631445636072</v>
      </c>
      <c r="BG182" s="2">
        <v>112.874621947738</v>
      </c>
      <c r="BH182" s="2">
        <v>77.16208925754439</v>
      </c>
      <c r="BI182" s="2">
        <v>118.6399211128342</v>
      </c>
      <c r="BJ182" s="2">
        <v>103.6954938350372</v>
      </c>
      <c r="BK182" s="2">
        <v>104.6518659864205</v>
      </c>
      <c r="BL182" s="2">
        <v>115.4629488248629</v>
      </c>
      <c r="BM182" s="2">
        <v>82.21636483572526</v>
      </c>
      <c r="BN182" s="2">
        <v>80.60869655339152</v>
      </c>
      <c r="BO182" s="2">
        <v>108.2467694653859</v>
      </c>
      <c r="BP182" s="2">
        <v>79.96409707573582</v>
      </c>
      <c r="BQ182" s="2">
        <v>97.75516307915217</v>
      </c>
      <c r="BR182" s="2">
        <v>122.0455985295738</v>
      </c>
      <c r="BS182" s="2">
        <v>94.8179220328628</v>
      </c>
      <c r="BT182" s="2">
        <v>150.2690522854493</v>
      </c>
      <c r="BU182" s="2">
        <v>141.8302182120175</v>
      </c>
      <c r="BV182" s="2">
        <v>137.5341612606991</v>
      </c>
      <c r="BW182" s="2">
        <v>108.6812669344432</v>
      </c>
      <c r="BX182" s="2">
        <v>114.8494304623483</v>
      </c>
      <c r="BY182" s="2">
        <v>128.968302639095</v>
      </c>
      <c r="BZ182" s="2">
        <v>94.74590968881461</v>
      </c>
      <c r="CA182" s="2">
        <v>157.0660460238308</v>
      </c>
      <c r="CB182" s="2">
        <v>153.9975119619362</v>
      </c>
      <c r="CC182" s="2">
        <v>83.89357663504093</v>
      </c>
      <c r="CD182" s="2">
        <v>32.67622608433653</v>
      </c>
      <c r="CE182" s="2">
        <v>41.18967452300786</v>
      </c>
      <c r="CF182" s="2">
        <v>62.61980830670927</v>
      </c>
      <c r="CG182" s="2">
        <v>83.32761109976573</v>
      </c>
      <c r="CH182" s="2">
        <v>209.4972067039106</v>
      </c>
      <c r="CI182" s="2">
        <v>209.2176552670891</v>
      </c>
      <c r="CJ182" s="2">
        <v>165.6046549652154</v>
      </c>
      <c r="CK182" s="2">
        <v>101.4766686355582</v>
      </c>
      <c r="CL182" s="2">
        <v>96.12289336349676</v>
      </c>
      <c r="CM182" s="2">
        <v>107.1923058718132</v>
      </c>
      <c r="CN182" s="2">
        <v>90.65704820950903</v>
      </c>
      <c r="CO182" s="2">
        <v>101.3242198195977</v>
      </c>
      <c r="CP182" s="2">
        <v>103.5320851331519</v>
      </c>
      <c r="CQ182" s="2">
        <v>107.6919788557217</v>
      </c>
      <c r="CR182" s="2">
        <v>87.90412999844546</v>
      </c>
      <c r="CS182" s="2">
        <v>94.42089868489658</v>
      </c>
      <c r="CT182" s="2">
        <v>61.61359322695778</v>
      </c>
      <c r="CU182" s="2">
        <v>104.5906079803164</v>
      </c>
      <c r="CV182" s="2">
        <v>87.54256524724357</v>
      </c>
      <c r="CW182" s="2">
        <v>93.76343569689047</v>
      </c>
      <c r="CX182" s="2">
        <v>92.82072329356828</v>
      </c>
      <c r="CY182" s="2">
        <v>97.25347893042139</v>
      </c>
    </row>
    <row r="183" spans="1:103">
      <c r="A183" s="3">
        <v>46184</v>
      </c>
      <c r="B183" s="2">
        <v>124.116147880047</v>
      </c>
      <c r="C183" s="2">
        <v>94.44193402620876</v>
      </c>
      <c r="D183" s="2">
        <v>115.7894736842105</v>
      </c>
      <c r="E183" s="2">
        <v>92.38946219638461</v>
      </c>
      <c r="F183" s="2">
        <v>75.4625767522204</v>
      </c>
      <c r="G183" s="2">
        <v>78.04878048780488</v>
      </c>
      <c r="H183" s="2">
        <v>99.56648293179174</v>
      </c>
      <c r="I183" s="2">
        <v>108.6103465617067</v>
      </c>
      <c r="J183" s="2">
        <v>84.40528553026087</v>
      </c>
      <c r="K183" s="2">
        <v>80.7050746450933</v>
      </c>
      <c r="L183" s="2">
        <v>94.95805224660508</v>
      </c>
      <c r="M183" s="2">
        <v>150.3467245431651</v>
      </c>
      <c r="N183" s="2">
        <v>92.97253000113385</v>
      </c>
      <c r="O183" s="2">
        <v>116.5919768492227</v>
      </c>
      <c r="P183" s="2">
        <v>93.80707022981866</v>
      </c>
      <c r="Q183" s="2">
        <v>43.51071748071092</v>
      </c>
      <c r="R183" s="2">
        <v>107.9056628373264</v>
      </c>
      <c r="S183" s="2">
        <v>46.72330111133153</v>
      </c>
      <c r="T183" s="2">
        <v>110.5717791126516</v>
      </c>
      <c r="U183" s="2">
        <v>64.46943043834659</v>
      </c>
      <c r="V183" s="2">
        <v>70.39548022598871</v>
      </c>
      <c r="W183" s="2">
        <v>102.6639344262295</v>
      </c>
      <c r="X183" s="2">
        <v>79.92424242424242</v>
      </c>
      <c r="Y183" s="2">
        <v>135.1914217294396</v>
      </c>
      <c r="Z183" s="2">
        <v>77.85238369460905</v>
      </c>
      <c r="AA183" s="2">
        <v>78.07417182567565</v>
      </c>
      <c r="AB183" s="2">
        <v>92.07502069269646</v>
      </c>
      <c r="AC183" s="2">
        <v>94.38490640038518</v>
      </c>
      <c r="AD183" s="2">
        <v>61.22846728400276</v>
      </c>
      <c r="AE183" s="2">
        <v>72.1939393939394</v>
      </c>
      <c r="AF183" s="2">
        <v>52.89586282246844</v>
      </c>
      <c r="AG183" s="2">
        <v>54.81171548117155</v>
      </c>
      <c r="AH183" s="2">
        <v>71.85039370078739</v>
      </c>
      <c r="AI183" s="2">
        <v>49.61190168175938</v>
      </c>
      <c r="AJ183" s="2">
        <v>66.47825764371808</v>
      </c>
      <c r="AK183" s="2">
        <v>125.8213463211894</v>
      </c>
      <c r="AL183" s="2">
        <v>84.29678501664301</v>
      </c>
      <c r="AM183" s="2">
        <v>96.34286848865369</v>
      </c>
      <c r="AN183" s="2">
        <v>149.7306460947633</v>
      </c>
      <c r="AO183" s="2">
        <v>168.7569330288723</v>
      </c>
      <c r="AP183" s="2">
        <v>136.8966929774718</v>
      </c>
      <c r="AQ183" s="2">
        <v>149.4673314364441</v>
      </c>
      <c r="AR183" s="2">
        <v>194.2296044861694</v>
      </c>
      <c r="AS183" s="2">
        <v>130.8220367187037</v>
      </c>
      <c r="AT183" s="2">
        <v>130.71826169305</v>
      </c>
      <c r="AU183" s="2">
        <v>162.3492707163677</v>
      </c>
      <c r="AV183" s="2">
        <v>166.8593150870121</v>
      </c>
      <c r="AW183" s="2">
        <v>182.7272817254396</v>
      </c>
      <c r="AX183" s="2">
        <v>166.4615203997988</v>
      </c>
      <c r="AY183" s="2">
        <v>178.8446163641847</v>
      </c>
      <c r="AZ183" s="2">
        <v>142.2300566863297</v>
      </c>
      <c r="BA183" s="2">
        <v>122.8331502337464</v>
      </c>
      <c r="BB183" s="2">
        <v>85.91065038702052</v>
      </c>
      <c r="BC183" s="2">
        <v>153.8081472436241</v>
      </c>
      <c r="BD183" s="2">
        <v>117.410218184901</v>
      </c>
      <c r="BE183" s="2">
        <v>184.2821694861805</v>
      </c>
      <c r="BF183" s="2">
        <v>125.2750423748571</v>
      </c>
      <c r="BG183" s="2">
        <v>110.3672522877179</v>
      </c>
      <c r="BH183" s="2">
        <v>80.15867524812865</v>
      </c>
      <c r="BI183" s="2">
        <v>123.8232186371813</v>
      </c>
      <c r="BJ183" s="2">
        <v>104.5489546896465</v>
      </c>
      <c r="BK183" s="2">
        <v>104.1329311137606</v>
      </c>
      <c r="BL183" s="2">
        <v>117.0477390030467</v>
      </c>
      <c r="BM183" s="2">
        <v>79.46855010114784</v>
      </c>
      <c r="BN183" s="2">
        <v>76.9565240291096</v>
      </c>
      <c r="BO183" s="2">
        <v>106.577148260795</v>
      </c>
      <c r="BP183" s="2">
        <v>77.05460149875375</v>
      </c>
      <c r="BQ183" s="2">
        <v>96.33327115402398</v>
      </c>
      <c r="BR183" s="2">
        <v>123.9175300037902</v>
      </c>
      <c r="BS183" s="2">
        <v>96.49446073276386</v>
      </c>
      <c r="BT183" s="2">
        <v>148.4365013914272</v>
      </c>
      <c r="BU183" s="2">
        <v>142.2097619777832</v>
      </c>
      <c r="BV183" s="2">
        <v>139.0413849457479</v>
      </c>
      <c r="BW183" s="2">
        <v>109.9302813918359</v>
      </c>
      <c r="BX183" s="2">
        <v>121.1602690156254</v>
      </c>
      <c r="BY183" s="2">
        <v>132.9985620965668</v>
      </c>
      <c r="BZ183" s="2">
        <v>93.18365899559457</v>
      </c>
      <c r="CA183" s="2">
        <v>151.8967837496288</v>
      </c>
      <c r="CB183" s="2">
        <v>148.9539253256282</v>
      </c>
      <c r="CC183" s="2">
        <v>83.45063272461304</v>
      </c>
      <c r="CD183" s="2">
        <v>33.65791528000329</v>
      </c>
      <c r="CE183" s="2">
        <v>44.33221099887766</v>
      </c>
      <c r="CF183" s="2">
        <v>68.45047923322683</v>
      </c>
      <c r="CG183" s="2">
        <v>92.8398954718851</v>
      </c>
      <c r="CH183" s="2">
        <v>196.4618249534451</v>
      </c>
      <c r="CI183" s="2">
        <v>221.3492995704706</v>
      </c>
      <c r="CJ183" s="2">
        <v>167.2224624293516</v>
      </c>
      <c r="CK183" s="2">
        <v>98.75959834613113</v>
      </c>
      <c r="CL183" s="2">
        <v>101.9316618445065</v>
      </c>
      <c r="CM183" s="2">
        <v>112.0229153716742</v>
      </c>
      <c r="CN183" s="2">
        <v>92.39279969077671</v>
      </c>
      <c r="CO183" s="2">
        <v>106.6092157861011</v>
      </c>
      <c r="CP183" s="2">
        <v>106.6653856159872</v>
      </c>
      <c r="CQ183" s="2">
        <v>111.8197429926192</v>
      </c>
      <c r="CR183" s="2">
        <v>89.33163411065146</v>
      </c>
      <c r="CS183" s="2">
        <v>94.54257510072763</v>
      </c>
      <c r="CT183" s="2">
        <v>62.78699198351118</v>
      </c>
      <c r="CU183" s="2">
        <v>105.4335227651515</v>
      </c>
      <c r="CV183" s="2">
        <v>87.69266641283333</v>
      </c>
      <c r="CW183" s="2">
        <v>96.25447591328835</v>
      </c>
      <c r="CX183" s="2">
        <v>95.24474779902435</v>
      </c>
      <c r="CY183" s="2">
        <v>98.52127321089942</v>
      </c>
    </row>
    <row r="184" spans="1:103">
      <c r="A184" s="3">
        <v>46185</v>
      </c>
      <c r="B184" s="2">
        <v>124.8846673766178</v>
      </c>
      <c r="C184" s="2">
        <v>101.8526886579304</v>
      </c>
      <c r="D184" s="2">
        <v>123.1121281464531</v>
      </c>
      <c r="E184" s="2">
        <v>97.92544690600768</v>
      </c>
      <c r="F184" s="2">
        <v>77.85222501604071</v>
      </c>
      <c r="G184" s="2">
        <v>81.05065666041276</v>
      </c>
      <c r="H184" s="2">
        <v>100.8381530703194</v>
      </c>
      <c r="I184" s="2">
        <v>107.9843509300795</v>
      </c>
      <c r="J184" s="2">
        <v>86.61111816644664</v>
      </c>
      <c r="K184" s="2">
        <v>79.88155427664438</v>
      </c>
      <c r="L184" s="2">
        <v>96.20822088865336</v>
      </c>
      <c r="M184" s="2">
        <v>154.9673132136036</v>
      </c>
      <c r="N184" s="2">
        <v>95.81138750235733</v>
      </c>
      <c r="O184" s="2">
        <v>119.8801172068976</v>
      </c>
      <c r="P184" s="2">
        <v>99.30124247316135</v>
      </c>
      <c r="Q184" s="2">
        <v>43.95099224113676</v>
      </c>
      <c r="R184" s="2">
        <v>106.7332035706504</v>
      </c>
      <c r="S184" s="2">
        <v>49.75728177813044</v>
      </c>
      <c r="T184" s="2">
        <v>111.4725714824636</v>
      </c>
      <c r="U184" s="2">
        <v>65.70922717754559</v>
      </c>
      <c r="V184" s="2">
        <v>74.57627118644068</v>
      </c>
      <c r="W184" s="2">
        <v>110.4508196721311</v>
      </c>
      <c r="X184" s="2">
        <v>81.56565656565657</v>
      </c>
      <c r="Y184" s="2">
        <v>135.4782799560064</v>
      </c>
      <c r="Z184" s="2">
        <v>80.12373090501515</v>
      </c>
      <c r="AA184" s="2">
        <v>80.66770101576108</v>
      </c>
      <c r="AB184" s="2">
        <v>89.72664047499802</v>
      </c>
      <c r="AC184" s="2">
        <v>95.8950642862673</v>
      </c>
      <c r="AD184" s="2">
        <v>62.94893661264416</v>
      </c>
      <c r="AE184" s="2">
        <v>71.22424242424242</v>
      </c>
      <c r="AF184" s="2">
        <v>56.07517839406685</v>
      </c>
      <c r="AG184" s="2">
        <v>57.32217573221757</v>
      </c>
      <c r="AH184" s="2">
        <v>75</v>
      </c>
      <c r="AI184" s="2">
        <v>50.64683053040103</v>
      </c>
      <c r="AJ184" s="2">
        <v>69.67986204322617</v>
      </c>
      <c r="AK184" s="2">
        <v>126.2314104591183</v>
      </c>
      <c r="AL184" s="2">
        <v>90.79277382616927</v>
      </c>
      <c r="AM184" s="2">
        <v>109.2624102400057</v>
      </c>
      <c r="AN184" s="2">
        <v>152.5398584678207</v>
      </c>
      <c r="AO184" s="2">
        <v>185.3100898551441</v>
      </c>
      <c r="AP184" s="2">
        <v>142.0727900326873</v>
      </c>
      <c r="AQ184" s="2">
        <v>143.3187429713996</v>
      </c>
      <c r="AR184" s="2">
        <v>196.6284240356651</v>
      </c>
      <c r="AS184" s="2">
        <v>134.1676522960836</v>
      </c>
      <c r="AT184" s="2">
        <v>132.321533339393</v>
      </c>
      <c r="AU184" s="2">
        <v>168.5016813958495</v>
      </c>
      <c r="AV184" s="2">
        <v>166.8593150870121</v>
      </c>
      <c r="AW184" s="2">
        <v>183.0303045190508</v>
      </c>
      <c r="AX184" s="2">
        <v>169.3483406702196</v>
      </c>
      <c r="AY184" s="2">
        <v>179.1832581298455</v>
      </c>
      <c r="AZ184" s="2">
        <v>141.7814844538554</v>
      </c>
      <c r="BA184" s="2">
        <v>120.3682764439705</v>
      </c>
      <c r="BB184" s="2">
        <v>85.56700811319557</v>
      </c>
      <c r="BC184" s="2">
        <v>153.2707323336184</v>
      </c>
      <c r="BD184" s="2">
        <v>117.95715847029</v>
      </c>
      <c r="BE184" s="2">
        <v>186.9387282673893</v>
      </c>
      <c r="BF184" s="2">
        <v>127.6221190079069</v>
      </c>
      <c r="BG184" s="2">
        <v>113.6461276656373</v>
      </c>
      <c r="BH184" s="2">
        <v>85.83078444459169</v>
      </c>
      <c r="BI184" s="2">
        <v>126.3737301174156</v>
      </c>
      <c r="BJ184" s="2">
        <v>105.9998381424825</v>
      </c>
      <c r="BK184" s="2">
        <v>106.381648895287</v>
      </c>
      <c r="BL184" s="2">
        <v>118.8966532007981</v>
      </c>
      <c r="BM184" s="2">
        <v>82.47806587653261</v>
      </c>
      <c r="BN184" s="2">
        <v>79.30434436895712</v>
      </c>
      <c r="BO184" s="2">
        <v>109.4989768175094</v>
      </c>
      <c r="BP184" s="2">
        <v>78.83783437126785</v>
      </c>
      <c r="BQ184" s="2">
        <v>98.82158202299833</v>
      </c>
      <c r="BR184" s="2">
        <v>125.8439321027339</v>
      </c>
      <c r="BS184" s="2">
        <v>98.72986047038803</v>
      </c>
      <c r="BT184" s="2">
        <v>150.2690522854493</v>
      </c>
      <c r="BU184" s="2">
        <v>147.1437442360231</v>
      </c>
      <c r="BV184" s="2">
        <v>142.6587240897057</v>
      </c>
      <c r="BW184" s="2">
        <v>110.5218648611144</v>
      </c>
      <c r="BX184" s="2">
        <v>123.1287806241908</v>
      </c>
      <c r="BY184" s="2">
        <v>132.0612924552943</v>
      </c>
      <c r="BZ184" s="2">
        <v>99.06507337006997</v>
      </c>
      <c r="CA184" s="2">
        <v>153.4873259878448</v>
      </c>
      <c r="CB184" s="2">
        <v>161.3947723618545</v>
      </c>
      <c r="CC184" s="2">
        <v>92.35380532421348</v>
      </c>
      <c r="CD184" s="2">
        <v>41.83865949025569</v>
      </c>
      <c r="CE184" s="2">
        <v>44.50056116722783</v>
      </c>
      <c r="CF184" s="2">
        <v>67.09265175718851</v>
      </c>
      <c r="CG184" s="2">
        <v>93.8545391382445</v>
      </c>
      <c r="CH184" s="2">
        <v>192.7374301675978</v>
      </c>
      <c r="CI184" s="2">
        <v>223.0519864902435</v>
      </c>
      <c r="CJ184" s="2">
        <v>173.2524720684048</v>
      </c>
      <c r="CK184" s="2">
        <v>102.5989367985824</v>
      </c>
      <c r="CL184" s="2">
        <v>100.7450721752046</v>
      </c>
      <c r="CM184" s="2">
        <v>110.3181175440956</v>
      </c>
      <c r="CN184" s="2">
        <v>92.02658130901105</v>
      </c>
      <c r="CO184" s="2">
        <v>107.0132483902665</v>
      </c>
      <c r="CP184" s="2">
        <v>105.1687775538966</v>
      </c>
      <c r="CQ184" s="2">
        <v>111.4069572857216</v>
      </c>
      <c r="CR184" s="2">
        <v>88.16708992467109</v>
      </c>
      <c r="CS184" s="2">
        <v>93.00945226125637</v>
      </c>
      <c r="CT184" s="2">
        <v>62.04589836265207</v>
      </c>
      <c r="CU184" s="2">
        <v>104.3096435307759</v>
      </c>
      <c r="CV184" s="2">
        <v>89.70410601509425</v>
      </c>
      <c r="CW184" s="2">
        <v>95.84229507736201</v>
      </c>
      <c r="CX184" s="2">
        <v>92.28991169046118</v>
      </c>
      <c r="CY184" s="2">
        <v>102.1244956919043</v>
      </c>
    </row>
    <row r="185" spans="1:103">
      <c r="A185" s="3">
        <v>46188</v>
      </c>
      <c r="B185" s="2">
        <v>137.1810036323714</v>
      </c>
      <c r="C185" s="2">
        <v>111.5228197017623</v>
      </c>
      <c r="D185" s="2">
        <v>131.1212814645309</v>
      </c>
      <c r="E185" s="2">
        <v>103.8304967418372</v>
      </c>
      <c r="F185" s="2">
        <v>80.87072808612953</v>
      </c>
      <c r="G185" s="2">
        <v>87.4296435272045</v>
      </c>
      <c r="H185" s="2">
        <v>103.7861293494858</v>
      </c>
      <c r="I185" s="2">
        <v>112.6793181672834</v>
      </c>
      <c r="J185" s="2">
        <v>90.50374638317025</v>
      </c>
      <c r="K185" s="2">
        <v>82.35211538199118</v>
      </c>
      <c r="L185" s="2">
        <v>99.44233920272033</v>
      </c>
      <c r="M185" s="2">
        <v>158.8770462307917</v>
      </c>
      <c r="N185" s="2">
        <v>106.6542398383662</v>
      </c>
      <c r="O185" s="2">
        <v>125.7713686810652</v>
      </c>
      <c r="P185" s="2">
        <v>105.7270346399629</v>
      </c>
      <c r="Q185" s="2">
        <v>43.4532925604716</v>
      </c>
      <c r="R185" s="2">
        <v>107.443127689602</v>
      </c>
      <c r="S185" s="2">
        <v>51.82038955745113</v>
      </c>
      <c r="T185" s="2">
        <v>114.8505251947414</v>
      </c>
      <c r="U185" s="2">
        <v>73.51994663449911</v>
      </c>
      <c r="V185" s="2">
        <v>80.22598870056498</v>
      </c>
      <c r="W185" s="2">
        <v>121.516393442623</v>
      </c>
      <c r="X185" s="2">
        <v>92.55050505050505</v>
      </c>
      <c r="Y185" s="2">
        <v>133.7161531058017</v>
      </c>
      <c r="Z185" s="2">
        <v>83.80487983222503</v>
      </c>
      <c r="AA185" s="2">
        <v>83.08236612377168</v>
      </c>
      <c r="AB185" s="2">
        <v>88.44569904177435</v>
      </c>
      <c r="AC185" s="2">
        <v>99.06639881067767</v>
      </c>
      <c r="AD185" s="2">
        <v>67.40191605148073</v>
      </c>
      <c r="AE185" s="2">
        <v>77.18787878787879</v>
      </c>
      <c r="AF185" s="2">
        <v>58.89682096386043</v>
      </c>
      <c r="AG185" s="2">
        <v>60.46025104602511</v>
      </c>
      <c r="AH185" s="2">
        <v>78.74015748031496</v>
      </c>
      <c r="AI185" s="2">
        <v>53.04010349288486</v>
      </c>
      <c r="AJ185" s="2">
        <v>75.1837437637288</v>
      </c>
      <c r="AK185" s="2">
        <v>129.0335154016326</v>
      </c>
      <c r="AL185" s="2">
        <v>99.40373573647152</v>
      </c>
      <c r="AM185" s="2">
        <v>116.2758757621682</v>
      </c>
      <c r="AN185" s="2">
        <v>152.0903774180402</v>
      </c>
      <c r="AO185" s="2">
        <v>187.0175847876601</v>
      </c>
      <c r="AP185" s="2">
        <v>141.5336112450474</v>
      </c>
      <c r="AQ185" s="2">
        <v>133.6104453950135</v>
      </c>
      <c r="AR185" s="2">
        <v>186.8082511431325</v>
      </c>
      <c r="AS185" s="2">
        <v>129.8355051812994</v>
      </c>
      <c r="AT185" s="2">
        <v>132.3991157959051</v>
      </c>
      <c r="AU185" s="2">
        <v>160.4476061926565</v>
      </c>
      <c r="AV185" s="2">
        <v>159.0353701700914</v>
      </c>
      <c r="AW185" s="2">
        <v>176.6666669074935</v>
      </c>
      <c r="AX185" s="2">
        <v>162.9251537449418</v>
      </c>
      <c r="AY185" s="2">
        <v>172.6493961189939</v>
      </c>
      <c r="AZ185" s="2">
        <v>135.8218539991498</v>
      </c>
      <c r="BA185" s="2">
        <v>118.3142095987014</v>
      </c>
      <c r="BB185" s="2">
        <v>90.37800813982308</v>
      </c>
      <c r="BC185" s="2">
        <v>166.0612071917535</v>
      </c>
      <c r="BD185" s="2">
        <v>124.5204633936196</v>
      </c>
      <c r="BE185" s="2">
        <v>191.7345088261133</v>
      </c>
      <c r="BF185" s="2">
        <v>133.3333268843196</v>
      </c>
      <c r="BG185" s="2">
        <v>119.1323444742568</v>
      </c>
      <c r="BH185" s="2">
        <v>88.61332857870565</v>
      </c>
      <c r="BI185" s="2">
        <v>133.7784408664829</v>
      </c>
      <c r="BJ185" s="2">
        <v>107.962798108084</v>
      </c>
      <c r="BK185" s="2">
        <v>108.1114318041534</v>
      </c>
      <c r="BL185" s="2">
        <v>120.8210379842514</v>
      </c>
      <c r="BM185" s="2">
        <v>83.69931500325794</v>
      </c>
      <c r="BN185" s="2">
        <v>80.60869655339152</v>
      </c>
      <c r="BO185" s="2">
        <v>115.481767321057</v>
      </c>
      <c r="BP185" s="2">
        <v>79.77638364143476</v>
      </c>
      <c r="BQ185" s="2">
        <v>103.0872662735273</v>
      </c>
      <c r="BR185" s="2">
        <v>125.4059080777798</v>
      </c>
      <c r="BS185" s="2">
        <v>99.38184724909101</v>
      </c>
      <c r="BT185" s="2">
        <v>154.95223117993</v>
      </c>
      <c r="BU185" s="2">
        <v>159.8144545819394</v>
      </c>
      <c r="BV185" s="2">
        <v>146.3137346264265</v>
      </c>
      <c r="BW185" s="2">
        <v>111.5270396910576</v>
      </c>
      <c r="BX185" s="2">
        <v>126.0043615617479</v>
      </c>
      <c r="BY185" s="2">
        <v>138.3409990518199</v>
      </c>
      <c r="BZ185" s="2">
        <v>99.61645596767703</v>
      </c>
      <c r="CA185" s="2">
        <v>168.0010239115659</v>
      </c>
      <c r="CB185" s="2">
        <v>167.2789567708804</v>
      </c>
      <c r="CC185" s="2">
        <v>94.34705292113897</v>
      </c>
      <c r="CD185" s="2">
        <v>41.27769423558897</v>
      </c>
      <c r="CE185" s="2">
        <v>45.11784511784512</v>
      </c>
      <c r="CF185" s="2">
        <v>65.17571884984025</v>
      </c>
      <c r="CG185" s="2">
        <v>92.96672593018003</v>
      </c>
      <c r="CH185" s="2">
        <v>168.5288640595903</v>
      </c>
      <c r="CI185" s="2">
        <v>209.2176552670891</v>
      </c>
      <c r="CJ185" s="2">
        <v>158.8392782970095</v>
      </c>
      <c r="CK185" s="2">
        <v>98.81866509155346</v>
      </c>
      <c r="CL185" s="2">
        <v>105.2982590537263</v>
      </c>
      <c r="CM185" s="2">
        <v>108.2825539555378</v>
      </c>
      <c r="CN185" s="2">
        <v>91.0901453533973</v>
      </c>
      <c r="CO185" s="2">
        <v>106.8082635367086</v>
      </c>
      <c r="CP185" s="2">
        <v>103.9318651472735</v>
      </c>
      <c r="CQ185" s="2">
        <v>111.4737289842236</v>
      </c>
      <c r="CR185" s="2">
        <v>86.62689279558015</v>
      </c>
      <c r="CS185" s="2">
        <v>88.60476600817229</v>
      </c>
      <c r="CT185" s="2">
        <v>59.19475009316677</v>
      </c>
      <c r="CU185" s="2">
        <v>104.3798900022144</v>
      </c>
      <c r="CV185" s="2">
        <v>91.90567630538578</v>
      </c>
      <c r="CW185" s="2">
        <v>93.1899624961175</v>
      </c>
      <c r="CX185" s="2">
        <v>88.98120659008838</v>
      </c>
      <c r="CY185" s="2">
        <v>105.5608924185153</v>
      </c>
    </row>
    <row r="186" spans="1:103">
      <c r="A186" s="3">
        <v>46189</v>
      </c>
      <c r="B186" s="2">
        <v>134.1069256460882</v>
      </c>
      <c r="C186" s="2">
        <v>116.7645729778581</v>
      </c>
      <c r="D186" s="2">
        <v>128.604118993135</v>
      </c>
      <c r="E186" s="2">
        <v>107.8902209466345</v>
      </c>
      <c r="F186" s="2">
        <v>81.37381193114433</v>
      </c>
      <c r="G186" s="2">
        <v>86.11632270168855</v>
      </c>
      <c r="H186" s="2">
        <v>104.0173562941154</v>
      </c>
      <c r="I186" s="2">
        <v>112.6793181672834</v>
      </c>
      <c r="J186" s="2">
        <v>88.75206181438668</v>
      </c>
      <c r="K186" s="2">
        <v>82.35211538199118</v>
      </c>
      <c r="L186" s="2">
        <v>103.5461310750593</v>
      </c>
      <c r="M186" s="2">
        <v>165.7395684113755</v>
      </c>
      <c r="N186" s="2">
        <v>109.3945314029218</v>
      </c>
      <c r="O186" s="2">
        <v>124.6753218951735</v>
      </c>
      <c r="P186" s="2">
        <v>105.2492805318461</v>
      </c>
      <c r="Q186" s="2">
        <v>43.52986033783291</v>
      </c>
      <c r="R186" s="2">
        <v>107.0307980800751</v>
      </c>
      <c r="S186" s="2">
        <v>52.42718800555446</v>
      </c>
      <c r="T186" s="2">
        <v>115.0757268220978</v>
      </c>
      <c r="U186" s="2">
        <v>70.91637348218126</v>
      </c>
      <c r="V186" s="2">
        <v>81.35593220338984</v>
      </c>
      <c r="W186" s="2">
        <v>121.516393442623</v>
      </c>
      <c r="X186" s="2">
        <v>89.8989898989899</v>
      </c>
      <c r="Y186" s="2">
        <v>137.5682267326412</v>
      </c>
      <c r="Z186" s="2">
        <v>87.01609485383365</v>
      </c>
      <c r="AA186" s="2">
        <v>83.61895836999625</v>
      </c>
      <c r="AB186" s="2">
        <v>89.14716120776286</v>
      </c>
      <c r="AC186" s="2">
        <v>107.6743017242636</v>
      </c>
      <c r="AD186" s="2">
        <v>68.31275275487911</v>
      </c>
      <c r="AE186" s="2">
        <v>78.35151515151514</v>
      </c>
      <c r="AF186" s="2">
        <v>58.5788894067006</v>
      </c>
      <c r="AG186" s="2">
        <v>60.87866108786611</v>
      </c>
      <c r="AH186" s="2">
        <v>80.11811023622047</v>
      </c>
      <c r="AI186" s="2">
        <v>54.33376455368693</v>
      </c>
      <c r="AJ186" s="2">
        <v>76.44280167364769</v>
      </c>
      <c r="AK186" s="2">
        <v>134.9794454016019</v>
      </c>
      <c r="AL186" s="2">
        <v>98.95052721487666</v>
      </c>
      <c r="AM186" s="2">
        <v>116.2758757621682</v>
      </c>
      <c r="AN186" s="2">
        <v>149.6182758323182</v>
      </c>
      <c r="AO186" s="2">
        <v>186.9701350608098</v>
      </c>
      <c r="AP186" s="2">
        <v>141.1202394621809</v>
      </c>
      <c r="AQ186" s="2">
        <v>129.2012602457381</v>
      </c>
      <c r="AR186" s="2">
        <v>183.3599373171631</v>
      </c>
      <c r="AS186" s="2">
        <v>129.4923670556565</v>
      </c>
      <c r="AT186" s="2">
        <v>128.2357816791809</v>
      </c>
      <c r="AU186" s="2">
        <v>154.2951955131748</v>
      </c>
      <c r="AV186" s="2">
        <v>149.0423907432898</v>
      </c>
      <c r="AW186" s="2">
        <v>169.3939464654915</v>
      </c>
      <c r="AX186" s="2">
        <v>157.0071541074392</v>
      </c>
      <c r="AY186" s="2">
        <v>164.6215102264661</v>
      </c>
      <c r="AZ186" s="2">
        <v>128.8689599504444</v>
      </c>
      <c r="BA186" s="2">
        <v>116.5340211881557</v>
      </c>
      <c r="BB186" s="2">
        <v>89.34707312527011</v>
      </c>
      <c r="BC186" s="2">
        <v>166.1686901737546</v>
      </c>
      <c r="BD186" s="2">
        <v>125.978975598804</v>
      </c>
      <c r="BE186" s="2">
        <v>194.1016049373107</v>
      </c>
      <c r="BF186" s="2">
        <v>130.0669852608436</v>
      </c>
      <c r="BG186" s="2">
        <v>116.1320621810579</v>
      </c>
      <c r="BH186" s="2">
        <v>88.18524486576503</v>
      </c>
      <c r="BI186" s="2">
        <v>130.0760854919493</v>
      </c>
      <c r="BJ186" s="2">
        <v>105.317069458795</v>
      </c>
      <c r="BK186" s="2">
        <v>108.1114318041534</v>
      </c>
      <c r="BL186" s="2">
        <v>120.5191671566382</v>
      </c>
      <c r="BM186" s="2">
        <v>81.34403923155524</v>
      </c>
      <c r="BN186" s="2">
        <v>79.91303412628146</v>
      </c>
      <c r="BO186" s="2">
        <v>112.2816719841052</v>
      </c>
      <c r="BP186" s="2">
        <v>77.61773285098774</v>
      </c>
      <c r="BQ186" s="2">
        <v>99.88800096684447</v>
      </c>
      <c r="BR186" s="2">
        <v>127.5458751267278</v>
      </c>
      <c r="BS186" s="2">
        <v>97.89158667911067</v>
      </c>
      <c r="BT186" s="2">
        <v>150.6762790938785</v>
      </c>
      <c r="BU186" s="2">
        <v>156.4570087249406</v>
      </c>
      <c r="BV186" s="2">
        <v>147.2180780368191</v>
      </c>
      <c r="BW186" s="2">
        <v>110.0660903268435</v>
      </c>
      <c r="BX186" s="2">
        <v>125.3674873368418</v>
      </c>
      <c r="BY186" s="2">
        <v>145.1830674331092</v>
      </c>
      <c r="BZ186" s="2">
        <v>108.7142688281937</v>
      </c>
      <c r="CA186" s="2">
        <v>199.215415336555</v>
      </c>
      <c r="CB186" s="2">
        <v>178.8792060343887</v>
      </c>
      <c r="CC186" s="2">
        <v>100.3267957119154</v>
      </c>
      <c r="CD186" s="2">
        <v>41.7451634550858</v>
      </c>
      <c r="CE186" s="2">
        <v>48.48484848484848</v>
      </c>
      <c r="CF186" s="2">
        <v>70.68690095846645</v>
      </c>
      <c r="CG186" s="2">
        <v>92.71306501359018</v>
      </c>
      <c r="CH186" s="2">
        <v>171.0428305400372</v>
      </c>
      <c r="CI186" s="2">
        <v>213.6872084314928</v>
      </c>
      <c r="CJ186" s="2">
        <v>161.9278198194513</v>
      </c>
      <c r="CK186" s="2">
        <v>100.4134672179563</v>
      </c>
      <c r="CL186" s="2">
        <v>104.6267824845966</v>
      </c>
      <c r="CM186" s="2">
        <v>109.4238588314803</v>
      </c>
      <c r="CN186" s="2">
        <v>92.17373919230796</v>
      </c>
      <c r="CO186" s="2">
        <v>108.1688799828298</v>
      </c>
      <c r="CP186" s="2">
        <v>106.0776809154916</v>
      </c>
      <c r="CQ186" s="2">
        <v>113.373716038785</v>
      </c>
      <c r="CR186" s="2">
        <v>85.68774610756256</v>
      </c>
      <c r="CS186" s="2">
        <v>90.55158866146911</v>
      </c>
      <c r="CT186" s="2">
        <v>58.95801351100398</v>
      </c>
      <c r="CU186" s="2">
        <v>105.0823118441725</v>
      </c>
      <c r="CV186" s="2">
        <v>92.71626077382419</v>
      </c>
      <c r="CW186" s="2">
        <v>92.65233050549875</v>
      </c>
      <c r="CX186" s="2">
        <v>89.40585262641699</v>
      </c>
      <c r="CY186" s="2">
        <v>108.0964911610859</v>
      </c>
    </row>
    <row r="187" spans="1:103">
      <c r="A187" s="3">
        <v>46190</v>
      </c>
      <c r="B187" s="2">
        <v>135.8360914745449</v>
      </c>
      <c r="C187" s="2">
        <v>120.2892001807501</v>
      </c>
      <c r="D187" s="2">
        <v>132.4942791762014</v>
      </c>
      <c r="E187" s="2">
        <v>106.7830255680153</v>
      </c>
      <c r="F187" s="2">
        <v>81.62535385365173</v>
      </c>
      <c r="G187" s="2">
        <v>89.6810506566604</v>
      </c>
      <c r="H187" s="2">
        <v>107.3699462734114</v>
      </c>
      <c r="I187" s="2">
        <v>114.2443147088078</v>
      </c>
      <c r="J187" s="2">
        <v>89.27108015745513</v>
      </c>
      <c r="K187" s="2">
        <v>83.99915611888906</v>
      </c>
      <c r="L187" s="2">
        <v>104.9050097442807</v>
      </c>
      <c r="M187" s="2">
        <v>178.5897207558569</v>
      </c>
      <c r="N187" s="2">
        <v>114.9933801233964</v>
      </c>
      <c r="O187" s="2">
        <v>130.1555558246317</v>
      </c>
      <c r="P187" s="2">
        <v>106.7780960272953</v>
      </c>
      <c r="Q187" s="2">
        <v>43.43414970334961</v>
      </c>
      <c r="R187" s="2">
        <v>106.4499550711551</v>
      </c>
      <c r="S187" s="2">
        <v>54.61165200238048</v>
      </c>
      <c r="T187" s="2">
        <v>111.0221752975576</v>
      </c>
      <c r="U187" s="2">
        <v>70.79239380826137</v>
      </c>
      <c r="V187" s="2">
        <v>85.08474576271186</v>
      </c>
      <c r="W187" s="2">
        <v>134.2213114754098</v>
      </c>
      <c r="X187" s="2">
        <v>95.32828282828282</v>
      </c>
      <c r="Y187" s="2">
        <v>139.1254503378867</v>
      </c>
      <c r="Z187" s="2">
        <v>87.64267339463534</v>
      </c>
      <c r="AA187" s="2">
        <v>83.52952632895882</v>
      </c>
      <c r="AB187" s="2">
        <v>90.33661081321715</v>
      </c>
      <c r="AC187" s="2">
        <v>105.4090619313825</v>
      </c>
      <c r="AD187" s="2">
        <v>68.14407929128681</v>
      </c>
      <c r="AE187" s="2">
        <v>79.51515151515152</v>
      </c>
      <c r="AF187" s="2">
        <v>59.33397685495522</v>
      </c>
      <c r="AG187" s="2">
        <v>62.13389121338913</v>
      </c>
      <c r="AH187" s="2">
        <v>80.41338582677166</v>
      </c>
      <c r="AI187" s="2">
        <v>54.33376455368693</v>
      </c>
      <c r="AJ187" s="2">
        <v>75.54347459513419</v>
      </c>
      <c r="AK187" s="2">
        <v>131.9723083901232</v>
      </c>
      <c r="AL187" s="2">
        <v>102.8783344020321</v>
      </c>
      <c r="AM187" s="2">
        <v>125.1349901059525</v>
      </c>
      <c r="AN187" s="2">
        <v>150.2924974069888</v>
      </c>
      <c r="AO187" s="2">
        <v>184.2666207297177</v>
      </c>
      <c r="AP187" s="2">
        <v>140.2575589179935</v>
      </c>
      <c r="AQ187" s="2">
        <v>127.664113129477</v>
      </c>
      <c r="AR187" s="2">
        <v>179.7617079929196</v>
      </c>
      <c r="AS187" s="2">
        <v>129.1492289300137</v>
      </c>
      <c r="AT187" s="2">
        <v>127.87375995193</v>
      </c>
      <c r="AU187" s="2">
        <v>149.2240998132429</v>
      </c>
      <c r="AV187" s="2">
        <v>145.324083177662</v>
      </c>
      <c r="AW187" s="2">
        <v>169.0909092222692</v>
      </c>
      <c r="AX187" s="2">
        <v>155.2750675092297</v>
      </c>
      <c r="AY187" s="2">
        <v>165.438250576821</v>
      </c>
      <c r="AZ187" s="2">
        <v>128.8369120923096</v>
      </c>
      <c r="BA187" s="2">
        <v>116.397081970794</v>
      </c>
      <c r="BB187" s="2">
        <v>87.97250402997028</v>
      </c>
      <c r="BC187" s="2">
        <v>167.5659689397694</v>
      </c>
      <c r="BD187" s="2">
        <v>120.3272497614903</v>
      </c>
      <c r="BE187" s="2">
        <v>196.2490117118269</v>
      </c>
      <c r="BF187" s="2">
        <v>130.0669852608436</v>
      </c>
      <c r="BG187" s="2">
        <v>116.089202524371</v>
      </c>
      <c r="BH187" s="2">
        <v>87.86418208105957</v>
      </c>
      <c r="BI187" s="2">
        <v>131.0633802584916</v>
      </c>
      <c r="BJ187" s="2">
        <v>104.8049929460294</v>
      </c>
      <c r="BK187" s="2">
        <v>109.32227984036</v>
      </c>
      <c r="BL187" s="2">
        <v>120.3682375004289</v>
      </c>
      <c r="BM187" s="2">
        <v>82.47806587653261</v>
      </c>
      <c r="BN187" s="2">
        <v>80.43477669907202</v>
      </c>
      <c r="BO187" s="2">
        <v>113.9512863476404</v>
      </c>
      <c r="BP187" s="2">
        <v>76.77304029797136</v>
      </c>
      <c r="BQ187" s="2">
        <v>98.46610904171627</v>
      </c>
      <c r="BR187" s="2">
        <v>128.2388751435033</v>
      </c>
      <c r="BS187" s="2">
        <v>95.74933044777369</v>
      </c>
      <c r="BT187" s="2">
        <v>150.4726656896639</v>
      </c>
      <c r="BU187" s="2">
        <v>156.4278208311253</v>
      </c>
      <c r="BV187" s="2">
        <v>149.7049879177862</v>
      </c>
      <c r="BW187" s="2">
        <v>107.9219823902549</v>
      </c>
      <c r="BX187" s="2">
        <v>123.862153627768</v>
      </c>
      <c r="BY187" s="2">
        <v>145.8391561819999</v>
      </c>
      <c r="BZ187" s="2">
        <v>112.482049911842</v>
      </c>
      <c r="CA187" s="2">
        <v>188.8768907881509</v>
      </c>
      <c r="CB187" s="2">
        <v>177.0298909344091</v>
      </c>
      <c r="CC187" s="2">
        <v>97.00471638370625</v>
      </c>
      <c r="CD187" s="2">
        <v>43.89553117767095</v>
      </c>
      <c r="CE187" s="2">
        <v>53.31088664421998</v>
      </c>
      <c r="CF187" s="2">
        <v>67.09265175718851</v>
      </c>
      <c r="CG187" s="2">
        <v>94.10820005483436</v>
      </c>
      <c r="CH187" s="2">
        <v>164.804469273743</v>
      </c>
      <c r="CI187" s="2">
        <v>215.177059486294</v>
      </c>
      <c r="CJ187" s="2">
        <v>169.4285635168101</v>
      </c>
      <c r="CK187" s="2">
        <v>99.70466627288836</v>
      </c>
      <c r="CL187" s="2">
        <v>103.7713344447648</v>
      </c>
      <c r="CM187" s="2">
        <v>108.6827328800037</v>
      </c>
      <c r="CN187" s="2">
        <v>91.99648945452233</v>
      </c>
      <c r="CO187" s="2">
        <v>107.7886140024388</v>
      </c>
      <c r="CP187" s="2">
        <v>107.0070782939548</v>
      </c>
      <c r="CQ187" s="2">
        <v>116.9005163027493</v>
      </c>
      <c r="CR187" s="2">
        <v>86.77715397282437</v>
      </c>
      <c r="CS187" s="2">
        <v>90.77060620996501</v>
      </c>
      <c r="CT187" s="2">
        <v>60.22404504371613</v>
      </c>
      <c r="CU187" s="2">
        <v>105.9252159109008</v>
      </c>
      <c r="CV187" s="2">
        <v>93.5768764191756</v>
      </c>
      <c r="CW187" s="2">
        <v>93.74552201096589</v>
      </c>
      <c r="CX187" s="2">
        <v>90.113596020298</v>
      </c>
      <c r="CY187" s="2">
        <v>108.0964911610859</v>
      </c>
    </row>
    <row r="188" spans="1:103">
      <c r="A188" s="3">
        <v>46191</v>
      </c>
      <c r="B188" s="2">
        <v>131.4171013304352</v>
      </c>
      <c r="C188" s="2">
        <v>113.0591956619973</v>
      </c>
      <c r="D188" s="2">
        <v>126.7734553775744</v>
      </c>
      <c r="E188" s="2">
        <v>103.5844559298751</v>
      </c>
      <c r="F188" s="2">
        <v>78.48107982230921</v>
      </c>
      <c r="G188" s="2">
        <v>86.86679174484053</v>
      </c>
      <c r="H188" s="2">
        <v>104.4508733623237</v>
      </c>
      <c r="I188" s="2">
        <v>114.2443147088078</v>
      </c>
      <c r="J188" s="2">
        <v>84.53503855664634</v>
      </c>
      <c r="K188" s="2">
        <v>82.76387556621566</v>
      </c>
      <c r="L188" s="2">
        <v>107.8401738188431</v>
      </c>
      <c r="M188" s="2">
        <v>172.7934820551488</v>
      </c>
      <c r="N188" s="2">
        <v>113.0022360751328</v>
      </c>
      <c r="O188" s="2">
        <v>130.840585065814</v>
      </c>
      <c r="P188" s="2">
        <v>106.2764595000927</v>
      </c>
      <c r="Q188" s="2">
        <v>42.36217161127798</v>
      </c>
      <c r="R188" s="2">
        <v>102.3409610133714</v>
      </c>
      <c r="S188" s="2">
        <v>54.24757177614671</v>
      </c>
      <c r="T188" s="2">
        <v>107.6442215852798</v>
      </c>
      <c r="U188" s="2">
        <v>66.70106456890475</v>
      </c>
      <c r="V188" s="2">
        <v>77.74011299435028</v>
      </c>
      <c r="W188" s="2">
        <v>121.516393442623</v>
      </c>
      <c r="X188" s="2">
        <v>86.86868686868688</v>
      </c>
      <c r="Y188" s="2">
        <v>139.3713152827092</v>
      </c>
      <c r="Z188" s="2">
        <v>83.25662360902356</v>
      </c>
      <c r="AA188" s="2">
        <v>78.87906019501251</v>
      </c>
      <c r="AB188" s="2">
        <v>89.66563971821262</v>
      </c>
      <c r="AC188" s="2">
        <v>96.65014619326629</v>
      </c>
      <c r="AD188" s="2">
        <v>66.18746711361621</v>
      </c>
      <c r="AE188" s="2">
        <v>74.42424242424242</v>
      </c>
      <c r="AF188" s="2">
        <v>58.26095784954075</v>
      </c>
      <c r="AG188" s="2">
        <v>58.99581589958159</v>
      </c>
      <c r="AH188" s="2">
        <v>75.78740157480314</v>
      </c>
      <c r="AI188" s="2">
        <v>52.06985769728332</v>
      </c>
      <c r="AJ188" s="2">
        <v>70.39932370603695</v>
      </c>
      <c r="AK188" s="2">
        <v>126.7781626430235</v>
      </c>
      <c r="AL188" s="2">
        <v>94.41844199892812</v>
      </c>
      <c r="AM188" s="2">
        <v>112.769143001087</v>
      </c>
      <c r="AN188" s="2">
        <v>145.0111834482094</v>
      </c>
      <c r="AO188" s="2">
        <v>194.1321276944183</v>
      </c>
      <c r="AP188" s="2">
        <v>144.8225894385688</v>
      </c>
      <c r="AQ188" s="2">
        <v>124.5898188969547</v>
      </c>
      <c r="AR188" s="2">
        <v>182.4603871351484</v>
      </c>
      <c r="AS188" s="2">
        <v>127.5622035780275</v>
      </c>
      <c r="AT188" s="2">
        <v>128.2616424980183</v>
      </c>
      <c r="AU188" s="2">
        <v>147.5088869624915</v>
      </c>
      <c r="AV188" s="2">
        <v>140.2114006734834</v>
      </c>
      <c r="AW188" s="2">
        <v>160.9090915002114</v>
      </c>
      <c r="AX188" s="2">
        <v>150.4035530866042</v>
      </c>
      <c r="AY188" s="2">
        <v>156.4940166626278</v>
      </c>
      <c r="AZ188" s="2">
        <v>123.4860687153991</v>
      </c>
      <c r="BA188" s="2">
        <v>115.0277005047552</v>
      </c>
      <c r="BB188" s="2">
        <v>89.34707312527011</v>
      </c>
      <c r="BC188" s="2">
        <v>155.6353579376434</v>
      </c>
      <c r="BD188" s="2">
        <v>120.1449267780665</v>
      </c>
      <c r="BE188" s="2">
        <v>202.3874456206123</v>
      </c>
      <c r="BF188" s="2">
        <v>130.1256551633674</v>
      </c>
      <c r="BG188" s="2">
        <v>116.5606800129504</v>
      </c>
      <c r="BH188" s="2">
        <v>84.22547052106441</v>
      </c>
      <c r="BI188" s="2">
        <v>125.1396116592377</v>
      </c>
      <c r="BJ188" s="2">
        <v>100.4523425875216</v>
      </c>
      <c r="BK188" s="2">
        <v>105.1708008590805</v>
      </c>
      <c r="BL188" s="2">
        <v>121.3492975385811</v>
      </c>
      <c r="BM188" s="2">
        <v>80.12279850372079</v>
      </c>
      <c r="BN188" s="2">
        <v>78.17391203884225</v>
      </c>
      <c r="BO188" s="2">
        <v>111.307731412219</v>
      </c>
      <c r="BP188" s="2">
        <v>75.0836551919386</v>
      </c>
      <c r="BQ188" s="2">
        <v>93.48948730376758</v>
      </c>
      <c r="BR188" s="2">
        <v>128.4066714017123</v>
      </c>
      <c r="BS188" s="2">
        <v>97.42587803032839</v>
      </c>
      <c r="BT188" s="2">
        <v>152.1015930941078</v>
      </c>
      <c r="BU188" s="2">
        <v>158.7926182082607</v>
      </c>
      <c r="BV188" s="2">
        <v>153.2469727770141</v>
      </c>
      <c r="BW188" s="2">
        <v>110.7862739752464</v>
      </c>
      <c r="BX188" s="2">
        <v>128.9571326650802</v>
      </c>
      <c r="BY188" s="2">
        <v>142.4649854734189</v>
      </c>
      <c r="BZ188" s="2">
        <v>109.2656514258007</v>
      </c>
      <c r="CA188" s="2">
        <v>175.7549173228689</v>
      </c>
      <c r="CB188" s="2">
        <v>161.5628919163981</v>
      </c>
      <c r="CC188" s="2">
        <v>93.68263705549712</v>
      </c>
      <c r="CD188" s="2">
        <v>42.0723941000041</v>
      </c>
      <c r="CE188" s="2">
        <v>55.8361391694725</v>
      </c>
      <c r="CF188" s="2">
        <v>63.57827476038339</v>
      </c>
      <c r="CG188" s="2">
        <v>90.17645584769168</v>
      </c>
      <c r="CH188" s="2">
        <v>151.7690875232775</v>
      </c>
      <c r="CI188" s="2">
        <v>204.3224303727421</v>
      </c>
      <c r="CJ188" s="2">
        <v>163.9868475010792</v>
      </c>
      <c r="CK188" s="2">
        <v>92.32132309509747</v>
      </c>
      <c r="CL188" s="2">
        <v>102.4329709438063</v>
      </c>
      <c r="CM188" s="2">
        <v>104.3196654225335</v>
      </c>
      <c r="CN188" s="2">
        <v>87.20560990088656</v>
      </c>
      <c r="CO188" s="2">
        <v>103.9800899434673</v>
      </c>
      <c r="CP188" s="2">
        <v>100.7370616588063</v>
      </c>
      <c r="CQ188" s="2">
        <v>112.6635012142041</v>
      </c>
      <c r="CR188" s="2">
        <v>87.3782101459942</v>
      </c>
      <c r="CS188" s="2">
        <v>89.55384205165448</v>
      </c>
      <c r="CT188" s="2">
        <v>60.65635017941043</v>
      </c>
      <c r="CU188" s="2">
        <v>105.7847336861305</v>
      </c>
      <c r="CV188" s="2">
        <v>96.03863478790728</v>
      </c>
      <c r="CW188" s="2">
        <v>92.83153655626998</v>
      </c>
      <c r="CX188" s="2">
        <v>89.06967519060622</v>
      </c>
      <c r="CY188" s="2">
        <v>111.2659870438955</v>
      </c>
    </row>
    <row r="189" spans="1:103">
      <c r="A189" s="3">
        <v>46192</v>
      </c>
      <c r="B189" s="2">
        <v>128.1508843535265</v>
      </c>
      <c r="C189" s="2">
        <v>116.0415725259828</v>
      </c>
      <c r="D189" s="2">
        <v>126.0869565217391</v>
      </c>
      <c r="E189" s="2">
        <v>103.0923664894243</v>
      </c>
      <c r="F189" s="2">
        <v>76.2172025197426</v>
      </c>
      <c r="G189" s="2">
        <v>83.67729831144464</v>
      </c>
      <c r="H189" s="4">
        <v>104.4508733623237</v>
      </c>
      <c r="I189" s="2">
        <v>115.4963059720622</v>
      </c>
      <c r="J189" s="4">
        <v>84.53503855664634</v>
      </c>
      <c r="K189" s="2">
        <v>83.5873959346646</v>
      </c>
      <c r="L189" s="2">
        <v>106.4541193076067</v>
      </c>
      <c r="M189" s="2">
        <v>174.4886097376347</v>
      </c>
      <c r="N189" s="2">
        <v>111.070239321806</v>
      </c>
      <c r="O189" s="2">
        <v>129.7445382799224</v>
      </c>
      <c r="P189" s="2">
        <v>104.1265601398784</v>
      </c>
      <c r="Q189" s="2">
        <v>43.79785303528748</v>
      </c>
      <c r="R189" s="4">
        <v>102.3409610133714</v>
      </c>
      <c r="S189" s="2">
        <v>53.15534267116313</v>
      </c>
      <c r="T189" s="2">
        <v>101.3387032758233</v>
      </c>
      <c r="U189" s="2">
        <v>70.66841413434148</v>
      </c>
      <c r="V189" s="2">
        <v>76.15819209039549</v>
      </c>
      <c r="W189" s="2">
        <v>125</v>
      </c>
      <c r="X189" s="2">
        <v>85.22727272727273</v>
      </c>
      <c r="Y189" s="4">
        <v>139.3713152827092</v>
      </c>
      <c r="Z189" s="2">
        <v>79.34050772901304</v>
      </c>
      <c r="AA189" s="2">
        <v>77.89530774360078</v>
      </c>
      <c r="AB189" s="2">
        <v>93.35596212592012</v>
      </c>
      <c r="AC189" s="2">
        <v>91.66662220579738</v>
      </c>
      <c r="AD189" s="2">
        <v>63.45495700342104</v>
      </c>
      <c r="AE189" s="2">
        <v>70.93333333333334</v>
      </c>
      <c r="AF189" s="2">
        <v>55.67776394761705</v>
      </c>
      <c r="AG189" s="2">
        <v>55.64853556485355</v>
      </c>
      <c r="AH189" s="2">
        <v>71.75196850393701</v>
      </c>
      <c r="AI189" s="2">
        <v>49.67658473479948</v>
      </c>
      <c r="AJ189" s="2">
        <v>67.30563855595051</v>
      </c>
      <c r="AK189" s="2">
        <v>117.3466874706585</v>
      </c>
      <c r="AL189" s="2">
        <v>92.75667741974698</v>
      </c>
      <c r="AM189" s="2">
        <v>107.6013263005462</v>
      </c>
      <c r="AN189" s="4">
        <v>145.0111834482094</v>
      </c>
      <c r="AO189" s="4">
        <v>194.1321276944183</v>
      </c>
      <c r="AP189" s="4">
        <v>144.8225894385688</v>
      </c>
      <c r="AQ189" s="2">
        <v>126.1269660132159</v>
      </c>
      <c r="AR189" s="4">
        <v>182.4603871351484</v>
      </c>
      <c r="AS189" s="4">
        <v>127.5622035780275</v>
      </c>
      <c r="AT189" s="4">
        <v>128.2616424980183</v>
      </c>
      <c r="AU189" s="4">
        <v>147.5088869624915</v>
      </c>
      <c r="AV189" s="4">
        <v>140.2114006734834</v>
      </c>
      <c r="AW189" s="4">
        <v>160.9090915002114</v>
      </c>
      <c r="AX189" s="4">
        <v>150.4035530866042</v>
      </c>
      <c r="AY189" s="4">
        <v>156.4940166626278</v>
      </c>
      <c r="AZ189" s="4">
        <v>123.4860687153991</v>
      </c>
      <c r="BA189" s="2">
        <v>118.040331163978</v>
      </c>
      <c r="BB189" s="2">
        <v>86.59793493467043</v>
      </c>
      <c r="BC189" s="2">
        <v>146.9292363955515</v>
      </c>
      <c r="BD189" s="2">
        <v>119.0510462072885</v>
      </c>
      <c r="BE189" s="4">
        <v>202.3874456206123</v>
      </c>
      <c r="BF189" s="2">
        <v>126.9766726919802</v>
      </c>
      <c r="BG189" s="2">
        <v>115.8963287530243</v>
      </c>
      <c r="BH189" s="2">
        <v>81.76398917165592</v>
      </c>
      <c r="BI189" s="2">
        <v>118.6399211128342</v>
      </c>
      <c r="BJ189" s="2">
        <v>98.31869045099822</v>
      </c>
      <c r="BK189" s="2">
        <v>101.5382567504609</v>
      </c>
      <c r="BL189" s="4">
        <v>121.3492975385811</v>
      </c>
      <c r="BM189" s="4">
        <v>80.12279850372079</v>
      </c>
      <c r="BN189" s="4">
        <v>78.17391203884225</v>
      </c>
      <c r="BO189" s="4">
        <v>111.307731412219</v>
      </c>
      <c r="BP189" s="4">
        <v>75.0836551919386</v>
      </c>
      <c r="BQ189" s="4">
        <v>93.48948730376758</v>
      </c>
      <c r="BR189" s="4">
        <v>128.4066714017123</v>
      </c>
      <c r="BS189" s="4">
        <v>97.42587803032839</v>
      </c>
      <c r="BT189" s="2">
        <v>151.8979796898932</v>
      </c>
      <c r="BU189" s="2">
        <v>162.2960468826932</v>
      </c>
      <c r="BV189" s="4">
        <v>153.2469727770141</v>
      </c>
      <c r="BW189" s="4">
        <v>110.7862739752464</v>
      </c>
      <c r="BX189" s="4">
        <v>128.9571326650802</v>
      </c>
      <c r="BY189" s="2">
        <v>137.3100024464202</v>
      </c>
      <c r="BZ189" s="2">
        <v>103.1085457525218</v>
      </c>
      <c r="CA189" s="2">
        <v>169.3927483700049</v>
      </c>
      <c r="CB189" s="2">
        <v>153.1569141892182</v>
      </c>
      <c r="CC189" s="2">
        <v>91.68938945857167</v>
      </c>
      <c r="CD189" s="2">
        <v>39.87528109892217</v>
      </c>
      <c r="CE189" s="2">
        <v>49.66329966329967</v>
      </c>
      <c r="CF189" s="2">
        <v>60.78274760383386</v>
      </c>
      <c r="CG189" s="2">
        <v>88.40082943156273</v>
      </c>
      <c r="CH189" s="2">
        <v>138.1750465549348</v>
      </c>
      <c r="CI189" s="2">
        <v>194.9576523139914</v>
      </c>
      <c r="CJ189" s="2">
        <v>157.5156176445344</v>
      </c>
      <c r="CK189" s="2">
        <v>90.07678676904902</v>
      </c>
      <c r="CL189" s="4">
        <v>102.4329709438063</v>
      </c>
      <c r="CM189" s="4">
        <v>104.3196654225335</v>
      </c>
      <c r="CN189" s="4">
        <v>87.20560990088656</v>
      </c>
      <c r="CO189" s="4">
        <v>103.9800899434673</v>
      </c>
      <c r="CP189" s="4">
        <v>100.7370616588063</v>
      </c>
      <c r="CQ189" s="4">
        <v>112.6635012142041</v>
      </c>
      <c r="CR189" s="2">
        <v>87.30307382527562</v>
      </c>
      <c r="CS189" s="2">
        <v>89.87020073281523</v>
      </c>
      <c r="CT189" s="2">
        <v>61.89150412006968</v>
      </c>
      <c r="CU189" s="2">
        <v>106.0656981356711</v>
      </c>
      <c r="CV189" s="2">
        <v>94.77773155299812</v>
      </c>
      <c r="CW189" s="2">
        <v>94.37275702697023</v>
      </c>
      <c r="CX189" s="4">
        <v>89.06967519060622</v>
      </c>
      <c r="CY189" s="2">
        <v>109.8980973107811</v>
      </c>
    </row>
    <row r="190" spans="1:103">
      <c r="A190" s="3">
        <v>46195</v>
      </c>
      <c r="B190" s="2">
        <v>122.1948430609648</v>
      </c>
      <c r="C190" s="2">
        <v>105.286940804338</v>
      </c>
      <c r="D190" s="2">
        <v>119.908466819222</v>
      </c>
      <c r="E190" s="2">
        <v>97.80242259176329</v>
      </c>
      <c r="F190" s="2">
        <v>72.69561560463899</v>
      </c>
      <c r="G190" s="2">
        <v>80.30018761726079</v>
      </c>
      <c r="H190" s="2">
        <v>107.8901845968465</v>
      </c>
      <c r="I190" s="2">
        <v>114.870310340435</v>
      </c>
      <c r="J190" s="2">
        <v>84.0160202135779</v>
      </c>
      <c r="K190" s="2">
        <v>83.17563575044012</v>
      </c>
      <c r="L190" s="2">
        <v>106.2366992532603</v>
      </c>
      <c r="M190" s="2">
        <v>177.3320458127918</v>
      </c>
      <c r="N190" s="2">
        <v>111.0505300009405</v>
      </c>
      <c r="O190" s="2">
        <v>125.2233452881194</v>
      </c>
      <c r="P190" s="2">
        <v>102.9560631623612</v>
      </c>
      <c r="Q190" s="2">
        <v>42.17075034231138</v>
      </c>
      <c r="R190" s="2">
        <v>99.74505876147653</v>
      </c>
      <c r="S190" s="2">
        <v>54.12621555864136</v>
      </c>
      <c r="T190" s="2">
        <v>94.35758715410439</v>
      </c>
      <c r="U190" s="2">
        <v>68.43678000378331</v>
      </c>
      <c r="V190" s="2">
        <v>73.67231638418079</v>
      </c>
      <c r="W190" s="2">
        <v>114.9590163934426</v>
      </c>
      <c r="X190" s="2">
        <v>82.1969696969697</v>
      </c>
      <c r="Y190" s="2">
        <v>140.436793207369</v>
      </c>
      <c r="Z190" s="2">
        <v>78.47896223541073</v>
      </c>
      <c r="AA190" s="2">
        <v>74.67575426625334</v>
      </c>
      <c r="AB190" s="2">
        <v>89.48264675526512</v>
      </c>
      <c r="AC190" s="2">
        <v>90.00544556726912</v>
      </c>
      <c r="AD190" s="2">
        <v>62.27424275827498</v>
      </c>
      <c r="AE190" s="2">
        <v>69.38181818181818</v>
      </c>
      <c r="AF190" s="2">
        <v>54.40603771897769</v>
      </c>
      <c r="AG190" s="2">
        <v>56.27615062761506</v>
      </c>
      <c r="AH190" s="2">
        <v>70.47244094488188</v>
      </c>
      <c r="AI190" s="2">
        <v>48.64165588615783</v>
      </c>
      <c r="AJ190" s="2">
        <v>64.53571115412893</v>
      </c>
      <c r="AK190" s="2">
        <v>114.1345183902153</v>
      </c>
      <c r="AL190" s="2">
        <v>92.15239939095385</v>
      </c>
      <c r="AM190" s="2">
        <v>105.7556774789245</v>
      </c>
      <c r="AN190" s="2">
        <v>149.0002614829052</v>
      </c>
      <c r="AO190" s="2">
        <v>197.2151046559055</v>
      </c>
      <c r="AP190" s="2">
        <v>148.1834415889991</v>
      </c>
      <c r="AQ190" s="2">
        <v>128.6349428871156</v>
      </c>
      <c r="AR190" s="2">
        <v>189.431965387178</v>
      </c>
      <c r="AS190" s="2">
        <v>130.2215429041217</v>
      </c>
      <c r="AT190" s="2">
        <v>131.2354483333252</v>
      </c>
      <c r="AU190" s="2">
        <v>149.1122491723925</v>
      </c>
      <c r="AV190" s="2">
        <v>146.6409860141579</v>
      </c>
      <c r="AW190" s="2">
        <v>163.9393916843789</v>
      </c>
      <c r="AX190" s="2">
        <v>152.8212688883612</v>
      </c>
      <c r="AY190" s="2">
        <v>159.2031811839072</v>
      </c>
      <c r="AZ190" s="2">
        <v>127.8116006401749</v>
      </c>
      <c r="BA190" s="2">
        <v>116.8078996228791</v>
      </c>
      <c r="BB190" s="2">
        <v>86.25429266084549</v>
      </c>
      <c r="BC190" s="2">
        <v>142.4149511515038</v>
      </c>
      <c r="BD190" s="2">
        <v>117.7748498193073</v>
      </c>
      <c r="BE190" s="2">
        <v>209.8726379316362</v>
      </c>
      <c r="BF190" s="2">
        <v>128.1306463130634</v>
      </c>
      <c r="BG190" s="2">
        <v>116.0249183555969</v>
      </c>
      <c r="BH190" s="2">
        <v>81.97803102812622</v>
      </c>
      <c r="BI190" s="2">
        <v>117.0767043991422</v>
      </c>
      <c r="BJ190" s="2">
        <v>94.99019311802172</v>
      </c>
      <c r="BK190" s="2">
        <v>103.7869745319873</v>
      </c>
      <c r="BL190" s="2">
        <v>121.3492975385811</v>
      </c>
      <c r="BM190" s="2">
        <v>82.65252763781025</v>
      </c>
      <c r="BN190" s="2">
        <v>80.34782101945426</v>
      </c>
      <c r="BO190" s="2">
        <v>112.0034052038679</v>
      </c>
      <c r="BP190" s="2">
        <v>76.3037656628879</v>
      </c>
      <c r="BQ190" s="2">
        <v>94.55590624761372</v>
      </c>
      <c r="BR190" s="2">
        <v>130.4442203091485</v>
      </c>
      <c r="BS190" s="2">
        <v>96.68074774533822</v>
      </c>
      <c r="BT190" s="2">
        <v>153.9341439881299</v>
      </c>
      <c r="BU190" s="2">
        <v>162.9675418338739</v>
      </c>
      <c r="BV190" s="2">
        <v>152.6063981111867</v>
      </c>
      <c r="BW190" s="2">
        <v>112.4190383117069</v>
      </c>
      <c r="BX190" s="2">
        <v>133.048565737634</v>
      </c>
      <c r="BY190" s="2">
        <v>139.2782686930925</v>
      </c>
      <c r="BZ190" s="2">
        <v>103.3842370513253</v>
      </c>
      <c r="CA190" s="2">
        <v>168.5974772508969</v>
      </c>
      <c r="CB190" s="2">
        <v>150.4670013165206</v>
      </c>
      <c r="CC190" s="2">
        <v>90.13908577207408</v>
      </c>
      <c r="CD190" s="2">
        <v>37.58467206267034</v>
      </c>
      <c r="CE190" s="2">
        <v>45.39842873176207</v>
      </c>
      <c r="CF190" s="2">
        <v>60.14376996805112</v>
      </c>
      <c r="CG190" s="2">
        <v>84.46908522442006</v>
      </c>
      <c r="CH190" s="2">
        <v>130.8193668528864</v>
      </c>
      <c r="CI190" s="2">
        <v>192.8292936642754</v>
      </c>
      <c r="CJ190" s="2">
        <v>154.4270761220925</v>
      </c>
      <c r="CK190" s="2">
        <v>87.95038393384525</v>
      </c>
      <c r="CL190" s="2">
        <v>101.563725920896</v>
      </c>
      <c r="CM190" s="2">
        <v>100.7773434230683</v>
      </c>
      <c r="CN190" s="2">
        <v>84.83608910469812</v>
      </c>
      <c r="CO190" s="2">
        <v>102.0045189366722</v>
      </c>
      <c r="CP190" s="2">
        <v>97.66526418160298</v>
      </c>
      <c r="CQ190" s="2">
        <v>110.3750208981012</v>
      </c>
      <c r="CR190" s="2">
        <v>85.01155934577061</v>
      </c>
      <c r="CS190" s="2">
        <v>88.14239562801428</v>
      </c>
      <c r="CT190" s="2">
        <v>61.21217196563421</v>
      </c>
      <c r="CU190" s="2">
        <v>102.9047998468597</v>
      </c>
      <c r="CV190" s="2">
        <v>94.82777036476186</v>
      </c>
      <c r="CW190" s="2">
        <v>90.83582463186475</v>
      </c>
      <c r="CX190" s="2">
        <v>88.98120659008838</v>
      </c>
      <c r="CY190" s="2">
        <v>110.4986394817558</v>
      </c>
    </row>
    <row r="191" spans="1:103">
      <c r="A191" s="3">
        <v>46196</v>
      </c>
      <c r="B191" s="2">
        <v>112.9725969468048</v>
      </c>
      <c r="C191" s="2">
        <v>94.44193402620876</v>
      </c>
      <c r="D191" s="2">
        <v>111.2128146453089</v>
      </c>
      <c r="E191" s="2">
        <v>89.68297418216852</v>
      </c>
      <c r="F191" s="2">
        <v>67.41323523198356</v>
      </c>
      <c r="G191" s="2">
        <v>73.54596622889305</v>
      </c>
      <c r="H191" s="2">
        <v>103.4971179706803</v>
      </c>
      <c r="I191" s="2">
        <v>111.1143290882154</v>
      </c>
      <c r="J191" s="2">
        <v>84.34040901706811</v>
      </c>
      <c r="K191" s="2">
        <v>82.76387556621566</v>
      </c>
      <c r="L191" s="2">
        <v>101.6980672722287</v>
      </c>
      <c r="M191" s="2">
        <v>168.4736379361385</v>
      </c>
      <c r="N191" s="2">
        <v>107.1470985202157</v>
      </c>
      <c r="O191" s="2">
        <v>123.4422692610454</v>
      </c>
      <c r="P191" s="2">
        <v>99.9462087570123</v>
      </c>
      <c r="Q191" s="2">
        <v>41.84532907349083</v>
      </c>
      <c r="R191" s="2">
        <v>101.6417991501446</v>
      </c>
      <c r="S191" s="2">
        <v>52.79126244492935</v>
      </c>
      <c r="T191" s="2">
        <v>92.10562036918814</v>
      </c>
      <c r="U191" s="2">
        <v>61.36993859034917</v>
      </c>
      <c r="V191" s="2">
        <v>67.57062146892655</v>
      </c>
      <c r="W191" s="2">
        <v>109.6311475409836</v>
      </c>
      <c r="X191" s="2">
        <v>74.74747474747475</v>
      </c>
      <c r="Y191" s="2">
        <v>133.9620180506242</v>
      </c>
      <c r="Z191" s="2">
        <v>71.58659828659222</v>
      </c>
      <c r="AA191" s="2">
        <v>68.773239557783</v>
      </c>
      <c r="AB191" s="2">
        <v>91.92252810814166</v>
      </c>
      <c r="AC191" s="2">
        <v>84.56887717809353</v>
      </c>
      <c r="AD191" s="2">
        <v>57.72005924128304</v>
      </c>
      <c r="AE191" s="2">
        <v>63.51515151515152</v>
      </c>
      <c r="AF191" s="2">
        <v>49.08068413655036</v>
      </c>
      <c r="AG191" s="2">
        <v>50.83682008368201</v>
      </c>
      <c r="AH191" s="2">
        <v>64.46850393700787</v>
      </c>
      <c r="AI191" s="2">
        <v>43.91979301423027</v>
      </c>
      <c r="AJ191" s="2">
        <v>59.78726417957763</v>
      </c>
      <c r="AK191" s="2">
        <v>102.5160344822293</v>
      </c>
      <c r="AL191" s="2">
        <v>91.24598234776413</v>
      </c>
      <c r="AM191" s="2">
        <v>98.55764707459976</v>
      </c>
      <c r="AN191" s="2">
        <v>151.5847222840548</v>
      </c>
      <c r="AO191" s="2">
        <v>203.3810199547634</v>
      </c>
      <c r="AP191" s="2">
        <v>146.835501514945</v>
      </c>
      <c r="AQ191" s="2">
        <v>130.0911875235735</v>
      </c>
      <c r="AR191" s="2">
        <v>190.6313751619259</v>
      </c>
      <c r="AS191" s="2">
        <v>132.4948361285661</v>
      </c>
      <c r="AT191" s="2">
        <v>132.424966702585</v>
      </c>
      <c r="AU191" s="2">
        <v>151.3867734071829</v>
      </c>
      <c r="AV191" s="2">
        <v>147.8029600088487</v>
      </c>
      <c r="AW191" s="2">
        <v>160.3030314633779</v>
      </c>
      <c r="AX191" s="2">
        <v>151.3778587531508</v>
      </c>
      <c r="AY191" s="2">
        <v>156.4541827129017</v>
      </c>
      <c r="AZ191" s="2">
        <v>127.4271119012936</v>
      </c>
      <c r="BA191" s="2">
        <v>117.9033919466163</v>
      </c>
      <c r="BB191" s="2">
        <v>85.56700811319557</v>
      </c>
      <c r="BC191" s="2">
        <v>131.0217550593835</v>
      </c>
      <c r="BD191" s="2">
        <v>113.9462534891432</v>
      </c>
      <c r="BE191" s="2">
        <v>202.0630711765833</v>
      </c>
      <c r="BF191" s="2">
        <v>127.8959376824063</v>
      </c>
      <c r="BG191" s="2">
        <v>114.2247489796775</v>
      </c>
      <c r="BH191" s="2">
        <v>76.94804740107409</v>
      </c>
      <c r="BI191" s="2">
        <v>108.7669734474111</v>
      </c>
      <c r="BJ191" s="2">
        <v>90.55219667405304</v>
      </c>
      <c r="BK191" s="2">
        <v>98.25166922361464</v>
      </c>
      <c r="BL191" s="2">
        <v>119.8022426532482</v>
      </c>
      <c r="BM191" s="2">
        <v>78.72707081793607</v>
      </c>
      <c r="BN191" s="2">
        <v>75.65217184467521</v>
      </c>
      <c r="BO191" s="2">
        <v>106.7162884919693</v>
      </c>
      <c r="BP191" s="2">
        <v>74.52052831503921</v>
      </c>
      <c r="BQ191" s="2">
        <v>95.26685221017782</v>
      </c>
      <c r="BR191" s="2">
        <v>128.9950610849626</v>
      </c>
      <c r="BS191" s="2">
        <v>93.04823094402089</v>
      </c>
      <c r="BT191" s="2">
        <v>149.2509650936491</v>
      </c>
      <c r="BU191" s="2">
        <v>156.6613817794573</v>
      </c>
      <c r="BV191" s="2">
        <v>148.0847270560405</v>
      </c>
      <c r="BW191" s="2">
        <v>109.3798494766481</v>
      </c>
      <c r="BX191" s="2">
        <v>131.1186492119562</v>
      </c>
      <c r="BY191" s="2">
        <v>131.592657634658</v>
      </c>
      <c r="BZ191" s="2">
        <v>98.60558787206408</v>
      </c>
      <c r="CA191" s="2">
        <v>160.8435838395938</v>
      </c>
      <c r="CB191" s="2">
        <v>137.6899151712071</v>
      </c>
      <c r="CC191" s="2">
        <v>85.75394105883804</v>
      </c>
      <c r="CD191" s="2">
        <v>34.17213251708506</v>
      </c>
      <c r="CE191" s="2">
        <v>42.14365881032548</v>
      </c>
      <c r="CF191" s="2">
        <v>56.0702875399361</v>
      </c>
      <c r="CG191" s="2">
        <v>76.47876635183978</v>
      </c>
      <c r="CH191" s="2">
        <v>112.1973929236499</v>
      </c>
      <c r="CI191" s="2">
        <v>166.4376464077962</v>
      </c>
      <c r="CJ191" s="2">
        <v>132.2189918416773</v>
      </c>
      <c r="CK191" s="2">
        <v>78.9722386296515</v>
      </c>
      <c r="CL191" s="2">
        <v>99.66886538832402</v>
      </c>
      <c r="CM191" s="2">
        <v>102.8333196977092</v>
      </c>
      <c r="CN191" s="2">
        <v>85.82101549499819</v>
      </c>
      <c r="CO191" s="2">
        <v>104.0781249900403</v>
      </c>
      <c r="CP191" s="2">
        <v>100.3782801559347</v>
      </c>
      <c r="CQ191" s="2">
        <v>113.1430493263958</v>
      </c>
      <c r="CR191" s="2">
        <v>85.65017794720326</v>
      </c>
      <c r="CS191" s="2">
        <v>88.82378355666818</v>
      </c>
      <c r="CT191" s="2">
        <v>60.03877320908081</v>
      </c>
      <c r="CU191" s="2">
        <v>104.1691613060056</v>
      </c>
      <c r="CV191" s="2">
        <v>96.69910282105445</v>
      </c>
      <c r="CW191" s="2">
        <v>91.4706568773574</v>
      </c>
      <c r="CX191" s="2">
        <v>89.38816107041812</v>
      </c>
      <c r="CY191" s="2">
        <v>110.465274330877</v>
      </c>
    </row>
    <row r="192" spans="1:103">
      <c r="A192" s="3">
        <v>46197</v>
      </c>
      <c r="B192" s="2">
        <v>112.7804701114897</v>
      </c>
      <c r="C192" s="2">
        <v>95.79755987347492</v>
      </c>
      <c r="D192" s="2">
        <v>112.5858123569794</v>
      </c>
      <c r="E192" s="2">
        <v>90.54412874882576</v>
      </c>
      <c r="F192" s="2">
        <v>69.29979965078907</v>
      </c>
      <c r="G192" s="2">
        <v>78.04878048780488</v>
      </c>
      <c r="H192" s="2">
        <v>102.1676299450044</v>
      </c>
      <c r="I192" s="2">
        <v>110.4883334565882</v>
      </c>
      <c r="J192" s="2">
        <v>83.62676113442144</v>
      </c>
      <c r="K192" s="2">
        <v>81.52859501354224</v>
      </c>
      <c r="L192" s="2">
        <v>101.7252431142436</v>
      </c>
      <c r="M192" s="2">
        <v>167.3253295434673</v>
      </c>
      <c r="N192" s="2">
        <v>109.7099578661311</v>
      </c>
      <c r="O192" s="2">
        <v>125.3603511363558</v>
      </c>
      <c r="P192" s="2">
        <v>99.13403029742716</v>
      </c>
      <c r="Q192" s="2">
        <v>40.62021177556992</v>
      </c>
      <c r="R192" s="2">
        <v>100.2577884542872</v>
      </c>
      <c r="S192" s="2">
        <v>51.21359110934779</v>
      </c>
      <c r="T192" s="2">
        <v>98.63633323619419</v>
      </c>
      <c r="U192" s="2">
        <v>60.0061621772303</v>
      </c>
      <c r="V192" s="2">
        <v>68.47457627118644</v>
      </c>
      <c r="W192" s="2">
        <v>105.7377049180328</v>
      </c>
      <c r="X192" s="2">
        <v>74.49494949494949</v>
      </c>
      <c r="Y192" s="2">
        <v>132.0769745189487</v>
      </c>
      <c r="Z192" s="2">
        <v>71.50827596899201</v>
      </c>
      <c r="AA192" s="2">
        <v>67.43175894222158</v>
      </c>
      <c r="AB192" s="2">
        <v>88.68968345409851</v>
      </c>
      <c r="AC192" s="2">
        <v>86.53207946568232</v>
      </c>
      <c r="AD192" s="2">
        <v>60.72244689322588</v>
      </c>
      <c r="AE192" s="2">
        <v>69.04242424242423</v>
      </c>
      <c r="AF192" s="2">
        <v>50.15370314196483</v>
      </c>
      <c r="AG192" s="2">
        <v>51.56903765690377</v>
      </c>
      <c r="AH192" s="2">
        <v>64.46850393700787</v>
      </c>
      <c r="AI192" s="2">
        <v>45.53686934023286</v>
      </c>
      <c r="AJ192" s="2">
        <v>60.65061817495059</v>
      </c>
      <c r="AK192" s="2">
        <v>102.1743143672885</v>
      </c>
      <c r="AL192" s="2">
        <v>85.50534107422931</v>
      </c>
      <c r="AM192" s="2">
        <v>98.18851731027542</v>
      </c>
      <c r="AN192" s="2">
        <v>144.2246137051288</v>
      </c>
      <c r="AO192" s="2">
        <v>193.136088983784</v>
      </c>
      <c r="AP192" s="2">
        <v>140.8865939418611</v>
      </c>
      <c r="AQ192" s="2">
        <v>129.9293825639671</v>
      </c>
      <c r="AR192" s="2">
        <v>191.7558200384904</v>
      </c>
      <c r="AS192" s="2">
        <v>130.6504634664684</v>
      </c>
      <c r="AT192" s="2">
        <v>128.8564115948057</v>
      </c>
      <c r="AU192" s="2">
        <v>148.8512255572169</v>
      </c>
      <c r="AV192" s="2">
        <v>142.3029630813096</v>
      </c>
      <c r="AW192" s="2">
        <v>152.7272737781535</v>
      </c>
      <c r="AX192" s="2">
        <v>141.3461395347931</v>
      </c>
      <c r="AY192" s="2">
        <v>150.4382380384736</v>
      </c>
      <c r="AZ192" s="2">
        <v>120.7946230978765</v>
      </c>
      <c r="BA192" s="2">
        <v>116.6709496979392</v>
      </c>
      <c r="BB192" s="2">
        <v>85.91065038702052</v>
      </c>
      <c r="BC192" s="2">
        <v>128.0122315633517</v>
      </c>
      <c r="BD192" s="2">
        <v>112.4877412839588</v>
      </c>
      <c r="BE192" s="2">
        <v>204.159171075727</v>
      </c>
      <c r="BF192" s="2">
        <v>126.7615239200046</v>
      </c>
      <c r="BG192" s="2">
        <v>113.3032397796305</v>
      </c>
      <c r="BH192" s="2">
        <v>76.51996368813349</v>
      </c>
      <c r="BI192" s="2">
        <v>113.456623588487</v>
      </c>
      <c r="BJ192" s="2">
        <v>93.45396357972487</v>
      </c>
      <c r="BK192" s="2">
        <v>100.1544304233677</v>
      </c>
      <c r="BL192" s="2">
        <v>120.0663781880104</v>
      </c>
      <c r="BM192" s="2">
        <v>76.85159008641955</v>
      </c>
      <c r="BN192" s="2">
        <v>72.4347777184821</v>
      </c>
      <c r="BO192" s="2">
        <v>104.4901337269038</v>
      </c>
      <c r="BP192" s="2">
        <v>72.64343425003999</v>
      </c>
      <c r="BQ192" s="2">
        <v>94.91137922889577</v>
      </c>
      <c r="BR192" s="2">
        <v>130.9149133419145</v>
      </c>
      <c r="BS192" s="2">
        <v>96.02876096663525</v>
      </c>
      <c r="BT192" s="2">
        <v>146.4003270078269</v>
      </c>
      <c r="BU192" s="2">
        <v>156.1942454333409</v>
      </c>
      <c r="BV192" s="2">
        <v>145.7862086365003</v>
      </c>
      <c r="BW192" s="2">
        <v>111.4971982094608</v>
      </c>
      <c r="BX192" s="2">
        <v>135.2872724502851</v>
      </c>
      <c r="BY192" s="2">
        <v>134.1232856660937</v>
      </c>
      <c r="BZ192" s="2">
        <v>100.5354269636888</v>
      </c>
      <c r="CA192" s="2">
        <v>163.8258505362488</v>
      </c>
      <c r="CB192" s="2">
        <v>138.8667520530123</v>
      </c>
      <c r="CC192" s="2">
        <v>86.59553448865101</v>
      </c>
      <c r="CD192" s="2">
        <v>34.5928564580851</v>
      </c>
      <c r="CE192" s="2">
        <v>41.35802469135803</v>
      </c>
      <c r="CF192" s="2">
        <v>57.74760383386581</v>
      </c>
      <c r="CG192" s="2">
        <v>77.11291864331442</v>
      </c>
      <c r="CH192" s="2">
        <v>113.5009310986965</v>
      </c>
      <c r="CI192" s="2">
        <v>170.6943637072283</v>
      </c>
      <c r="CJ192" s="2">
        <v>135.8958269874414</v>
      </c>
      <c r="CK192" s="2">
        <v>81.03957471943296</v>
      </c>
      <c r="CL192" s="2">
        <v>101.2969725517233</v>
      </c>
      <c r="CM192" s="2">
        <v>100.3771770371074</v>
      </c>
      <c r="CN192" s="2">
        <v>84.11370004726523</v>
      </c>
      <c r="CO192" s="2">
        <v>102.2897184219654</v>
      </c>
      <c r="CP192" s="2">
        <v>98.15729870417253</v>
      </c>
      <c r="CQ192" s="2">
        <v>112.3357018932216</v>
      </c>
      <c r="CR192" s="2">
        <v>84.63590067056359</v>
      </c>
      <c r="CS192" s="2">
        <v>88.79944827350197</v>
      </c>
      <c r="CT192" s="2">
        <v>48.8400454035673</v>
      </c>
      <c r="CU192" s="2">
        <v>103.6072216888178</v>
      </c>
      <c r="CV192" s="2">
        <v>97.6197665674925</v>
      </c>
      <c r="CW192" s="2">
        <v>87.11749973378561</v>
      </c>
      <c r="CX192" s="2">
        <v>86.87566796444419</v>
      </c>
      <c r="CY192" s="2">
        <v>112.9007776208112</v>
      </c>
    </row>
    <row r="193" spans="1:103">
      <c r="A193" s="3">
        <v>46198</v>
      </c>
      <c r="B193" s="2">
        <v>111.8198116242935</v>
      </c>
      <c r="C193" s="2">
        <v>95.43605964753728</v>
      </c>
      <c r="D193" s="2">
        <v>108.9244851258581</v>
      </c>
      <c r="E193" s="2">
        <v>90.05203930837496</v>
      </c>
      <c r="F193" s="2">
        <v>67.41323523198356</v>
      </c>
      <c r="G193" s="2">
        <v>76.73545966228893</v>
      </c>
      <c r="H193" s="2">
        <v>102.1098343598378</v>
      </c>
      <c r="I193" s="2">
        <v>109.5493400091475</v>
      </c>
      <c r="J193" s="2">
        <v>79.60437365378584</v>
      </c>
      <c r="K193" s="2">
        <v>80.7050746450933</v>
      </c>
      <c r="L193" s="2">
        <v>98.32806308897362</v>
      </c>
      <c r="M193" s="2">
        <v>160.8455768271073</v>
      </c>
      <c r="N193" s="2">
        <v>107.2062458151525</v>
      </c>
      <c r="O193" s="2">
        <v>124.2643043504642</v>
      </c>
      <c r="P193" s="2">
        <v>98.15463378841892</v>
      </c>
      <c r="Q193" s="2">
        <v>39.43338384301966</v>
      </c>
      <c r="R193" s="2">
        <v>100.0677505434445</v>
      </c>
      <c r="S193" s="2">
        <v>49.87864378249466</v>
      </c>
      <c r="T193" s="2">
        <v>102.0142940182788</v>
      </c>
      <c r="U193" s="2">
        <v>59.01432478587112</v>
      </c>
      <c r="V193" s="2">
        <v>67.79661016949152</v>
      </c>
      <c r="W193" s="2">
        <v>102.8688524590164</v>
      </c>
      <c r="X193" s="2">
        <v>73.35858585858585</v>
      </c>
      <c r="Y193" s="2">
        <v>132.5687201995343</v>
      </c>
      <c r="Z193" s="2">
        <v>69.39357339378634</v>
      </c>
      <c r="AA193" s="2">
        <v>64.56993362902385</v>
      </c>
      <c r="AB193" s="2">
        <v>87.0732657807813</v>
      </c>
      <c r="AC193" s="2">
        <v>85.32395315697663</v>
      </c>
      <c r="AD193" s="2">
        <v>57.65258985584612</v>
      </c>
      <c r="AE193" s="2">
        <v>66.56969696969696</v>
      </c>
      <c r="AF193" s="2">
        <v>48.08714802042586</v>
      </c>
      <c r="AG193" s="2">
        <v>50.36610878661087</v>
      </c>
      <c r="AH193" s="2">
        <v>63.9763779527559</v>
      </c>
      <c r="AI193" s="2">
        <v>44.82535575679172</v>
      </c>
      <c r="AJ193" s="2">
        <v>61.04632208949653</v>
      </c>
      <c r="AK193" s="2">
        <v>98.21036103397566</v>
      </c>
      <c r="AL193" s="2">
        <v>79.16042177190134</v>
      </c>
      <c r="AM193" s="2">
        <v>92.28244108108591</v>
      </c>
      <c r="AN193" s="2">
        <v>142.3143523846148</v>
      </c>
      <c r="AO193" s="2">
        <v>182.4642842796757</v>
      </c>
      <c r="AP193" s="2">
        <v>135.620640650418</v>
      </c>
      <c r="AQ193" s="2">
        <v>133.6508966349151</v>
      </c>
      <c r="AR193" s="2">
        <v>193.4050049042457</v>
      </c>
      <c r="AS193" s="2">
        <v>128.5058355182523</v>
      </c>
      <c r="AT193" s="2">
        <v>129.4253000484407</v>
      </c>
      <c r="AU193" s="2">
        <v>137.7768776071817</v>
      </c>
      <c r="AV193" s="2">
        <v>140.831116040704</v>
      </c>
      <c r="AW193" s="2">
        <v>157.8787913160438</v>
      </c>
      <c r="AX193" s="2">
        <v>141.3461395347931</v>
      </c>
      <c r="AY193" s="2">
        <v>154.0438260075569</v>
      </c>
      <c r="AZ193" s="2">
        <v>122.9734129893318</v>
      </c>
      <c r="BA193" s="2">
        <v>116.2601427534323</v>
      </c>
      <c r="BB193" s="2">
        <v>85.56700811319557</v>
      </c>
      <c r="BC193" s="2">
        <v>123.8203952653075</v>
      </c>
      <c r="BD193" s="2">
        <v>109.5707168735901</v>
      </c>
      <c r="BE193" s="2">
        <v>217.0026490767901</v>
      </c>
      <c r="BF193" s="2">
        <v>122.2433997085175</v>
      </c>
      <c r="BG193" s="2">
        <v>113.1746501770579</v>
      </c>
      <c r="BH193" s="2">
        <v>75.55677533401712</v>
      </c>
      <c r="BI193" s="2">
        <v>110.2479155972246</v>
      </c>
      <c r="BJ193" s="2">
        <v>93.45396357972487</v>
      </c>
      <c r="BK193" s="2">
        <v>97.38677776918142</v>
      </c>
      <c r="BL193" s="2">
        <v>124.1792717744846</v>
      </c>
      <c r="BM193" s="2">
        <v>77.41859081057191</v>
      </c>
      <c r="BN193" s="2">
        <v>71.65216810683826</v>
      </c>
      <c r="BO193" s="2">
        <v>104.0138183851592</v>
      </c>
      <c r="BP193" s="2">
        <v>72.0803073731406</v>
      </c>
      <c r="BQ193" s="2">
        <v>92.77853286605907</v>
      </c>
      <c r="BR193" s="2">
        <v>137.4546632301829</v>
      </c>
      <c r="BS193" s="2">
        <v>101.8035251166359</v>
      </c>
      <c r="BT193" s="2">
        <v>146.8075639016197</v>
      </c>
      <c r="BU193" s="2">
        <v>154.3841480837678</v>
      </c>
      <c r="BV193" s="2">
        <v>149.4035477804581</v>
      </c>
      <c r="BW193" s="2">
        <v>117.237078871212</v>
      </c>
      <c r="BX193" s="2">
        <v>143.9333091139162</v>
      </c>
      <c r="BY193" s="2">
        <v>133.2797429889485</v>
      </c>
      <c r="BZ193" s="2">
        <v>98.23799947365937</v>
      </c>
      <c r="CA193" s="2">
        <v>154.0837793271758</v>
      </c>
      <c r="CB193" s="2">
        <v>132.8144480894427</v>
      </c>
      <c r="CC193" s="2">
        <v>81.05873560830248</v>
      </c>
      <c r="CD193" s="2">
        <v>35.34081104400345</v>
      </c>
      <c r="CE193" s="2">
        <v>39.39393939393939</v>
      </c>
      <c r="CF193" s="2">
        <v>55.19169329073483</v>
      </c>
      <c r="CG193" s="2">
        <v>75.33729222718546</v>
      </c>
      <c r="CH193" s="2">
        <v>111.731843575419</v>
      </c>
      <c r="CI193" s="2">
        <v>163.2451084332221</v>
      </c>
      <c r="CJ193" s="2">
        <v>124.8653215501491</v>
      </c>
      <c r="CK193" s="2">
        <v>77.96810395747194</v>
      </c>
      <c r="CL193" s="2">
        <v>100.3173446463916</v>
      </c>
      <c r="CM193" s="2">
        <v>103.1089411138518</v>
      </c>
      <c r="CN193" s="2">
        <v>83.49832418616144</v>
      </c>
      <c r="CO193" s="2">
        <v>102.402614437887</v>
      </c>
      <c r="CP193" s="2">
        <v>98.58440407411835</v>
      </c>
      <c r="CQ193" s="2">
        <v>113.2644465007216</v>
      </c>
      <c r="CR193" s="2">
        <v>82.04385237237717</v>
      </c>
      <c r="CS193" s="2">
        <v>87.21765486769829</v>
      </c>
      <c r="CT193" s="2">
        <v>48.8400454035673</v>
      </c>
      <c r="CU193" s="2">
        <v>101.570202634382</v>
      </c>
      <c r="CV193" s="2">
        <v>97.60975727816961</v>
      </c>
      <c r="CW193" s="2">
        <v>83.66218566203524</v>
      </c>
      <c r="CX193" s="2">
        <v>86.58372482889236</v>
      </c>
      <c r="CY193" s="2">
        <v>114.6690288012422</v>
      </c>
    </row>
    <row r="194" spans="1:103">
      <c r="A194" s="3">
        <v>46199</v>
      </c>
      <c r="B194" s="2">
        <v>108.3614678120697</v>
      </c>
      <c r="C194" s="2">
        <v>88.56755535472209</v>
      </c>
      <c r="D194" s="2">
        <v>105.2631578947368</v>
      </c>
      <c r="E194" s="2">
        <v>85.00814403920269</v>
      </c>
      <c r="F194" s="2">
        <v>62.63393870434293</v>
      </c>
      <c r="G194" s="2">
        <v>77.4859287054409</v>
      </c>
      <c r="H194" s="2">
        <v>96.53179654838922</v>
      </c>
      <c r="I194" s="2">
        <v>109.5493400091475</v>
      </c>
      <c r="J194" s="2">
        <v>77.20391147802182</v>
      </c>
      <c r="K194" s="2">
        <v>80.29331446086884</v>
      </c>
      <c r="L194" s="2">
        <v>96.94200857773723</v>
      </c>
      <c r="M194" s="2">
        <v>155.0766797639976</v>
      </c>
      <c r="N194" s="2">
        <v>105.3728149984935</v>
      </c>
      <c r="O194" s="2">
        <v>124.2643043504642</v>
      </c>
      <c r="P194" s="2">
        <v>97.65299138752744</v>
      </c>
      <c r="Q194" s="2">
        <v>38.03981451400254</v>
      </c>
      <c r="R194" s="2">
        <v>101.1075449458842</v>
      </c>
      <c r="S194" s="2">
        <v>49.87864378249466</v>
      </c>
      <c r="T194" s="2">
        <v>97.51034630883262</v>
      </c>
      <c r="U194" s="2">
        <v>56.90667032923287</v>
      </c>
      <c r="V194" s="2">
        <v>62.59887005649718</v>
      </c>
      <c r="W194" s="2">
        <v>95.59426229508196</v>
      </c>
      <c r="X194" s="2">
        <v>67.92929292929293</v>
      </c>
      <c r="Y194" s="2">
        <v>131.0524819805629</v>
      </c>
      <c r="Z194" s="2">
        <v>65.47745751377582</v>
      </c>
      <c r="AA194" s="2">
        <v>62.42356464412554</v>
      </c>
      <c r="AB194" s="2">
        <v>84.90786921862164</v>
      </c>
      <c r="AC194" s="2">
        <v>77.16910057321323</v>
      </c>
      <c r="AD194" s="2">
        <v>54.65020220390328</v>
      </c>
      <c r="AE194" s="2">
        <v>63.51515151515152</v>
      </c>
      <c r="AF194" s="2">
        <v>45.821885675662</v>
      </c>
      <c r="AG194" s="2">
        <v>47.5418410041841</v>
      </c>
      <c r="AH194" s="2">
        <v>59.54724409448819</v>
      </c>
      <c r="AI194" s="2">
        <v>41.91461836998706</v>
      </c>
      <c r="AJ194" s="2">
        <v>57.26914835973983</v>
      </c>
      <c r="AK194" s="2">
        <v>94.04137563169833</v>
      </c>
      <c r="AL194" s="2">
        <v>75.83689261353906</v>
      </c>
      <c r="AM194" s="2">
        <v>87.85288390919379</v>
      </c>
      <c r="AN194" s="2">
        <v>137.0892235570579</v>
      </c>
      <c r="AO194" s="2">
        <v>168.4723505401196</v>
      </c>
      <c r="AP194" s="2">
        <v>130.4445711753854</v>
      </c>
      <c r="AQ194" s="2">
        <v>128.9585528063285</v>
      </c>
      <c r="AR194" s="2">
        <v>191.7558200384904</v>
      </c>
      <c r="AS194" s="2">
        <v>126.4469983855675</v>
      </c>
      <c r="AT194" s="2">
        <v>128.675385862944</v>
      </c>
      <c r="AU194" s="2">
        <v>134.4583025465293</v>
      </c>
      <c r="AV194" s="2">
        <v>135.0987181693049</v>
      </c>
      <c r="AW194" s="2">
        <v>154.8484911318763</v>
      </c>
      <c r="AX194" s="2">
        <v>138.3149879879266</v>
      </c>
      <c r="AY194" s="2">
        <v>152.1115526889094</v>
      </c>
      <c r="AZ194" s="2">
        <v>125.0881193871941</v>
      </c>
      <c r="BA194" s="2">
        <v>115.9862643187089</v>
      </c>
      <c r="BB194" s="2">
        <v>83.50515447024581</v>
      </c>
      <c r="BC194" s="2">
        <v>118.4462461652507</v>
      </c>
      <c r="BD194" s="2">
        <v>109.5707168735901</v>
      </c>
      <c r="BE194" s="2">
        <v>204.7791720448708</v>
      </c>
      <c r="BF194" s="2">
        <v>123.7885608297095</v>
      </c>
      <c r="BG194" s="2">
        <v>114.5890720102838</v>
      </c>
      <c r="BH194" s="2">
        <v>74.058482338725</v>
      </c>
      <c r="BI194" s="2">
        <v>106.874658478205</v>
      </c>
      <c r="BJ194" s="2">
        <v>92.25911838327177</v>
      </c>
      <c r="BK194" s="2">
        <v>93.75423366056185</v>
      </c>
      <c r="BL194" s="2">
        <v>122.4812872329425</v>
      </c>
      <c r="BM194" s="2">
        <v>77.11328272833603</v>
      </c>
      <c r="BN194" s="2">
        <v>71.47825674760273</v>
      </c>
      <c r="BO194" s="2">
        <v>104.3007527829243</v>
      </c>
      <c r="BP194" s="2">
        <v>71.04791033649235</v>
      </c>
      <c r="BQ194" s="2">
        <v>93.13400584734113</v>
      </c>
      <c r="BR194" s="2">
        <v>133.6367202321211</v>
      </c>
      <c r="BS194" s="2">
        <v>102.7349335315468</v>
      </c>
      <c r="BT194" s="2">
        <v>148.4365013914272</v>
      </c>
      <c r="BU194" s="2">
        <v>152.2237093116967</v>
      </c>
      <c r="BV194" s="2">
        <v>145.3340484305081</v>
      </c>
      <c r="BW194" s="2">
        <v>115.4006074226031</v>
      </c>
      <c r="BX194" s="2">
        <v>138.5874214425099</v>
      </c>
      <c r="BY194" s="2">
        <v>132.717381204185</v>
      </c>
      <c r="BZ194" s="2">
        <v>92.90796769679103</v>
      </c>
      <c r="CA194" s="2">
        <v>146.1310681360957</v>
      </c>
      <c r="CB194" s="2">
        <v>123.7359921440884</v>
      </c>
      <c r="CC194" s="2">
        <v>75.21187599065445</v>
      </c>
      <c r="CD194" s="2">
        <v>30.50248572250298</v>
      </c>
      <c r="CE194" s="2">
        <v>36.58810325476992</v>
      </c>
      <c r="CF194" s="2">
        <v>53.03514376996805</v>
      </c>
      <c r="CG194" s="2">
        <v>70.13724343709353</v>
      </c>
      <c r="CH194" s="2">
        <v>104.2830540037244</v>
      </c>
      <c r="CI194" s="2">
        <v>149.6236130750393</v>
      </c>
      <c r="CJ194" s="2">
        <v>117.3645778527903</v>
      </c>
      <c r="CK194" s="2">
        <v>72.47489663319551</v>
      </c>
      <c r="CL194" s="2">
        <v>99.91721810152951</v>
      </c>
      <c r="CM194" s="2">
        <v>103.5948646045214</v>
      </c>
      <c r="CN194" s="2">
        <v>83.61537996220832</v>
      </c>
      <c r="CO194" s="2">
        <v>102.999730371751</v>
      </c>
      <c r="CP194" s="2">
        <v>99.51722759957332</v>
      </c>
      <c r="CQ194" s="2">
        <v>114.1142824802494</v>
      </c>
      <c r="CR194" s="2">
        <v>81.3301031823224</v>
      </c>
      <c r="CS194" s="2">
        <v>87.99638392901701</v>
      </c>
      <c r="CT194" s="2">
        <v>48.71652875303781</v>
      </c>
      <c r="CU194" s="2">
        <v>101.078498770526</v>
      </c>
      <c r="CV194" s="2">
        <v>96.01861620926148</v>
      </c>
      <c r="CW194" s="2">
        <v>83.89798346142645</v>
      </c>
      <c r="CX194" s="2">
        <v>86.23869620482039</v>
      </c>
      <c r="CY194" s="2">
        <v>110.9990862000942</v>
      </c>
    </row>
    <row r="195" spans="1:103">
      <c r="A195" s="3">
        <v>46202</v>
      </c>
      <c r="B195" s="2">
        <v>113.7411164433756</v>
      </c>
      <c r="C195" s="2">
        <v>95.34568459105287</v>
      </c>
      <c r="D195" s="2">
        <v>111.8993135011442</v>
      </c>
      <c r="E195" s="2">
        <v>89.43693337020649</v>
      </c>
      <c r="F195" s="2">
        <v>67.79054811574466</v>
      </c>
      <c r="G195" s="2">
        <v>84.24015009380864</v>
      </c>
      <c r="H195" s="2">
        <v>97.08092708891232</v>
      </c>
      <c r="I195" s="2">
        <v>106.7323596668252</v>
      </c>
      <c r="J195" s="2">
        <v>78.3717011905442</v>
      </c>
      <c r="K195" s="2">
        <v>80.29331446086884</v>
      </c>
      <c r="L195" s="2">
        <v>99.22491914837397</v>
      </c>
      <c r="M195" s="2">
        <v>159.0410825942274</v>
      </c>
      <c r="N195" s="2">
        <v>105.4713906013315</v>
      </c>
      <c r="O195" s="2">
        <v>124.6753218951735</v>
      </c>
      <c r="P195" s="2">
        <v>97.12746069386122</v>
      </c>
      <c r="Q195" s="2">
        <v>37.54211118221072</v>
      </c>
      <c r="R195" s="2">
        <v>99.45822650777664</v>
      </c>
      <c r="S195" s="2">
        <v>48.54369066878265</v>
      </c>
      <c r="T195" s="2">
        <v>100.4379109060113</v>
      </c>
      <c r="U195" s="2">
        <v>61.24595891642927</v>
      </c>
      <c r="V195" s="2">
        <v>66.55367231638418</v>
      </c>
      <c r="W195" s="2">
        <v>105.5327868852459</v>
      </c>
      <c r="X195" s="2">
        <v>75.88383838383838</v>
      </c>
      <c r="Y195" s="2">
        <v>132.9375334077087</v>
      </c>
      <c r="Z195" s="2">
        <v>71.58659828659222</v>
      </c>
      <c r="AA195" s="2">
        <v>67.61062302429643</v>
      </c>
      <c r="AB195" s="2">
        <v>89.39115492749575</v>
      </c>
      <c r="AC195" s="2">
        <v>83.66278244656425</v>
      </c>
      <c r="AD195" s="2">
        <v>62.37544683643036</v>
      </c>
      <c r="AE195" s="2">
        <v>67.58787878787878</v>
      </c>
      <c r="AF195" s="2">
        <v>50.07422025267486</v>
      </c>
      <c r="AG195" s="2">
        <v>52.14435146443515</v>
      </c>
      <c r="AH195" s="2">
        <v>65.35433070866141</v>
      </c>
      <c r="AI195" s="2">
        <v>46.76584734799483</v>
      </c>
      <c r="AJ195" s="2">
        <v>65.21919973379919</v>
      </c>
      <c r="AK195" s="2">
        <v>106.6850198845066</v>
      </c>
      <c r="AL195" s="2">
        <v>88.07352269660015</v>
      </c>
      <c r="AM195" s="2">
        <v>99.11134172108626</v>
      </c>
      <c r="AN195" s="2">
        <v>138.437644612364</v>
      </c>
      <c r="AO195" s="2">
        <v>168.0928879097246</v>
      </c>
      <c r="AP195" s="2">
        <v>125.9693968910377</v>
      </c>
      <c r="AQ195" s="2">
        <v>128.594491647214</v>
      </c>
      <c r="AR195" s="2">
        <v>194.2296044861694</v>
      </c>
      <c r="AS195" s="2">
        <v>125.632048479226</v>
      </c>
      <c r="AT195" s="2">
        <v>128.3909366800478</v>
      </c>
      <c r="AU195" s="2">
        <v>131.4007365561057</v>
      </c>
      <c r="AV195" s="2">
        <v>135.3311037508603</v>
      </c>
      <c r="AW195" s="2">
        <v>152.7272737781535</v>
      </c>
      <c r="AX195" s="2">
        <v>137.5571792360486</v>
      </c>
      <c r="AY195" s="2">
        <v>148.4661307701</v>
      </c>
      <c r="AZ195" s="2">
        <v>123.9346409478734</v>
      </c>
      <c r="BA195" s="2">
        <v>114.8907719949717</v>
      </c>
      <c r="BB195" s="2">
        <v>84.19243901789572</v>
      </c>
      <c r="BC195" s="2">
        <v>128.1197145453529</v>
      </c>
      <c r="BD195" s="2">
        <v>114.8578254089386</v>
      </c>
      <c r="BE195" s="2">
        <v>212.1124397643223</v>
      </c>
      <c r="BF195" s="2">
        <v>123.5734120577339</v>
      </c>
      <c r="BG195" s="2">
        <v>112.9603518936238</v>
      </c>
      <c r="BH195" s="2">
        <v>77.91123575519046</v>
      </c>
      <c r="BI195" s="2">
        <v>117.4058026546563</v>
      </c>
      <c r="BJ195" s="2">
        <v>97.46522959638885</v>
      </c>
      <c r="BK195" s="2">
        <v>100.1544304233677</v>
      </c>
      <c r="BL195" s="2">
        <v>122.066222041971</v>
      </c>
      <c r="BM195" s="2">
        <v>78.5962328958687</v>
      </c>
      <c r="BN195" s="2">
        <v>73.56521854368096</v>
      </c>
      <c r="BO195" s="2">
        <v>101.1444744075081</v>
      </c>
      <c r="BP195" s="2">
        <v>72.36187304925758</v>
      </c>
      <c r="BQ195" s="2">
        <v>93.48948730376758</v>
      </c>
      <c r="BR195" s="2">
        <v>136.5546614724192</v>
      </c>
      <c r="BS195" s="2">
        <v>106.0880286966562</v>
      </c>
      <c r="BT195" s="2">
        <v>146.4003270078269</v>
      </c>
      <c r="BU195" s="2">
        <v>150.5369380382195</v>
      </c>
      <c r="BV195" s="2">
        <v>146.8789435083198</v>
      </c>
      <c r="BW195" s="2">
        <v>115.5045242177085</v>
      </c>
      <c r="BX195" s="2">
        <v>141.9840839753423</v>
      </c>
      <c r="BY195" s="2">
        <v>140.9653540473829</v>
      </c>
      <c r="BZ195" s="2">
        <v>93.73504159320164</v>
      </c>
      <c r="CA195" s="2">
        <v>148.1192459338658</v>
      </c>
      <c r="CB195" s="2">
        <v>130.2926547712888</v>
      </c>
      <c r="CC195" s="2">
        <v>81.90032903811546</v>
      </c>
      <c r="CD195" s="2">
        <v>37.23406877850364</v>
      </c>
      <c r="CE195" s="2">
        <v>40.23569023569024</v>
      </c>
      <c r="CF195" s="2">
        <v>58.22683706070288</v>
      </c>
      <c r="CG195" s="2">
        <v>76.73242726842963</v>
      </c>
      <c r="CH195" s="2">
        <v>113.1284916201117</v>
      </c>
      <c r="CI195" s="2">
        <v>161.5424215134493</v>
      </c>
      <c r="CJ195" s="2">
        <v>132.2189918416773</v>
      </c>
      <c r="CK195" s="2">
        <v>83.10691080921441</v>
      </c>
      <c r="CL195" s="2">
        <v>98.73982876021124</v>
      </c>
      <c r="CM195" s="2">
        <v>102.5066477586012</v>
      </c>
      <c r="CN195" s="2">
        <v>82.94482373965369</v>
      </c>
      <c r="CO195" s="2">
        <v>103.4037629759164</v>
      </c>
      <c r="CP195" s="2">
        <v>98.87826690187987</v>
      </c>
      <c r="CQ195" s="2">
        <v>113.7136522892377</v>
      </c>
      <c r="CR195" s="2">
        <v>82.83273788315051</v>
      </c>
      <c r="CS195" s="2">
        <v>87.99638392901701</v>
      </c>
      <c r="CT195" s="2">
        <v>49.96712463088242</v>
      </c>
      <c r="CU195" s="2">
        <v>99.60341933327803</v>
      </c>
      <c r="CV195" s="2">
        <v>95.85850575434883</v>
      </c>
      <c r="CW195" s="2">
        <v>83.5442902219159</v>
      </c>
      <c r="CX195" s="2">
        <v>88.26461741820793</v>
      </c>
      <c r="CY195" s="2">
        <v>112.2668804805722</v>
      </c>
    </row>
    <row r="196" spans="1:103">
      <c r="A196" s="3">
        <v>46203</v>
      </c>
      <c r="B196" s="2">
        <v>113.7411164433756</v>
      </c>
      <c r="C196" s="2">
        <v>90.64618165386354</v>
      </c>
      <c r="D196" s="2">
        <v>106.6361556064073</v>
      </c>
      <c r="E196" s="2">
        <v>86.11533941782197</v>
      </c>
      <c r="F196" s="2">
        <v>65.40089985192435</v>
      </c>
      <c r="G196" s="2">
        <v>75.60975609756098</v>
      </c>
      <c r="H196" s="2">
        <v>97.65897214850489</v>
      </c>
      <c r="I196" s="2">
        <v>107.0453574826388</v>
      </c>
      <c r="J196" s="2">
        <v>77.52830028151205</v>
      </c>
      <c r="K196" s="2">
        <v>81.11683482931778</v>
      </c>
      <c r="L196" s="2">
        <v>99.6325767559383</v>
      </c>
      <c r="M196" s="2">
        <v>159.8066215226748</v>
      </c>
      <c r="N196" s="2">
        <v>106.9105286728088</v>
      </c>
      <c r="O196" s="2">
        <v>124.2643043504642</v>
      </c>
      <c r="P196" s="2">
        <v>97.91575673436054</v>
      </c>
      <c r="Q196" s="2">
        <v>38.09341305349346</v>
      </c>
      <c r="R196" s="2">
        <v>100.3546047833665</v>
      </c>
      <c r="S196" s="2">
        <v>49.15048911688599</v>
      </c>
      <c r="T196" s="2">
        <v>101.1135016484669</v>
      </c>
      <c r="U196" s="2">
        <v>58.64238576411142</v>
      </c>
      <c r="V196" s="2">
        <v>66.21468926553672</v>
      </c>
      <c r="W196" s="2">
        <v>104.5081967213115</v>
      </c>
      <c r="X196" s="2">
        <v>73.98989898989899</v>
      </c>
      <c r="Y196" s="2">
        <v>136.7896228254888</v>
      </c>
      <c r="Z196" s="2">
        <v>69.39357339378634</v>
      </c>
      <c r="AA196" s="2">
        <v>66.53743853184729</v>
      </c>
      <c r="AB196" s="2">
        <v>90.97707222242026</v>
      </c>
      <c r="AC196" s="2">
        <v>80.64246074668414</v>
      </c>
      <c r="AD196" s="2">
        <v>58.56342655924451</v>
      </c>
      <c r="AE196" s="2">
        <v>64.04848484848485</v>
      </c>
      <c r="AF196" s="2">
        <v>48.0076651311359</v>
      </c>
      <c r="AG196" s="2">
        <v>50.47071129707113</v>
      </c>
      <c r="AH196" s="2">
        <v>62.99212598425197</v>
      </c>
      <c r="AI196" s="2">
        <v>43.85510996119017</v>
      </c>
      <c r="AJ196" s="2">
        <v>63.74430332503704</v>
      </c>
      <c r="AK196" s="2">
        <v>103.6095388500397</v>
      </c>
      <c r="AL196" s="2">
        <v>84.29678501664301</v>
      </c>
      <c r="AM196" s="2">
        <v>90.9904869059507</v>
      </c>
      <c r="AN196" s="2">
        <v>140.2917208016555</v>
      </c>
      <c r="AO196" s="2">
        <v>165.0099302602956</v>
      </c>
      <c r="AP196" s="2">
        <v>124.4776951130743</v>
      </c>
      <c r="AQ196" s="2">
        <v>125.7224536141998</v>
      </c>
      <c r="AR196" s="2">
        <v>194.9042742717267</v>
      </c>
      <c r="AS196" s="2">
        <v>120.356269424217</v>
      </c>
      <c r="AT196" s="2">
        <v>128.8822625014856</v>
      </c>
      <c r="AU196" s="2">
        <v>129.6855091604075</v>
      </c>
      <c r="AV196" s="2">
        <v>135.0212614295546</v>
      </c>
      <c r="AW196" s="2">
        <v>148.1818162770967</v>
      </c>
      <c r="AX196" s="2">
        <v>134.5981933274048</v>
      </c>
      <c r="AY196" s="2">
        <v>144.6215087066664</v>
      </c>
      <c r="AZ196" s="2">
        <v>121.1791118367578</v>
      </c>
      <c r="BA196" s="2">
        <v>114.75383277761</v>
      </c>
      <c r="BB196" s="2">
        <v>83.50515447024581</v>
      </c>
      <c r="BC196" s="2">
        <v>134.1387615374164</v>
      </c>
      <c r="BD196" s="2">
        <v>112.4877412839588</v>
      </c>
      <c r="BE196" s="2">
        <v>218.6224750476852</v>
      </c>
      <c r="BF196" s="2">
        <v>122.8692861657627</v>
      </c>
      <c r="BG196" s="2">
        <v>112.5960288630176</v>
      </c>
      <c r="BH196" s="2">
        <v>77.3761311140147</v>
      </c>
      <c r="BI196" s="2">
        <v>117.3235280907778</v>
      </c>
      <c r="BJ196" s="2">
        <v>96.6117687417795</v>
      </c>
      <c r="BK196" s="2">
        <v>97.21379947829477</v>
      </c>
      <c r="BL196" s="2">
        <v>124.3302014306938</v>
      </c>
      <c r="BM196" s="2">
        <v>75.36863991888687</v>
      </c>
      <c r="BN196" s="2">
        <v>70.34782441748784</v>
      </c>
      <c r="BO196" s="2">
        <v>98.99246300374199</v>
      </c>
      <c r="BP196" s="2">
        <v>70.86020137752588</v>
      </c>
      <c r="BQ196" s="2">
        <v>92.42305988477703</v>
      </c>
      <c r="BR196" s="2">
        <v>138.5909405125305</v>
      </c>
      <c r="BS196" s="2">
        <v>104.5977592440222</v>
      </c>
      <c r="BT196" s="2">
        <v>143.956935901161</v>
      </c>
      <c r="BU196" s="2">
        <v>149.6787561622399</v>
      </c>
      <c r="BV196" s="2">
        <v>150.6846856129087</v>
      </c>
      <c r="BW196" s="2">
        <v>116.5559961185945</v>
      </c>
      <c r="BX196" s="2">
        <v>139.7067747988354</v>
      </c>
      <c r="BY196" s="2">
        <v>137.216275482293</v>
      </c>
      <c r="BZ196" s="2">
        <v>91.43761410317218</v>
      </c>
      <c r="CA196" s="2">
        <v>142.9499836596637</v>
      </c>
      <c r="CB196" s="2">
        <v>122.7272748168269</v>
      </c>
      <c r="CC196" s="2">
        <v>76.62929650402366</v>
      </c>
      <c r="CD196" s="2">
        <v>33.09695002533656</v>
      </c>
      <c r="CE196" s="2">
        <v>39.16947250280584</v>
      </c>
      <c r="CF196" s="2">
        <v>57.02875399361022</v>
      </c>
      <c r="CG196" s="2">
        <v>77.6202404764941</v>
      </c>
      <c r="CH196" s="2">
        <v>113.9664804469274</v>
      </c>
      <c r="CI196" s="2">
        <v>165.3734670829381</v>
      </c>
      <c r="CJ196" s="2">
        <v>132.660212059169</v>
      </c>
      <c r="CK196" s="2">
        <v>79.74010632014176</v>
      </c>
      <c r="CL196" s="2">
        <v>99.55848250590267</v>
      </c>
      <c r="CM196" s="2">
        <v>104.015449945818</v>
      </c>
      <c r="CN196" s="2">
        <v>85.1671866525452</v>
      </c>
      <c r="CO196" s="2">
        <v>105.2367251340788</v>
      </c>
      <c r="CP196" s="2">
        <v>99.29170959391357</v>
      </c>
      <c r="CQ196" s="2">
        <v>115.1705020200181</v>
      </c>
      <c r="CR196" s="2">
        <v>84.44807133296007</v>
      </c>
      <c r="CS196" s="2">
        <v>89.74852431698417</v>
      </c>
      <c r="CT196" s="2">
        <v>50.97583242595724</v>
      </c>
      <c r="CU196" s="2">
        <v>100.8677807924239</v>
      </c>
      <c r="CV196" s="2">
        <v>97.33955991040656</v>
      </c>
      <c r="CW196" s="2">
        <v>85.11323573684166</v>
      </c>
      <c r="CX196" s="2">
        <v>88.96351503408951</v>
      </c>
      <c r="CY196" s="2">
        <v>115.1027452178229</v>
      </c>
    </row>
    <row r="197" spans="1:103">
      <c r="A197" s="3">
        <v>46204</v>
      </c>
      <c r="B197" s="2">
        <v>118.1601065874853</v>
      </c>
      <c r="C197" s="2">
        <v>93.35743334839584</v>
      </c>
      <c r="D197" s="2">
        <v>108.695652173913</v>
      </c>
      <c r="E197" s="2">
        <v>88.20671367734285</v>
      </c>
      <c r="F197" s="2">
        <v>67.41323523198356</v>
      </c>
      <c r="G197" s="2">
        <v>76.17260787992495</v>
      </c>
      <c r="H197" s="2">
        <v>101.7051983577267</v>
      </c>
      <c r="I197" s="2">
        <v>107.3583552984524</v>
      </c>
      <c r="J197" s="4">
        <v>77.52830028151205</v>
      </c>
      <c r="K197" s="2">
        <v>80.7050746450933</v>
      </c>
      <c r="L197" s="2">
        <v>101.5349989019122</v>
      </c>
      <c r="M197" s="2">
        <v>147.5579717432051</v>
      </c>
      <c r="N197" s="2">
        <v>105.4122433063947</v>
      </c>
      <c r="O197" s="2">
        <v>125.0863394398829</v>
      </c>
      <c r="P197" s="2">
        <v>97.96353331991</v>
      </c>
      <c r="Q197" s="2">
        <v>38.68682701976859</v>
      </c>
      <c r="R197" s="2">
        <v>100.0247344998783</v>
      </c>
      <c r="S197" s="2">
        <v>51.45630933121735</v>
      </c>
      <c r="T197" s="2">
        <v>101.7890923909224</v>
      </c>
      <c r="U197" s="2">
        <v>59.51024348155071</v>
      </c>
      <c r="V197" s="2">
        <v>77.74011299435028</v>
      </c>
      <c r="W197" s="2">
        <v>112.7049180327869</v>
      </c>
      <c r="X197" s="2">
        <v>77.90404040404042</v>
      </c>
      <c r="Y197" s="2">
        <v>132.9375334077087</v>
      </c>
      <c r="Z197" s="2">
        <v>71.89988755699306</v>
      </c>
      <c r="AA197" s="2">
        <v>72.61881732239246</v>
      </c>
      <c r="AB197" s="2">
        <v>93.81343987958446</v>
      </c>
      <c r="AC197" s="2">
        <v>83.05871929221141</v>
      </c>
      <c r="AD197" s="2">
        <v>61.56581421118734</v>
      </c>
      <c r="AE197" s="2">
        <v>66.81212121212121</v>
      </c>
      <c r="AF197" s="2">
        <v>50.23318603125478</v>
      </c>
      <c r="AG197" s="2">
        <v>52.19665271966527</v>
      </c>
      <c r="AH197" s="2">
        <v>65.45275590551181</v>
      </c>
      <c r="AI197" s="2">
        <v>45.86028460543338</v>
      </c>
      <c r="AJ197" s="2">
        <v>66.65812305942079</v>
      </c>
      <c r="AK197" s="2">
        <v>106.0015796546251</v>
      </c>
      <c r="AL197" s="2">
        <v>91.85026037655727</v>
      </c>
      <c r="AM197" s="2">
        <v>98.9267768389241</v>
      </c>
      <c r="AN197" s="2">
        <v>139.3927697491123</v>
      </c>
      <c r="AO197" s="2">
        <v>164.5830565271667</v>
      </c>
      <c r="AP197" s="2">
        <v>124.9629408528496</v>
      </c>
      <c r="AQ197" s="2">
        <v>127.2191494905593</v>
      </c>
      <c r="AR197" s="2">
        <v>189.1321057944449</v>
      </c>
      <c r="AS197" s="2">
        <v>122.7582530613722</v>
      </c>
      <c r="AT197" s="2">
        <v>128.5202308620772</v>
      </c>
      <c r="AU197" s="2">
        <v>131.065155543661</v>
      </c>
      <c r="AV197" s="2">
        <v>135.5635046947203</v>
      </c>
      <c r="AW197" s="2">
        <v>147.5757562402632</v>
      </c>
      <c r="AX197" s="2">
        <v>133.804315666523</v>
      </c>
      <c r="AY197" s="2">
        <v>144.3426254645933</v>
      </c>
      <c r="AZ197" s="2">
        <v>124.479332309399</v>
      </c>
      <c r="BA197" s="2">
        <v>112.5628267149793</v>
      </c>
      <c r="BB197" s="2">
        <v>84.87972356554565</v>
      </c>
      <c r="BC197" s="2">
        <v>134.9986253934255</v>
      </c>
      <c r="BD197" s="2">
        <v>116.1340217969198</v>
      </c>
      <c r="BE197" s="2">
        <v>203.5350650544064</v>
      </c>
      <c r="BF197" s="2">
        <v>122.4194384366507</v>
      </c>
      <c r="BG197" s="2">
        <v>111.5673652049975</v>
      </c>
      <c r="BH197" s="2">
        <v>78.98144503754197</v>
      </c>
      <c r="BI197" s="2">
        <v>121.3549817208255</v>
      </c>
      <c r="BJ197" s="2">
        <v>98.74542087830291</v>
      </c>
      <c r="BK197" s="2">
        <v>101.1923001686876</v>
      </c>
      <c r="BL197" s="2">
        <v>123.5755416344529</v>
      </c>
      <c r="BM197" s="2">
        <v>76.02287992256895</v>
      </c>
      <c r="BN197" s="2">
        <v>70.69565138350087</v>
      </c>
      <c r="BO197" s="4">
        <v>98.99246300374199</v>
      </c>
      <c r="BP197" s="2">
        <v>72.45572529107352</v>
      </c>
      <c r="BQ197" s="4">
        <v>92.42305988477703</v>
      </c>
      <c r="BR197" s="2">
        <v>137.1270909284488</v>
      </c>
      <c r="BS197" s="2">
        <v>101.7103816103487</v>
      </c>
      <c r="BT197" s="2">
        <v>145.1786364971757</v>
      </c>
      <c r="BU197" s="2">
        <v>155.2125496383844</v>
      </c>
      <c r="BV197" s="2">
        <v>149.064424751163</v>
      </c>
      <c r="BW197" s="2">
        <v>114.3820592811348</v>
      </c>
      <c r="BX197" s="2">
        <v>132.5853804571742</v>
      </c>
      <c r="BY197" s="2">
        <v>144.5269786842184</v>
      </c>
      <c r="BZ197" s="2">
        <v>100.2597356648853</v>
      </c>
      <c r="CA197" s="2">
        <v>153.0896904282908</v>
      </c>
      <c r="CB197" s="2">
        <v>129.4520569985708</v>
      </c>
      <c r="CC197" s="2">
        <v>84.07075419921209</v>
      </c>
      <c r="CD197" s="2">
        <v>37.93527534683704</v>
      </c>
      <c r="CE197" s="2">
        <v>43.20987654320987</v>
      </c>
      <c r="CF197" s="2">
        <v>60.70287539936102</v>
      </c>
      <c r="CG197" s="2">
        <v>80.66417147557232</v>
      </c>
      <c r="CH197" s="2">
        <v>118.6219739292365</v>
      </c>
      <c r="CI197" s="2">
        <v>166.8633181377394</v>
      </c>
      <c r="CJ197" s="2">
        <v>136.7782674224248</v>
      </c>
      <c r="CK197" s="2">
        <v>82.8706438275251</v>
      </c>
      <c r="CL197" s="2">
        <v>100.5289100832507</v>
      </c>
      <c r="CM197" s="2">
        <v>106.5389619935972</v>
      </c>
      <c r="CN197" s="2">
        <v>86.94642009459199</v>
      </c>
      <c r="CO197" s="2">
        <v>107.7975287628507</v>
      </c>
      <c r="CP197" s="2">
        <v>99.85207846107117</v>
      </c>
      <c r="CQ197" s="2">
        <v>116.4148997258225</v>
      </c>
      <c r="CR197" s="2">
        <v>86.17609779965451</v>
      </c>
      <c r="CS197" s="2">
        <v>91.50066470495133</v>
      </c>
      <c r="CT197" s="2">
        <v>54.06886249589451</v>
      </c>
      <c r="CU197" s="2">
        <v>102.6940711506509</v>
      </c>
      <c r="CV197" s="2">
        <v>99.18087976843192</v>
      </c>
      <c r="CW197" s="2">
        <v>88.44158335949349</v>
      </c>
      <c r="CX197" s="2">
        <v>91.91834573239093</v>
      </c>
      <c r="CY197" s="2">
        <v>116.7375357947386</v>
      </c>
    </row>
    <row r="198" spans="1:103">
      <c r="A198" s="3">
        <v>46205</v>
      </c>
      <c r="B198" s="2">
        <v>113.3568506174351</v>
      </c>
      <c r="C198" s="2">
        <v>94.44193402620876</v>
      </c>
      <c r="D198" s="2">
        <v>105.0343249427918</v>
      </c>
      <c r="E198" s="2">
        <v>89.19089255824446</v>
      </c>
      <c r="F198" s="2">
        <v>64.52050312314844</v>
      </c>
      <c r="G198" s="2">
        <v>71.51969981238274</v>
      </c>
      <c r="H198" s="2">
        <v>99.30636377007416</v>
      </c>
      <c r="I198" s="2">
        <v>107.9843509300795</v>
      </c>
      <c r="J198" s="2">
        <v>79.02047879752465</v>
      </c>
      <c r="K198" s="2">
        <v>81.52859501354224</v>
      </c>
      <c r="L198" s="2">
        <v>102.9482292551635</v>
      </c>
      <c r="M198" s="2">
        <v>151.1942883844081</v>
      </c>
      <c r="N198" s="2">
        <v>110.459095716253</v>
      </c>
      <c r="O198" s="2">
        <v>136.3208189952722</v>
      </c>
      <c r="P198" s="2">
        <v>103.98323038323</v>
      </c>
      <c r="Q198" s="2">
        <v>41.30934002745501</v>
      </c>
      <c r="R198" s="2">
        <v>104.5173661473301</v>
      </c>
      <c r="S198" s="2">
        <v>49.6359255606251</v>
      </c>
      <c r="T198" s="2">
        <v>97.96074249373862</v>
      </c>
      <c r="U198" s="2">
        <v>56.53473130747317</v>
      </c>
      <c r="V198" s="2">
        <v>71.63841807909604</v>
      </c>
      <c r="W198" s="2">
        <v>107.172131147541</v>
      </c>
      <c r="X198" s="2">
        <v>71.46464646464646</v>
      </c>
      <c r="Y198" s="2">
        <v>130.314847668744</v>
      </c>
      <c r="Z198" s="2">
        <v>68.53202790018402</v>
      </c>
      <c r="AA198" s="2">
        <v>69.13096772193272</v>
      </c>
      <c r="AB198" s="2">
        <v>98.66270220694483</v>
      </c>
      <c r="AC198" s="2">
        <v>79.88738476780104</v>
      </c>
      <c r="AD198" s="2">
        <v>59.00197756458447</v>
      </c>
      <c r="AE198" s="2">
        <v>63.80606060606061</v>
      </c>
      <c r="AF198" s="2">
        <v>47.6102506846861</v>
      </c>
      <c r="AG198" s="2">
        <v>49.89539748953975</v>
      </c>
      <c r="AH198" s="2">
        <v>62.40157480314961</v>
      </c>
      <c r="AI198" s="2">
        <v>43.53169469598966</v>
      </c>
      <c r="AJ198" s="2">
        <v>63.49249174305326</v>
      </c>
      <c r="AK198" s="2">
        <v>100.602401838561</v>
      </c>
      <c r="AL198" s="2">
        <v>87.77138368220358</v>
      </c>
      <c r="AM198" s="2">
        <v>91.91331131676156</v>
      </c>
      <c r="AN198" s="2">
        <v>141.3030310696264</v>
      </c>
      <c r="AO198" s="2">
        <v>174.306272247491</v>
      </c>
      <c r="AP198" s="2">
        <v>131.2173816932536</v>
      </c>
      <c r="AQ198" s="2">
        <v>132.1542007585556</v>
      </c>
      <c r="AR198" s="2">
        <v>191.6808551403072</v>
      </c>
      <c r="AS198" s="2">
        <v>125.632048479226</v>
      </c>
      <c r="AT198" s="2">
        <v>126.7359433960301</v>
      </c>
      <c r="AU198" s="2">
        <v>134.2718508735695</v>
      </c>
      <c r="AV198" s="2">
        <v>142.3029630813096</v>
      </c>
      <c r="AW198" s="2">
        <v>153.333333814987</v>
      </c>
      <c r="AX198" s="2">
        <v>137.0880886774924</v>
      </c>
      <c r="AY198" s="2">
        <v>150.0995962728129</v>
      </c>
      <c r="AZ198" s="2">
        <v>127.7475171465819</v>
      </c>
      <c r="BA198" s="2">
        <v>113.6583297462946</v>
      </c>
      <c r="BB198" s="2">
        <v>86.25429266084549</v>
      </c>
      <c r="BC198" s="2">
        <v>130.8067890953812</v>
      </c>
      <c r="BD198" s="2">
        <v>115.9517059797166</v>
      </c>
      <c r="BE198" s="2">
        <v>197.8113543985697</v>
      </c>
      <c r="BF198" s="2">
        <v>124.9816541681556</v>
      </c>
      <c r="BG198" s="2">
        <v>111.5673652049975</v>
      </c>
      <c r="BH198" s="2">
        <v>76.62698461636865</v>
      </c>
      <c r="BI198" s="2">
        <v>114.0325455356367</v>
      </c>
      <c r="BJ198" s="2">
        <v>96.52642265631857</v>
      </c>
      <c r="BK198" s="2">
        <v>102.7491047866674</v>
      </c>
      <c r="BL198" s="2">
        <v>125.3867205393533</v>
      </c>
      <c r="BM198" s="2">
        <v>77.50583009010163</v>
      </c>
      <c r="BN198" s="2">
        <v>73.0434759708904</v>
      </c>
      <c r="BO198" s="2">
        <v>97.70125479327116</v>
      </c>
      <c r="BP198" s="2">
        <v>75.74063431065392</v>
      </c>
      <c r="BQ198" s="2">
        <v>95.62232519145986</v>
      </c>
      <c r="BR198" s="2">
        <v>135.7375352663878</v>
      </c>
      <c r="BS198" s="2">
        <v>99.84755589787329</v>
      </c>
      <c r="BT198" s="2">
        <v>147.2148007954125</v>
      </c>
      <c r="BU198" s="2">
        <v>155.3605120307947</v>
      </c>
      <c r="BV198" s="2">
        <v>148.6876188299008</v>
      </c>
      <c r="BW198" s="2">
        <v>113.0270773703314</v>
      </c>
      <c r="BX198" s="2">
        <v>131.5432320285602</v>
      </c>
      <c r="BY198" s="2">
        <v>144.5269786842184</v>
      </c>
      <c r="BZ198" s="2">
        <v>102.5571631549147</v>
      </c>
      <c r="CA198" s="2">
        <v>151.4991481900748</v>
      </c>
      <c r="CB198" s="2">
        <v>124.5765899168064</v>
      </c>
      <c r="CC198" s="2">
        <v>87.437127918464</v>
      </c>
      <c r="CD198" s="2">
        <v>38.49624060150376</v>
      </c>
      <c r="CE198" s="2">
        <v>40.68462401795735</v>
      </c>
      <c r="CF198" s="2">
        <v>58.06709265175719</v>
      </c>
      <c r="CG198" s="2">
        <v>78.00073185137887</v>
      </c>
      <c r="CH198" s="2">
        <v>107.5418994413408</v>
      </c>
      <c r="CI198" s="2">
        <v>155.157345564301</v>
      </c>
      <c r="CJ198" s="2">
        <v>122.218000245199</v>
      </c>
      <c r="CK198" s="2">
        <v>79.79917306556409</v>
      </c>
      <c r="CL198" s="2">
        <v>104.1668643345321</v>
      </c>
      <c r="CM198" s="2">
        <v>111.4573661052238</v>
      </c>
      <c r="CN198" s="2">
        <v>91.80584961044633</v>
      </c>
      <c r="CO198" s="2">
        <v>111.4587179663929</v>
      </c>
      <c r="CP198" s="2">
        <v>103.2143126190442</v>
      </c>
      <c r="CQ198" s="2">
        <v>120.9493625184668</v>
      </c>
      <c r="CR198" s="2">
        <v>90.30834322693187</v>
      </c>
      <c r="CS198" s="2">
        <v>96.48939775402448</v>
      </c>
      <c r="CT198" s="2">
        <v>57.38319349312702</v>
      </c>
      <c r="CU198" s="2">
        <v>107.8919992120048</v>
      </c>
      <c r="CV198" s="2">
        <v>102.0229071480756</v>
      </c>
      <c r="CW198" s="2">
        <v>94.20951346110748</v>
      </c>
      <c r="CX198" s="2">
        <v>99.82740182890653</v>
      </c>
      <c r="CY198" s="2">
        <v>117.871879653316</v>
      </c>
    </row>
    <row r="199" spans="1:103">
      <c r="A199" s="3">
        <v>46206</v>
      </c>
      <c r="B199" s="2">
        <v>110.8591652924075</v>
      </c>
      <c r="C199" s="2">
        <v>96.61093538183462</v>
      </c>
      <c r="D199" s="2">
        <v>107.5514874141876</v>
      </c>
      <c r="E199" s="2">
        <v>88.45275448930488</v>
      </c>
      <c r="F199" s="2">
        <v>65.77821273568544</v>
      </c>
      <c r="G199" s="2">
        <v>72.98311444652909</v>
      </c>
      <c r="H199" s="2">
        <v>107.3699462734114</v>
      </c>
      <c r="I199" s="2">
        <v>111.427326904029</v>
      </c>
      <c r="J199" s="2">
        <v>82.39408867117982</v>
      </c>
      <c r="K199" s="2">
        <v>81.52859501354224</v>
      </c>
      <c r="L199" s="2">
        <v>103.0569392823367</v>
      </c>
      <c r="M199" s="2">
        <v>154.2017742851562</v>
      </c>
      <c r="N199" s="2">
        <v>113.1402399858719</v>
      </c>
      <c r="O199" s="2">
        <v>136.7318365399815</v>
      </c>
      <c r="P199" s="2">
        <v>105.3687278694086</v>
      </c>
      <c r="Q199" s="2">
        <v>41.73047193075887</v>
      </c>
      <c r="R199" s="4">
        <v>104.5173661473301</v>
      </c>
      <c r="S199" s="2">
        <v>50.84951666997289</v>
      </c>
      <c r="T199" s="2">
        <v>97.28515175128307</v>
      </c>
      <c r="U199" s="2">
        <v>60.1301418511502</v>
      </c>
      <c r="V199" s="2">
        <v>74.01129943502825</v>
      </c>
      <c r="W199" s="2">
        <v>106.9672131147541</v>
      </c>
      <c r="X199" s="2">
        <v>71.33838383838383</v>
      </c>
      <c r="Y199" s="2">
        <v>133.8800630690167</v>
      </c>
      <c r="Z199" s="2">
        <v>70.49008584018928</v>
      </c>
      <c r="AA199" s="2">
        <v>67.87891914740872</v>
      </c>
      <c r="AB199" s="2">
        <v>100.0656358463306</v>
      </c>
      <c r="AC199" s="2">
        <v>78.37722688191893</v>
      </c>
      <c r="AD199" s="2">
        <v>59.44052856992445</v>
      </c>
      <c r="AE199" s="2">
        <v>65.11515151515151</v>
      </c>
      <c r="AF199" s="2">
        <v>48.84223546868049</v>
      </c>
      <c r="AG199" s="2">
        <v>50.418410041841</v>
      </c>
      <c r="AH199" s="2">
        <v>65.15748031496062</v>
      </c>
      <c r="AI199" s="2">
        <v>43.20827943078913</v>
      </c>
      <c r="AJ199" s="2">
        <v>65.75879598090728</v>
      </c>
      <c r="AK199" s="2">
        <v>102.7210665511938</v>
      </c>
      <c r="AL199" s="2">
        <v>82.78608994466016</v>
      </c>
      <c r="AM199" s="2">
        <v>89.88309761297768</v>
      </c>
      <c r="AN199" s="4">
        <v>141.3030310696264</v>
      </c>
      <c r="AO199" s="4">
        <v>174.306272247491</v>
      </c>
      <c r="AP199" s="4">
        <v>131.2173816932536</v>
      </c>
      <c r="AQ199" s="2">
        <v>135.107141271373</v>
      </c>
      <c r="AR199" s="4">
        <v>191.6808551403072</v>
      </c>
      <c r="AS199" s="4">
        <v>125.632048479226</v>
      </c>
      <c r="AT199" s="4">
        <v>126.7359433960301</v>
      </c>
      <c r="AU199" s="4">
        <v>134.2718508735695</v>
      </c>
      <c r="AV199" s="4">
        <v>142.3029630813096</v>
      </c>
      <c r="AW199" s="4">
        <v>153.333333814987</v>
      </c>
      <c r="AX199" s="4">
        <v>137.0880886774924</v>
      </c>
      <c r="AY199" s="4">
        <v>150.0995962728129</v>
      </c>
      <c r="AZ199" s="4">
        <v>127.7475171465819</v>
      </c>
      <c r="BA199" s="2">
        <v>116.6709496979392</v>
      </c>
      <c r="BB199" s="2">
        <v>87.62886175614531</v>
      </c>
      <c r="BC199" s="2">
        <v>127.6897826173483</v>
      </c>
      <c r="BD199" s="2">
        <v>117.410218184901</v>
      </c>
      <c r="BE199" s="4">
        <v>197.8113543985697</v>
      </c>
      <c r="BF199" s="2">
        <v>129.6171278582109</v>
      </c>
      <c r="BG199" s="2">
        <v>114.6962158357447</v>
      </c>
      <c r="BH199" s="2">
        <v>77.8042148269553</v>
      </c>
      <c r="BI199" s="2">
        <v>113.9502709717582</v>
      </c>
      <c r="BJ199" s="2">
        <v>96.69711482724044</v>
      </c>
      <c r="BK199" s="2">
        <v>103.7869745319873</v>
      </c>
      <c r="BL199" s="2">
        <v>127.4243112013595</v>
      </c>
      <c r="BM199" s="2">
        <v>80.95150026868052</v>
      </c>
      <c r="BN199" s="2">
        <v>75.00318140895045</v>
      </c>
      <c r="BO199" s="2">
        <v>101.2879381858629</v>
      </c>
      <c r="BP199" s="2">
        <v>76.5853268636703</v>
      </c>
      <c r="BQ199" s="2">
        <v>98.82158202299833</v>
      </c>
      <c r="BR199" s="4">
        <v>135.7375352663878</v>
      </c>
      <c r="BS199" s="4">
        <v>99.84755589787329</v>
      </c>
      <c r="BT199" s="2">
        <v>150.6762790938785</v>
      </c>
      <c r="BU199" s="2">
        <v>158.4973147498926</v>
      </c>
      <c r="BV199" s="2">
        <v>155.168673776088</v>
      </c>
      <c r="BW199" s="4">
        <v>113.0270773703314</v>
      </c>
      <c r="BX199" s="4">
        <v>131.5432320285602</v>
      </c>
      <c r="BY199" s="2">
        <v>146.7764258232724</v>
      </c>
      <c r="BZ199" s="2">
        <v>107.9790920313842</v>
      </c>
      <c r="CA199" s="2">
        <v>159.0542238216008</v>
      </c>
      <c r="CB199" s="2">
        <v>126.9302636804168</v>
      </c>
      <c r="CC199" s="2">
        <v>88.81025404079043</v>
      </c>
      <c r="CD199" s="2">
        <v>38.42611994467042</v>
      </c>
      <c r="CE199" s="2">
        <v>41.18967452300786</v>
      </c>
      <c r="CF199" s="2">
        <v>58.14696485623003</v>
      </c>
      <c r="CG199" s="2">
        <v>77.36657955990425</v>
      </c>
      <c r="CH199" s="2">
        <v>109.2178770949721</v>
      </c>
      <c r="CI199" s="2">
        <v>156.8600324840739</v>
      </c>
      <c r="CJ199" s="2">
        <v>126.0419087967936</v>
      </c>
      <c r="CK199" s="2">
        <v>82.75251033668044</v>
      </c>
      <c r="CL199" s="4">
        <v>104.1668643345321</v>
      </c>
      <c r="CM199" s="4">
        <v>111.4573661052238</v>
      </c>
      <c r="CN199" s="4">
        <v>91.80584961044633</v>
      </c>
      <c r="CO199" s="4">
        <v>111.4587179663929</v>
      </c>
      <c r="CP199" s="4">
        <v>103.2143126190442</v>
      </c>
      <c r="CQ199" s="4">
        <v>120.9493625184668</v>
      </c>
      <c r="CR199" s="2">
        <v>89.4818952878957</v>
      </c>
      <c r="CS199" s="2">
        <v>96.44072718769206</v>
      </c>
      <c r="CT199" s="2">
        <v>56.27155620299726</v>
      </c>
      <c r="CU199" s="2">
        <v>107.4705418195873</v>
      </c>
      <c r="CV199" s="2">
        <v>103.1487116991032</v>
      </c>
      <c r="CW199" s="2">
        <v>95.27966418861831</v>
      </c>
      <c r="CX199" s="2">
        <v>99.57968758335186</v>
      </c>
      <c r="CY199" s="2">
        <v>119.006233693508</v>
      </c>
    </row>
    <row r="200" spans="1:103">
      <c r="A200" s="3">
        <v>46209</v>
      </c>
      <c r="B200" s="2">
        <v>112.0119384596086</v>
      </c>
      <c r="C200" s="2">
        <v>104.9254405784004</v>
      </c>
      <c r="D200" s="2">
        <v>108.466819221968</v>
      </c>
      <c r="E200" s="2">
        <v>89.80599849641293</v>
      </c>
      <c r="F200" s="2">
        <v>65.52667081317804</v>
      </c>
      <c r="G200" s="2">
        <v>71.44465290806754</v>
      </c>
      <c r="H200" s="2">
        <v>108.7861332523325</v>
      </c>
      <c r="I200" s="2">
        <v>111.427326904029</v>
      </c>
      <c r="J200" s="2">
        <v>82.91310701424825</v>
      </c>
      <c r="K200" s="2">
        <v>80.7050746450933</v>
      </c>
      <c r="L200" s="2">
        <v>111.6993697948207</v>
      </c>
      <c r="M200" s="2">
        <v>164.2084905544806</v>
      </c>
      <c r="N200" s="2">
        <v>121.0850971918906</v>
      </c>
      <c r="O200" s="2">
        <v>150.0214038189176</v>
      </c>
      <c r="P200" s="2">
        <v>116.2137425994457</v>
      </c>
      <c r="Q200" s="2">
        <v>46.49693747146188</v>
      </c>
      <c r="R200" s="2">
        <v>105.4495929580769</v>
      </c>
      <c r="S200" s="2">
        <v>49.02912711252177</v>
      </c>
      <c r="T200" s="2">
        <v>93.68199641164884</v>
      </c>
      <c r="U200" s="2">
        <v>60.0061621772303</v>
      </c>
      <c r="V200" s="2">
        <v>71.41242937853107</v>
      </c>
      <c r="W200" s="2">
        <v>108.4016393442623</v>
      </c>
      <c r="X200" s="2">
        <v>73.23232323232324</v>
      </c>
      <c r="Y200" s="2">
        <v>130.6836687723886</v>
      </c>
      <c r="Z200" s="2">
        <v>70.72505279298991</v>
      </c>
      <c r="AA200" s="2">
        <v>66.44800649080985</v>
      </c>
      <c r="AB200" s="2">
        <v>101.011091732052</v>
      </c>
      <c r="AC200" s="2">
        <v>77.16910057321323</v>
      </c>
      <c r="AD200" s="2">
        <v>59.10318164273986</v>
      </c>
      <c r="AE200" s="2">
        <v>64.58181818181818</v>
      </c>
      <c r="AF200" s="2">
        <v>49.27939135977526</v>
      </c>
      <c r="AG200" s="2">
        <v>50.31380753138075</v>
      </c>
      <c r="AH200" s="2">
        <v>65.25590551181102</v>
      </c>
      <c r="AI200" s="2">
        <v>44.04915912031048</v>
      </c>
      <c r="AJ200" s="2">
        <v>65.83074214718837</v>
      </c>
      <c r="AK200" s="2">
        <v>105.3864834477317</v>
      </c>
      <c r="AL200" s="2">
        <v>80.97325585828075</v>
      </c>
      <c r="AM200" s="2">
        <v>88.59114343784248</v>
      </c>
      <c r="AN200" s="2">
        <v>146.7529004220734</v>
      </c>
      <c r="AO200" s="2">
        <v>174.8754179129381</v>
      </c>
      <c r="AP200" s="2">
        <v>132.4035639939883</v>
      </c>
      <c r="AQ200" s="2">
        <v>127.7450156092802</v>
      </c>
      <c r="AR200" s="2">
        <v>177.737698636248</v>
      </c>
      <c r="AS200" s="2">
        <v>128.2913794264927</v>
      </c>
      <c r="AT200" s="2">
        <v>128.1582091348263</v>
      </c>
      <c r="AU200" s="2">
        <v>140.8717222962398</v>
      </c>
      <c r="AV200" s="2">
        <v>146.2536562284928</v>
      </c>
      <c r="AW200" s="2">
        <v>149.3939363507637</v>
      </c>
      <c r="AX200" s="2">
        <v>134.9951321578458</v>
      </c>
      <c r="AY200" s="2">
        <v>146.4740989278649</v>
      </c>
      <c r="AZ200" s="2">
        <v>122.877281637604</v>
      </c>
      <c r="BA200" s="2">
        <v>114.8907719949717</v>
      </c>
      <c r="BB200" s="2">
        <v>89.00343085144516</v>
      </c>
      <c r="BC200" s="2">
        <v>132.9564487354039</v>
      </c>
      <c r="BD200" s="2">
        <v>118.5041059218995</v>
      </c>
      <c r="BE200" s="2">
        <v>199.1232010267903</v>
      </c>
      <c r="BF200" s="2">
        <v>132.0033145351032</v>
      </c>
      <c r="BG200" s="2">
        <v>116.8607082422703</v>
      </c>
      <c r="BH200" s="2">
        <v>76.94804740107409</v>
      </c>
      <c r="BI200" s="2">
        <v>115.6780368132073</v>
      </c>
      <c r="BJ200" s="2">
        <v>98.66007479284197</v>
      </c>
      <c r="BK200" s="2">
        <v>106.2086706044003</v>
      </c>
      <c r="BL200" s="2">
        <v>129.1977548134089</v>
      </c>
      <c r="BM200" s="2">
        <v>82.39082659700291</v>
      </c>
      <c r="BN200" s="2">
        <v>75.35949071631738</v>
      </c>
      <c r="BO200" s="2">
        <v>101.8618069813931</v>
      </c>
      <c r="BP200" s="2">
        <v>77.61773285098774</v>
      </c>
      <c r="BQ200" s="2">
        <v>99.88800096684447</v>
      </c>
      <c r="BR200" s="2">
        <v>138.7897482675167</v>
      </c>
      <c r="BS200" s="2">
        <v>101.2446729615665</v>
      </c>
      <c r="BT200" s="2">
        <v>154.3413808819227</v>
      </c>
      <c r="BU200" s="2">
        <v>162.0780046462214</v>
      </c>
      <c r="BV200" s="2">
        <v>153.209289885047</v>
      </c>
      <c r="BW200" s="2">
        <v>113.1392345408356</v>
      </c>
      <c r="BX200" s="2">
        <v>134.2837117235904</v>
      </c>
      <c r="BY200" s="2">
        <v>150.9941392089986</v>
      </c>
      <c r="BZ200" s="2">
        <v>106.5087384377654</v>
      </c>
      <c r="CA200" s="2">
        <v>162.0364905182558</v>
      </c>
      <c r="CB200" s="2">
        <v>136.0087196257711</v>
      </c>
      <c r="CC200" s="2">
        <v>86.68412327073659</v>
      </c>
      <c r="CD200" s="2">
        <v>49.92590766533821</v>
      </c>
      <c r="CE200" s="2">
        <v>37.93490460157127</v>
      </c>
      <c r="CF200" s="2">
        <v>57.74760383386581</v>
      </c>
      <c r="CG200" s="2">
        <v>79.39586689262306</v>
      </c>
      <c r="CH200" s="2">
        <v>105.7728119180633</v>
      </c>
      <c r="CI200" s="2">
        <v>154.9445096993294</v>
      </c>
      <c r="CJ200" s="2">
        <v>132.8072854649996</v>
      </c>
      <c r="CK200" s="2">
        <v>86.47371529828706</v>
      </c>
      <c r="CL200" s="2">
        <v>107.8691998283167</v>
      </c>
      <c r="CM200" s="2">
        <v>109.84240666572</v>
      </c>
      <c r="CN200" s="2">
        <v>91.59515536521874</v>
      </c>
      <c r="CO200" s="2">
        <v>112.4553226173482</v>
      </c>
      <c r="CP200" s="2">
        <v>102.9409542856646</v>
      </c>
      <c r="CQ200" s="2">
        <v>122.2362487706248</v>
      </c>
      <c r="CR200" s="2">
        <v>90.57130888525397</v>
      </c>
      <c r="CS200" s="2">
        <v>98.55789682315236</v>
      </c>
      <c r="CT200" s="2">
        <v>58.15516470603905</v>
      </c>
      <c r="CU200" s="2">
        <v>109.296842895921</v>
      </c>
      <c r="CV200" s="2">
        <v>104.7748738283653</v>
      </c>
      <c r="CW200" s="2">
        <v>99.61467931423172</v>
      </c>
      <c r="CX200" s="2">
        <v>103.9854044121983</v>
      </c>
      <c r="CY200" s="2">
        <v>119.1396841154086</v>
      </c>
    </row>
    <row r="201" spans="1:103">
      <c r="A201" s="3">
        <v>46210</v>
      </c>
      <c r="B201" s="2">
        <v>106.0559093223573</v>
      </c>
      <c r="C201" s="2">
        <v>81.15680072300046</v>
      </c>
      <c r="D201" s="2">
        <v>102.745995423341</v>
      </c>
      <c r="E201" s="2">
        <v>88.69880311779364</v>
      </c>
      <c r="F201" s="2">
        <v>63.89164831687994</v>
      </c>
      <c r="G201" s="2">
        <v>66.00375234521576</v>
      </c>
      <c r="H201" s="2">
        <v>107.8901845968465</v>
      </c>
      <c r="I201" s="2">
        <v>108.9233443775203</v>
      </c>
      <c r="J201" s="2">
        <v>82.45897142189905</v>
      </c>
      <c r="K201" s="2">
        <v>80.29331446086884</v>
      </c>
      <c r="L201" s="2">
        <v>108.9544499325898</v>
      </c>
      <c r="M201" s="2">
        <v>160.6541853639177</v>
      </c>
      <c r="N201" s="2">
        <v>117.5759487901773</v>
      </c>
      <c r="O201" s="2">
        <v>143.8561406482772</v>
      </c>
      <c r="P201" s="2">
        <v>114.5654915138118</v>
      </c>
      <c r="Q201" s="2">
        <v>47.8751903241054</v>
      </c>
      <c r="R201" s="2">
        <v>103.7859175169288</v>
      </c>
      <c r="S201" s="2">
        <v>49.6359255606251</v>
      </c>
      <c r="T201" s="2">
        <v>90.52923725692061</v>
      </c>
      <c r="U201" s="2">
        <v>55.2949345682742</v>
      </c>
      <c r="V201" s="2">
        <v>68.47457627118644</v>
      </c>
      <c r="W201" s="2">
        <v>100.1024590163935</v>
      </c>
      <c r="X201" s="2">
        <v>66.28787878787878</v>
      </c>
      <c r="Y201" s="2">
        <v>124.9055583321293</v>
      </c>
      <c r="Z201" s="2">
        <v>67.04390386578002</v>
      </c>
      <c r="AA201" s="2">
        <v>62.24470056205068</v>
      </c>
      <c r="AB201" s="2">
        <v>98.66270220694483</v>
      </c>
      <c r="AC201" s="2">
        <v>73.99776604880286</v>
      </c>
      <c r="AD201" s="2">
        <v>57.85499801215688</v>
      </c>
      <c r="AE201" s="2">
        <v>59.68484848484849</v>
      </c>
      <c r="AF201" s="2">
        <v>46.97438757036642</v>
      </c>
      <c r="AG201" s="2">
        <v>47.12343096234309</v>
      </c>
      <c r="AH201" s="2">
        <v>61.61417322834646</v>
      </c>
      <c r="AI201" s="2">
        <v>41.26778783958603</v>
      </c>
      <c r="AJ201" s="2">
        <v>61.15424133891815</v>
      </c>
      <c r="AK201" s="2">
        <v>101.9692822983241</v>
      </c>
      <c r="AL201" s="2">
        <v>78.10293522151333</v>
      </c>
      <c r="AM201" s="2">
        <v>86.93005949838293</v>
      </c>
      <c r="AN201" s="2">
        <v>147.2023704248363</v>
      </c>
      <c r="AO201" s="2">
        <v>178.6224206815148</v>
      </c>
      <c r="AP201" s="2">
        <v>133.5717778054959</v>
      </c>
      <c r="AQ201" s="2">
        <v>129.4439676851478</v>
      </c>
      <c r="AR201" s="2">
        <v>179.3119329019122</v>
      </c>
      <c r="AS201" s="2">
        <v>130.2644341224737</v>
      </c>
      <c r="AT201" s="2">
        <v>130.5889675110206</v>
      </c>
      <c r="AU201" s="2">
        <v>145.7936595667933</v>
      </c>
      <c r="AV201" s="2">
        <v>148.9649340035395</v>
      </c>
      <c r="AW201" s="2">
        <v>152.12121374132</v>
      </c>
      <c r="AX201" s="2">
        <v>138.4232364452609</v>
      </c>
      <c r="AY201" s="2">
        <v>148.5856478172751</v>
      </c>
      <c r="AZ201" s="2">
        <v>124.0628079350595</v>
      </c>
      <c r="BA201" s="2">
        <v>113.521390528933</v>
      </c>
      <c r="BB201" s="2">
        <v>90.72165041364802</v>
      </c>
      <c r="BC201" s="2">
        <v>135.5360403034312</v>
      </c>
      <c r="BD201" s="2">
        <v>118.1394742874931</v>
      </c>
      <c r="BE201" s="2">
        <v>193.0053049325654</v>
      </c>
      <c r="BF201" s="2">
        <v>131.2405187406082</v>
      </c>
      <c r="BG201" s="2">
        <v>115.832033951738</v>
      </c>
      <c r="BH201" s="2">
        <v>77.3761311140147</v>
      </c>
      <c r="BI201" s="2">
        <v>117.6526263462919</v>
      </c>
      <c r="BJ201" s="2">
        <v>97.55057568184979</v>
      </c>
      <c r="BK201" s="2">
        <v>105.1708008590805</v>
      </c>
      <c r="BL201" s="2">
        <v>128.3676359466607</v>
      </c>
      <c r="BM201" s="2">
        <v>84.78971780902501</v>
      </c>
      <c r="BN201" s="2">
        <v>78.20996517525273</v>
      </c>
      <c r="BO201" s="2">
        <v>102.5791463963337</v>
      </c>
      <c r="BP201" s="2">
        <v>76.5853268636703</v>
      </c>
      <c r="BQ201" s="2">
        <v>103.0872662735273</v>
      </c>
      <c r="BR201" s="2">
        <v>131.8791035511973</v>
      </c>
      <c r="BS201" s="2">
        <v>97.14645639412049</v>
      </c>
      <c r="BT201" s="2">
        <v>148.4365013914272</v>
      </c>
      <c r="BU201" s="2">
        <v>158.3789448359644</v>
      </c>
      <c r="BV201" s="2">
        <v>146.1630145577625</v>
      </c>
      <c r="BW201" s="2">
        <v>108.6473241362357</v>
      </c>
      <c r="BX201" s="2">
        <v>128.5518584613722</v>
      </c>
      <c r="BY201" s="2">
        <v>150.1505965318534</v>
      </c>
      <c r="BZ201" s="2">
        <v>103.1085457525218</v>
      </c>
      <c r="CA201" s="2">
        <v>158.8554060418238</v>
      </c>
      <c r="CB201" s="2">
        <v>118.3561663986933</v>
      </c>
      <c r="CC201" s="2">
        <v>82.56474490375729</v>
      </c>
      <c r="CD201" s="2">
        <v>45.36806497117109</v>
      </c>
      <c r="CE201" s="2">
        <v>36.30751964085297</v>
      </c>
      <c r="CF201" s="2">
        <v>58.30670926517571</v>
      </c>
      <c r="CG201" s="2">
        <v>78.63488414285349</v>
      </c>
      <c r="CH201" s="2">
        <v>98.78957169459963</v>
      </c>
      <c r="CI201" s="2">
        <v>145.7925675055504</v>
      </c>
      <c r="CJ201" s="2">
        <v>119.2765321285877</v>
      </c>
      <c r="CK201" s="2">
        <v>82.39810986414649</v>
      </c>
      <c r="CL201" s="2">
        <v>106.5538336384202</v>
      </c>
      <c r="CM201" s="2">
        <v>109.3074889668993</v>
      </c>
      <c r="CN201" s="2">
        <v>91.81086321073423</v>
      </c>
      <c r="CO201" s="2">
        <v>111.7869432361054</v>
      </c>
      <c r="CP201" s="2">
        <v>100.9352333536143</v>
      </c>
      <c r="CQ201" s="2">
        <v>121.9206049655282</v>
      </c>
      <c r="CR201" s="2">
        <v>89.25650352202936</v>
      </c>
      <c r="CS201" s="2">
        <v>95.92968624120162</v>
      </c>
      <c r="CT201" s="2">
        <v>57.20821209507007</v>
      </c>
      <c r="CU201" s="2">
        <v>106.6978735061907</v>
      </c>
      <c r="CV201" s="2">
        <v>102.0479265539575</v>
      </c>
      <c r="CW201" s="2">
        <v>97.81900700889395</v>
      </c>
      <c r="CX201" s="2">
        <v>106.1617146720997</v>
      </c>
      <c r="CY201" s="2">
        <v>115.8367378106983</v>
      </c>
    </row>
    <row r="202" spans="1:103">
      <c r="A202" s="3">
        <v>46211</v>
      </c>
      <c r="B202" s="2">
        <v>99.33134853322478</v>
      </c>
      <c r="C202" s="2">
        <v>74.10754631721645</v>
      </c>
      <c r="D202" s="2">
        <v>96.79633867276888</v>
      </c>
      <c r="E202" s="2">
        <v>83.65490003209466</v>
      </c>
      <c r="F202" s="2">
        <v>59.92986303738837</v>
      </c>
      <c r="G202" s="2">
        <v>63.41463414634146</v>
      </c>
      <c r="H202" s="2">
        <v>103.9884417750459</v>
      </c>
      <c r="I202" s="2">
        <v>107.3583552984524</v>
      </c>
      <c r="J202" s="2">
        <v>83.95114370038516</v>
      </c>
      <c r="K202" s="2">
        <v>79.88155427664438</v>
      </c>
      <c r="L202" s="2">
        <v>103.8450853145639</v>
      </c>
      <c r="M202" s="2">
        <v>154.5572021117814</v>
      </c>
      <c r="N202" s="2">
        <v>114.027381746733</v>
      </c>
      <c r="O202" s="2">
        <v>135.4987839058534</v>
      </c>
      <c r="P202" s="2">
        <v>110.265704540761</v>
      </c>
      <c r="Q202" s="2">
        <v>46.01837699679205</v>
      </c>
      <c r="R202" s="2">
        <v>103.7895012711334</v>
      </c>
      <c r="S202" s="2">
        <v>46.48058288946197</v>
      </c>
      <c r="T202" s="2">
        <v>88.99789588408571</v>
      </c>
      <c r="U202" s="2">
        <v>50.95564598107779</v>
      </c>
      <c r="V202" s="2">
        <v>63.16384180790961</v>
      </c>
      <c r="W202" s="2">
        <v>91.70081967213115</v>
      </c>
      <c r="X202" s="2">
        <v>61.74242424242424</v>
      </c>
      <c r="Y202" s="2">
        <v>122.2009097160868</v>
      </c>
      <c r="Z202" s="2">
        <v>64.5375897025733</v>
      </c>
      <c r="AA202" s="2">
        <v>58.84628300262838</v>
      </c>
      <c r="AB202" s="2">
        <v>98.14422369649508</v>
      </c>
      <c r="AC202" s="2">
        <v>72.48760816292075</v>
      </c>
      <c r="AD202" s="2">
        <v>54.54899812574791</v>
      </c>
      <c r="AE202" s="2">
        <v>55.22424242424242</v>
      </c>
      <c r="AF202" s="2">
        <v>44.07326211128287</v>
      </c>
      <c r="AG202" s="2">
        <v>45.2928870292887</v>
      </c>
      <c r="AH202" s="2">
        <v>58.16929133858267</v>
      </c>
      <c r="AI202" s="2">
        <v>38.48641655886158</v>
      </c>
      <c r="AJ202" s="2">
        <v>57.55693302486414</v>
      </c>
      <c r="AK202" s="2">
        <v>95.13487999950878</v>
      </c>
      <c r="AL202" s="2">
        <v>74.93047557034936</v>
      </c>
      <c r="AM202" s="2">
        <v>85.63810532324773</v>
      </c>
      <c r="AN202" s="2">
        <v>148.66315069557</v>
      </c>
      <c r="AO202" s="2">
        <v>182.4168345528254</v>
      </c>
      <c r="AP202" s="2">
        <v>138.9815203810313</v>
      </c>
      <c r="AQ202" s="2">
        <v>133.1654817560958</v>
      </c>
      <c r="AR202" s="2">
        <v>184.4094315936368</v>
      </c>
      <c r="AS202" s="2">
        <v>133.2240119770313</v>
      </c>
      <c r="AT202" s="2">
        <v>133.0973182558845</v>
      </c>
      <c r="AU202" s="2">
        <v>151.5732105351959</v>
      </c>
      <c r="AV202" s="2">
        <v>156.0916914511847</v>
      </c>
      <c r="AW202" s="2">
        <v>158.4848513528773</v>
      </c>
      <c r="AX202" s="2">
        <v>142.5008732070045</v>
      </c>
      <c r="AY202" s="2">
        <v>154.7609586866013</v>
      </c>
      <c r="AZ202" s="2">
        <v>130.7914158675277</v>
      </c>
      <c r="BA202" s="2">
        <v>116.6709496979392</v>
      </c>
      <c r="BB202" s="2">
        <v>90.72165041364802</v>
      </c>
      <c r="BC202" s="2">
        <v>134.6761764474221</v>
      </c>
      <c r="BD202" s="2">
        <v>111.9408009985698</v>
      </c>
      <c r="BE202" s="2">
        <v>194.6394797555648</v>
      </c>
      <c r="BF202" s="2">
        <v>127.6221190079069</v>
      </c>
      <c r="BG202" s="2">
        <v>113.431818749691</v>
      </c>
      <c r="BH202" s="2">
        <v>73.52337769754924</v>
      </c>
      <c r="BI202" s="2">
        <v>108.2733260641399</v>
      </c>
      <c r="BJ202" s="2">
        <v>94.4781166052561</v>
      </c>
      <c r="BK202" s="2">
        <v>102.9220830775541</v>
      </c>
      <c r="BL202" s="2">
        <v>125.9149916088777</v>
      </c>
      <c r="BM202" s="2">
        <v>82.21636483572526</v>
      </c>
      <c r="BN202" s="2">
        <v>75.35949071631738</v>
      </c>
      <c r="BO202" s="2">
        <v>101.1444744075081</v>
      </c>
      <c r="BP202" s="2">
        <v>75.74063431065392</v>
      </c>
      <c r="BQ202" s="2">
        <v>100.5989469294086</v>
      </c>
      <c r="BR202" s="2">
        <v>130.3781203731298</v>
      </c>
      <c r="BS202" s="2">
        <v>95.65619582414016</v>
      </c>
      <c r="BT202" s="2">
        <v>145.9931001993977</v>
      </c>
      <c r="BU202" s="2">
        <v>153.3778159724969</v>
      </c>
      <c r="BV202" s="2">
        <v>142.6587240897057</v>
      </c>
      <c r="BW202" s="2">
        <v>110.2389243378795</v>
      </c>
      <c r="BX202" s="2">
        <v>124.0358425722143</v>
      </c>
      <c r="BY202" s="2">
        <v>133.092289060694</v>
      </c>
      <c r="BZ202" s="2">
        <v>95.66488068482639</v>
      </c>
      <c r="CA202" s="2">
        <v>141.9558947607787</v>
      </c>
      <c r="CB202" s="2">
        <v>109.1095908987954</v>
      </c>
      <c r="CC202" s="2">
        <v>74.90181525335493</v>
      </c>
      <c r="CD202" s="2">
        <v>41.86203212950409</v>
      </c>
      <c r="CE202" s="2">
        <v>33.22109988776656</v>
      </c>
      <c r="CF202" s="2">
        <v>57.18849840255591</v>
      </c>
      <c r="CG202" s="2">
        <v>76.98608818501947</v>
      </c>
      <c r="CH202" s="2">
        <v>90.03724394785847</v>
      </c>
      <c r="CI202" s="2">
        <v>138.981819826459</v>
      </c>
      <c r="CJ202" s="2">
        <v>110.4521277787538</v>
      </c>
      <c r="CK202" s="2">
        <v>78.0862374483166</v>
      </c>
      <c r="CL202" s="2">
        <v>103.4585864534679</v>
      </c>
      <c r="CM202" s="2">
        <v>107.792561720007</v>
      </c>
      <c r="CN202" s="2">
        <v>91.1536919680893</v>
      </c>
      <c r="CO202" s="2">
        <v>111.6884711021986</v>
      </c>
      <c r="CP202" s="2">
        <v>100.2655211531049</v>
      </c>
      <c r="CQ202" s="2">
        <v>118.3148867803839</v>
      </c>
      <c r="CR202" s="2">
        <v>87.79143124946404</v>
      </c>
      <c r="CS202" s="2">
        <v>93.72603010255516</v>
      </c>
      <c r="CT202" s="2">
        <v>54.49087719501043</v>
      </c>
      <c r="CU202" s="2">
        <v>104.3798900022144</v>
      </c>
      <c r="CV202" s="2">
        <v>98.75057194575622</v>
      </c>
      <c r="CW202" s="2">
        <v>96.80326849695319</v>
      </c>
      <c r="CX202" s="2">
        <v>103.6846046781235</v>
      </c>
      <c r="CY202" s="2">
        <v>110.9323558983366</v>
      </c>
    </row>
    <row r="203" spans="1:103">
      <c r="A203" s="3">
        <v>46212</v>
      </c>
      <c r="B203" s="2">
        <v>97.41004371414259</v>
      </c>
      <c r="C203" s="2">
        <v>71.03479439674651</v>
      </c>
      <c r="D203" s="2">
        <v>95.88100686498856</v>
      </c>
      <c r="E203" s="2">
        <v>80.57935470819889</v>
      </c>
      <c r="F203" s="2">
        <v>59.11235178923931</v>
      </c>
      <c r="G203" s="2">
        <v>62.5891181988743</v>
      </c>
      <c r="H203" s="2">
        <v>104.2196575686848</v>
      </c>
      <c r="I203" s="2">
        <v>106.7323596668252</v>
      </c>
      <c r="J203" s="2">
        <v>81.09654593227194</v>
      </c>
      <c r="K203" s="2">
        <v>80.29331446086884</v>
      </c>
      <c r="L203" s="2">
        <v>103.4102452058711</v>
      </c>
      <c r="M203" s="2">
        <v>150.1826881797295</v>
      </c>
      <c r="N203" s="2">
        <v>110.9125260902014</v>
      </c>
      <c r="O203" s="2">
        <v>136.4578248435086</v>
      </c>
      <c r="P203" s="2">
        <v>106.9453082030295</v>
      </c>
      <c r="Q203" s="2">
        <v>44.71669192150983</v>
      </c>
      <c r="R203" s="2">
        <v>102.6206257586621</v>
      </c>
      <c r="S203" s="2">
        <v>47.6941768922392</v>
      </c>
      <c r="T203" s="2">
        <v>85.25962946576722</v>
      </c>
      <c r="U203" s="2">
        <v>50.58370695931811</v>
      </c>
      <c r="V203" s="2">
        <v>61.5819209039548</v>
      </c>
      <c r="W203" s="2">
        <v>87.29508196721312</v>
      </c>
      <c r="X203" s="2">
        <v>62.5</v>
      </c>
      <c r="Y203" s="2">
        <v>124.0859690387028</v>
      </c>
      <c r="Z203" s="2">
        <v>63.8326888441714</v>
      </c>
      <c r="AA203" s="2">
        <v>56.69991401773008</v>
      </c>
      <c r="AB203" s="2">
        <v>95.33836572513231</v>
      </c>
      <c r="AC203" s="2">
        <v>70.22236837003963</v>
      </c>
      <c r="AD203" s="2">
        <v>52.96346756798035</v>
      </c>
      <c r="AE203" s="2">
        <v>54.93333333333334</v>
      </c>
      <c r="AF203" s="2">
        <v>43.75533055412303</v>
      </c>
      <c r="AG203" s="2">
        <v>45.03138075313807</v>
      </c>
      <c r="AH203" s="2">
        <v>58.75984251968504</v>
      </c>
      <c r="AI203" s="2">
        <v>39.06856403622251</v>
      </c>
      <c r="AJ203" s="2">
        <v>57.37706760916145</v>
      </c>
      <c r="AK203" s="2">
        <v>97.18520068915336</v>
      </c>
      <c r="AL203" s="2">
        <v>75.98796212073735</v>
      </c>
      <c r="AM203" s="2">
        <v>84.16158626595035</v>
      </c>
      <c r="AN203" s="2">
        <v>145.4044683197497</v>
      </c>
      <c r="AO203" s="2">
        <v>173.4050943664409</v>
      </c>
      <c r="AP203" s="2">
        <v>137.040482261564</v>
      </c>
      <c r="AQ203" s="2">
        <v>128.6349428871156</v>
      </c>
      <c r="AR203" s="2">
        <v>180.9611177676674</v>
      </c>
      <c r="AS203" s="2">
        <v>125.117337101348</v>
      </c>
      <c r="AT203" s="2">
        <v>131.5457583350589</v>
      </c>
      <c r="AU203" s="2">
        <v>144.1157399596232</v>
      </c>
      <c r="AV203" s="2">
        <v>147.6480311670435</v>
      </c>
      <c r="AW203" s="2">
        <v>155.757573962321</v>
      </c>
      <c r="AX203" s="2">
        <v>140.3718477783541</v>
      </c>
      <c r="AY203" s="2">
        <v>152.0517941653218</v>
      </c>
      <c r="AZ203" s="2">
        <v>127.3309927722424</v>
      </c>
      <c r="BA203" s="2">
        <v>116.2601427534323</v>
      </c>
      <c r="BB203" s="2">
        <v>88.6597885776202</v>
      </c>
      <c r="BC203" s="2">
        <v>130.2693741853756</v>
      </c>
      <c r="BD203" s="2">
        <v>109.5707168735901</v>
      </c>
      <c r="BE203" s="2">
        <v>192.6501363203718</v>
      </c>
      <c r="BF203" s="2">
        <v>125.0794534615629</v>
      </c>
      <c r="BG203" s="2">
        <v>112.0388320610646</v>
      </c>
      <c r="BH203" s="2">
        <v>71.59700098931651</v>
      </c>
      <c r="BI203" s="2">
        <v>107.1214821698406</v>
      </c>
      <c r="BJ203" s="2">
        <v>93.53930966518581</v>
      </c>
      <c r="BK203" s="2">
        <v>98.4246475145013</v>
      </c>
      <c r="BL203" s="2">
        <v>126.1791156284452</v>
      </c>
      <c r="BM203" s="2">
        <v>80.99511570899993</v>
      </c>
      <c r="BN203" s="2">
        <v>74.37964224482934</v>
      </c>
      <c r="BO203" s="2">
        <v>99.70979557762692</v>
      </c>
      <c r="BP203" s="2">
        <v>74.14511039710628</v>
      </c>
      <c r="BQ203" s="2">
        <v>100.2434739481265</v>
      </c>
      <c r="BR203" s="2">
        <v>129.5391524491096</v>
      </c>
      <c r="BS203" s="2">
        <v>95.74933044777369</v>
      </c>
      <c r="BT203" s="2">
        <v>144.1605493053756</v>
      </c>
      <c r="BU203" s="2">
        <v>152.1941168332147</v>
      </c>
      <c r="BV203" s="2">
        <v>146.5775033709917</v>
      </c>
      <c r="BW203" s="2">
        <v>112.0064785705578</v>
      </c>
      <c r="BX203" s="2">
        <v>124.7306131119358</v>
      </c>
      <c r="BY203" s="2">
        <v>140.5904461908739</v>
      </c>
      <c r="BZ203" s="2">
        <v>87.57793591992269</v>
      </c>
      <c r="CA203" s="2">
        <v>137.9795391652387</v>
      </c>
      <c r="CB203" s="2">
        <v>108.7733517897082</v>
      </c>
      <c r="CC203" s="2">
        <v>71.13679201471793</v>
      </c>
      <c r="CD203" s="2">
        <v>40.10901570867058</v>
      </c>
      <c r="CE203" s="2">
        <v>32.65993265993266</v>
      </c>
      <c r="CF203" s="2">
        <v>57.10862619808307</v>
      </c>
      <c r="CG203" s="2">
        <v>70.5177348119783</v>
      </c>
      <c r="CH203" s="2">
        <v>94.59962756052141</v>
      </c>
      <c r="CI203" s="2">
        <v>142.3871936660047</v>
      </c>
      <c r="CJ203" s="2">
        <v>116.9233576352986</v>
      </c>
      <c r="CK203" s="2">
        <v>80.50797401063201</v>
      </c>
      <c r="CL203" s="2">
        <v>102.6123387416197</v>
      </c>
      <c r="CM203" s="2">
        <v>105.8121299377808</v>
      </c>
      <c r="CN203" s="2">
        <v>88.99988414379703</v>
      </c>
      <c r="CO203" s="2">
        <v>111.7750052883014</v>
      </c>
      <c r="CP203" s="2">
        <v>99.04568709387192</v>
      </c>
      <c r="CQ203" s="2">
        <v>118.4909187237415</v>
      </c>
      <c r="CR203" s="2">
        <v>85.19938868337412</v>
      </c>
      <c r="CS203" s="2">
        <v>89.50517148532207</v>
      </c>
      <c r="CT203" s="2">
        <v>52.14408282306254</v>
      </c>
      <c r="CU203" s="2">
        <v>101.7106848591523</v>
      </c>
      <c r="CV203" s="2">
        <v>98.33027341240341</v>
      </c>
      <c r="CW203" s="2">
        <v>94.66296704193152</v>
      </c>
      <c r="CX203" s="2">
        <v>99.79200789638526</v>
      </c>
      <c r="CY203" s="2">
        <v>113.4345894900284</v>
      </c>
    </row>
    <row r="204" spans="1:103">
      <c r="A204" s="3">
        <v>46213</v>
      </c>
      <c r="B204" s="2">
        <v>96.83365105288691</v>
      </c>
      <c r="C204" s="2">
        <v>73.47492092182559</v>
      </c>
      <c r="D204" s="2">
        <v>102.2883295194508</v>
      </c>
      <c r="E204" s="2">
        <v>83.77792434633903</v>
      </c>
      <c r="F204" s="2">
        <v>60.68448880491057</v>
      </c>
      <c r="G204" s="2">
        <v>66.52908067542214</v>
      </c>
      <c r="H204" s="2">
        <v>107.0520315265272</v>
      </c>
      <c r="I204" s="2">
        <v>112.9923159830969</v>
      </c>
      <c r="J204" s="2">
        <v>85.24869267681953</v>
      </c>
      <c r="K204" s="2">
        <v>82.35211538199118</v>
      </c>
      <c r="L204" s="2">
        <v>103.7635511294056</v>
      </c>
      <c r="M204" s="2">
        <v>151.987168950454</v>
      </c>
      <c r="N204" s="2">
        <v>110.8139601535336</v>
      </c>
      <c r="O204" s="2">
        <v>137.5538716294002</v>
      </c>
      <c r="P204" s="2">
        <v>109.3818553291627</v>
      </c>
      <c r="Q204" s="2">
        <v>44.31469922420131</v>
      </c>
      <c r="R204" s="2">
        <v>102.5776097150959</v>
      </c>
      <c r="S204" s="2">
        <v>45.1456326691794</v>
      </c>
      <c r="T204" s="2">
        <v>88.81774306596878</v>
      </c>
      <c r="U204" s="2">
        <v>53.55921913339564</v>
      </c>
      <c r="V204" s="2">
        <v>69.60451977401129</v>
      </c>
      <c r="W204" s="2">
        <v>95.49180327868852</v>
      </c>
      <c r="X204" s="2">
        <v>67.17171717171718</v>
      </c>
      <c r="Y204" s="2">
        <v>123.9220511800175</v>
      </c>
      <c r="Z204" s="2">
        <v>68.45370558258381</v>
      </c>
      <c r="AA204" s="2">
        <v>63.04958893138755</v>
      </c>
      <c r="AB204" s="2">
        <v>91.34305814831524</v>
      </c>
      <c r="AC204" s="2">
        <v>73.84674729615671</v>
      </c>
      <c r="AD204" s="2">
        <v>56.23573276167085</v>
      </c>
      <c r="AE204" s="2">
        <v>58.18181818181818</v>
      </c>
      <c r="AF204" s="2">
        <v>46.25904156675678</v>
      </c>
      <c r="AG204" s="2">
        <v>48.95397489539749</v>
      </c>
      <c r="AH204" s="2">
        <v>62.20472440944882</v>
      </c>
      <c r="AI204" s="2">
        <v>41.78525226390686</v>
      </c>
      <c r="AJ204" s="2">
        <v>62.66511083082084</v>
      </c>
      <c r="AK204" s="2">
        <v>103.4728508040634</v>
      </c>
      <c r="AL204" s="2">
        <v>80.06683881509105</v>
      </c>
      <c r="AM204" s="2">
        <v>87.66831902703161</v>
      </c>
      <c r="AN204" s="2">
        <v>148.0451252991394</v>
      </c>
      <c r="AO204" s="2">
        <v>180.851650176744</v>
      </c>
      <c r="AP204" s="2">
        <v>142.5580357724627</v>
      </c>
      <c r="AQ204" s="2">
        <v>127.3809544501657</v>
      </c>
      <c r="AR204" s="2">
        <v>179.6867430947363</v>
      </c>
      <c r="AS204" s="2">
        <v>128.7202999888394</v>
      </c>
      <c r="AT204" s="2">
        <v>132.5025590712546</v>
      </c>
      <c r="AU204" s="2">
        <v>149.33596499904</v>
      </c>
      <c r="AV204" s="2">
        <v>152.4508559876118</v>
      </c>
      <c r="AW204" s="2">
        <v>157.5757540728216</v>
      </c>
      <c r="AX204" s="2">
        <v>144.2329737153216</v>
      </c>
      <c r="AY204" s="2">
        <v>154.5219093942542</v>
      </c>
      <c r="AZ204" s="2">
        <v>129.7340687799349</v>
      </c>
      <c r="BA204" s="2">
        <v>115.7123965915637</v>
      </c>
      <c r="BB204" s="2">
        <v>91.06529268747299</v>
      </c>
      <c r="BC204" s="2">
        <v>140.0503255474788</v>
      </c>
      <c r="BD204" s="2">
        <v>114.6755095917354</v>
      </c>
      <c r="BE204" s="2">
        <v>195.5284181338357</v>
      </c>
      <c r="BF204" s="2">
        <v>125.0794534615629</v>
      </c>
      <c r="BG204" s="2">
        <v>112.4460147483577</v>
      </c>
      <c r="BH204" s="2">
        <v>76.84102647283895</v>
      </c>
      <c r="BI204" s="2">
        <v>118.5576465489557</v>
      </c>
      <c r="BJ204" s="2">
        <v>96.52642265631857</v>
      </c>
      <c r="BK204" s="2">
        <v>103.2680396593274</v>
      </c>
      <c r="BL204" s="2">
        <v>127.1224403737464</v>
      </c>
      <c r="BM204" s="2">
        <v>82.25998867493554</v>
      </c>
      <c r="BN204" s="2">
        <v>75.09226085956317</v>
      </c>
      <c r="BO204" s="2">
        <v>100.1402005948024</v>
      </c>
      <c r="BP204" s="2">
        <v>74.14511039710628</v>
      </c>
      <c r="BQ204" s="2">
        <v>99.88800096684447</v>
      </c>
      <c r="BR204" s="2">
        <v>128.2194929580176</v>
      </c>
      <c r="BS204" s="2">
        <v>97.33273452404121</v>
      </c>
      <c r="BT204" s="2">
        <v>145.1786364971757</v>
      </c>
      <c r="BU204" s="2">
        <v>156.3666562991846</v>
      </c>
      <c r="BV204" s="2">
        <v>147.293432321549</v>
      </c>
      <c r="BW204" s="2">
        <v>112.7143205269513</v>
      </c>
      <c r="BX204" s="2">
        <v>130.2115872639326</v>
      </c>
      <c r="BY204" s="2">
        <v>135.2480092356207</v>
      </c>
      <c r="BZ204" s="2">
        <v>88.86449531433919</v>
      </c>
      <c r="CA204" s="2">
        <v>148.9145170529738</v>
      </c>
      <c r="CB204" s="2">
        <v>120.5417206077601</v>
      </c>
      <c r="CC204" s="2">
        <v>79.24266557554816</v>
      </c>
      <c r="CD204" s="2">
        <v>41.09070490433734</v>
      </c>
      <c r="CE204" s="2">
        <v>35.69023569023569</v>
      </c>
      <c r="CF204" s="2">
        <v>60.94249201277955</v>
      </c>
      <c r="CG204" s="2">
        <v>76.6055968101347</v>
      </c>
      <c r="CH204" s="2">
        <v>101.1173184357542</v>
      </c>
      <c r="CI204" s="2">
        <v>154.3060021044146</v>
      </c>
      <c r="CJ204" s="2">
        <v>129.5716705367272</v>
      </c>
      <c r="CK204" s="2">
        <v>88.0685174246899</v>
      </c>
      <c r="CL204" s="2">
        <v>102.2306058349308</v>
      </c>
      <c r="CM204" s="2">
        <v>106.8247897527814</v>
      </c>
      <c r="CN204" s="2">
        <v>90.23732066638847</v>
      </c>
      <c r="CO204" s="2">
        <v>111.9122598170953</v>
      </c>
      <c r="CP204" s="2">
        <v>99.35321259954554</v>
      </c>
      <c r="CQ204" s="2">
        <v>118.9340374611068</v>
      </c>
      <c r="CR204" s="2">
        <v>83.8845833201495</v>
      </c>
      <c r="CS204" s="2">
        <v>90.08921828131112</v>
      </c>
      <c r="CT204" s="2">
        <v>51.05302954724843</v>
      </c>
      <c r="CU204" s="2">
        <v>100.7975343209854</v>
      </c>
      <c r="CV204" s="2">
        <v>98.70053313399248</v>
      </c>
      <c r="CW204" s="2">
        <v>93.99185767967465</v>
      </c>
      <c r="CX204" s="2">
        <v>96.69562851930765</v>
      </c>
      <c r="CY204" s="2">
        <v>112.1334300586716</v>
      </c>
    </row>
    <row r="205" spans="1:103">
      <c r="A205" s="3">
        <v>46216</v>
      </c>
      <c r="B205" s="2">
        <v>93.66350357129095</v>
      </c>
      <c r="C205" s="2">
        <v>71.21554450971533</v>
      </c>
      <c r="D205" s="2">
        <v>100.9153318077803</v>
      </c>
      <c r="E205" s="2">
        <v>84.02396515830108</v>
      </c>
      <c r="F205" s="2">
        <v>58.42061150234395</v>
      </c>
      <c r="G205" s="2">
        <v>60</v>
      </c>
      <c r="H205" s="2">
        <v>98.87283555087511</v>
      </c>
      <c r="I205" s="2">
        <v>112.0533225356562</v>
      </c>
      <c r="J205" s="2">
        <v>77.85268908500227</v>
      </c>
      <c r="K205" s="2">
        <v>80.29331446086884</v>
      </c>
      <c r="L205" s="2">
        <v>102.1329073809214</v>
      </c>
      <c r="M205" s="2">
        <v>148.5422437724406</v>
      </c>
      <c r="N205" s="2">
        <v>110.8928167693359</v>
      </c>
      <c r="O205" s="2">
        <v>136.4578248435086</v>
      </c>
      <c r="P205" s="2">
        <v>108.2830291036586</v>
      </c>
      <c r="Q205" s="2">
        <v>44.64012049302185</v>
      </c>
      <c r="R205" s="2">
        <v>102.1365880857102</v>
      </c>
      <c r="S205" s="2">
        <v>42.96116577892393</v>
      </c>
      <c r="T205" s="2">
        <v>87.1963182142686</v>
      </c>
      <c r="U205" s="2">
        <v>51.94748337243698</v>
      </c>
      <c r="V205" s="2">
        <v>67.34463276836158</v>
      </c>
      <c r="W205" s="2">
        <v>94.67213114754098</v>
      </c>
      <c r="X205" s="2">
        <v>64.39393939393939</v>
      </c>
      <c r="Y205" s="2">
        <v>122.856581150828</v>
      </c>
      <c r="Z205" s="2">
        <v>65.00752360817455</v>
      </c>
      <c r="AA205" s="2">
        <v>58.75685096159094</v>
      </c>
      <c r="AB205" s="2">
        <v>85.09086218156912</v>
      </c>
      <c r="AC205" s="2">
        <v>74.29979762597928</v>
      </c>
      <c r="AD205" s="2">
        <v>55.6285082927386</v>
      </c>
      <c r="AE205" s="2">
        <v>55.03030303030303</v>
      </c>
      <c r="AF205" s="2">
        <v>43.63610622018809</v>
      </c>
      <c r="AG205" s="2">
        <v>47.01882845188285</v>
      </c>
      <c r="AH205" s="2">
        <v>56.88976377952756</v>
      </c>
      <c r="AI205" s="2">
        <v>38.35705045278137</v>
      </c>
      <c r="AJ205" s="2">
        <v>59.60739876387493</v>
      </c>
      <c r="AK205" s="2">
        <v>102.5843785052174</v>
      </c>
      <c r="AL205" s="2">
        <v>80.06683881509105</v>
      </c>
      <c r="AM205" s="2">
        <v>83.42332673730166</v>
      </c>
      <c r="AN205" s="2">
        <v>149.1126317453503</v>
      </c>
      <c r="AO205" s="2">
        <v>175.1125699868987</v>
      </c>
      <c r="AP205" s="2">
        <v>138.8916503547122</v>
      </c>
      <c r="AQ205" s="2">
        <v>134.9857875516682</v>
      </c>
      <c r="AR205" s="2">
        <v>178.4123684218052</v>
      </c>
      <c r="AS205" s="2">
        <v>129.2779025850694</v>
      </c>
      <c r="AT205" s="2">
        <v>132.0629449753341</v>
      </c>
      <c r="AU205" s="2">
        <v>149.6715460114847</v>
      </c>
      <c r="AV205" s="2">
        <v>155.9367626093796</v>
      </c>
      <c r="AW205" s="2">
        <v>162.7272716107119</v>
      </c>
      <c r="AX205" s="2">
        <v>150.8004919170451</v>
      </c>
      <c r="AY205" s="2">
        <v>158.5059730787243</v>
      </c>
      <c r="AZ205" s="2">
        <v>135.4053174021336</v>
      </c>
      <c r="BA205" s="2">
        <v>115.1646397221169</v>
      </c>
      <c r="BB205" s="2">
        <v>91.75257723512291</v>
      </c>
      <c r="BC205" s="2">
        <v>136.5033871414414</v>
      </c>
      <c r="BD205" s="2">
        <v>112.3054254667557</v>
      </c>
      <c r="BE205" s="2">
        <v>191.2294618715975</v>
      </c>
      <c r="BF205" s="2">
        <v>125.2359226574941</v>
      </c>
      <c r="BG205" s="2">
        <v>111.031603547644</v>
      </c>
      <c r="BH205" s="2">
        <v>71.59700098931651</v>
      </c>
      <c r="BI205" s="2">
        <v>111.8934068747951</v>
      </c>
      <c r="BJ205" s="2">
        <v>93.71000183610768</v>
      </c>
      <c r="BK205" s="2">
        <v>101.7112350413476</v>
      </c>
      <c r="BL205" s="2">
        <v>126.5187102337147</v>
      </c>
      <c r="BM205" s="2">
        <v>81.6057402723626</v>
      </c>
      <c r="BN205" s="2">
        <v>72.33085735615657</v>
      </c>
      <c r="BO205" s="2">
        <v>98.13165981044666</v>
      </c>
      <c r="BP205" s="2">
        <v>72.64343425003999</v>
      </c>
      <c r="BQ205" s="2">
        <v>98.11063606043422</v>
      </c>
      <c r="BR205" s="2">
        <v>127.952954490027</v>
      </c>
      <c r="BS205" s="2">
        <v>97.05331288783331</v>
      </c>
      <c r="BT205" s="2">
        <v>149.2509650936491</v>
      </c>
      <c r="BU205" s="2">
        <v>151.2767500002709</v>
      </c>
      <c r="BV205" s="2">
        <v>146.6905405476887</v>
      </c>
      <c r="BW205" s="2">
        <v>111.663867664855</v>
      </c>
      <c r="BX205" s="2">
        <v>126.6219419356943</v>
      </c>
      <c r="BY205" s="2">
        <v>134.4981935226027</v>
      </c>
      <c r="BZ205" s="2">
        <v>86.01568522670267</v>
      </c>
      <c r="CA205" s="2">
        <v>144.1428903383257</v>
      </c>
      <c r="CB205" s="2">
        <v>111.799503771493</v>
      </c>
      <c r="CC205" s="2">
        <v>75.30046477274001</v>
      </c>
      <c r="CD205" s="2">
        <v>35.83165564183683</v>
      </c>
      <c r="CE205" s="2">
        <v>34.00673400673401</v>
      </c>
      <c r="CF205" s="2">
        <v>57.42811501597445</v>
      </c>
      <c r="CG205" s="2">
        <v>75.46412268548039</v>
      </c>
      <c r="CH205" s="2">
        <v>94.22718808193669</v>
      </c>
      <c r="CI205" s="2">
        <v>141.3230143411466</v>
      </c>
      <c r="CJ205" s="2">
        <v>114.7172565478402</v>
      </c>
      <c r="CK205" s="2">
        <v>82.69344359125812</v>
      </c>
      <c r="CL205" s="2">
        <v>99.11695799401129</v>
      </c>
      <c r="CM205" s="2">
        <v>106.3062097259302</v>
      </c>
      <c r="CN205" s="2">
        <v>90.60353904815415</v>
      </c>
      <c r="CO205" s="2">
        <v>111.2319424880486</v>
      </c>
      <c r="CP205" s="2">
        <v>98.64250188778604</v>
      </c>
      <c r="CQ205" s="2">
        <v>119.2132797710005</v>
      </c>
      <c r="CR205" s="2">
        <v>83.05813538111335</v>
      </c>
      <c r="CS205" s="2">
        <v>89.94320658231386</v>
      </c>
      <c r="CT205" s="2">
        <v>50.39428140712862</v>
      </c>
      <c r="CU205" s="2">
        <v>99.60341933327803</v>
      </c>
      <c r="CV205" s="2">
        <v>97.70982726684636</v>
      </c>
      <c r="CW205" s="2">
        <v>92.77660540425944</v>
      </c>
      <c r="CX205" s="2">
        <v>93.68770692222435</v>
      </c>
      <c r="CY205" s="2">
        <v>110.1316431853181</v>
      </c>
    </row>
    <row r="206" spans="1:103">
      <c r="A206" s="3">
        <v>46217</v>
      </c>
      <c r="B206" s="2">
        <v>89.53270368015392</v>
      </c>
      <c r="C206" s="2">
        <v>69.40804338002712</v>
      </c>
      <c r="D206" s="2">
        <v>97.25400457665904</v>
      </c>
      <c r="E206" s="2">
        <v>80.45633039395452</v>
      </c>
      <c r="F206" s="2">
        <v>55.65365035476254</v>
      </c>
      <c r="G206" s="2">
        <v>57.67354596622889</v>
      </c>
      <c r="H206" s="2">
        <v>97.60116541234747</v>
      </c>
      <c r="I206" s="2">
        <v>111.7403247198426</v>
      </c>
      <c r="J206" s="2">
        <v>75.77661571272847</v>
      </c>
      <c r="K206" s="2">
        <v>81.52859501354224</v>
      </c>
      <c r="L206" s="2">
        <v>101.8067772994019</v>
      </c>
      <c r="M206" s="2">
        <v>147.0931773661858</v>
      </c>
      <c r="N206" s="2">
        <v>110.9913827060037</v>
      </c>
      <c r="O206" s="2">
        <v>137.2798599329273</v>
      </c>
      <c r="P206" s="2">
        <v>108.9041012210459</v>
      </c>
      <c r="Q206" s="2">
        <v>45.82695207669878</v>
      </c>
      <c r="R206" s="2">
        <v>100.394037072728</v>
      </c>
      <c r="S206" s="2">
        <v>42.83980666798916</v>
      </c>
      <c r="T206" s="2">
        <v>87.15128354464279</v>
      </c>
      <c r="U206" s="2">
        <v>51.45156467675739</v>
      </c>
      <c r="V206" s="2">
        <v>62.59887005649718</v>
      </c>
      <c r="W206" s="2">
        <v>89.13934426229508</v>
      </c>
      <c r="X206" s="2">
        <v>60.35353535353535</v>
      </c>
      <c r="Y206" s="2">
        <v>124.1679240203103</v>
      </c>
      <c r="Z206" s="2">
        <v>64.22430043217246</v>
      </c>
      <c r="AA206" s="2">
        <v>55.00070523801892</v>
      </c>
      <c r="AB206" s="2">
        <v>85.1823540093385</v>
      </c>
      <c r="AC206" s="2">
        <v>69.16526081398011</v>
      </c>
      <c r="AD206" s="2">
        <v>52.5923859480773</v>
      </c>
      <c r="AE206" s="2">
        <v>52.12121212121212</v>
      </c>
      <c r="AF206" s="2">
        <v>42.92076021657845</v>
      </c>
      <c r="AG206" s="2">
        <v>44.71757322175732</v>
      </c>
      <c r="AH206" s="2">
        <v>56.88976377952756</v>
      </c>
      <c r="AI206" s="2">
        <v>38.93919793014231</v>
      </c>
      <c r="AJ206" s="2">
        <v>58.85196401792359</v>
      </c>
      <c r="AK206" s="2">
        <v>104.9080752868146</v>
      </c>
      <c r="AL206" s="2">
        <v>77.4986571927202</v>
      </c>
      <c r="AM206" s="2">
        <v>79.54746421189606</v>
      </c>
      <c r="AN206" s="2">
        <v>149.2249909607779</v>
      </c>
      <c r="AO206" s="2">
        <v>182.0374105465467</v>
      </c>
      <c r="AP206" s="2">
        <v>139.9520256506734</v>
      </c>
      <c r="AQ206" s="2">
        <v>137.3724107058631</v>
      </c>
      <c r="AR206" s="2">
        <v>182.9101622261558</v>
      </c>
      <c r="AS206" s="2">
        <v>132.1516980029232</v>
      </c>
      <c r="AT206" s="2">
        <v>134.2609758063069</v>
      </c>
      <c r="AU206" s="2">
        <v>155.2273811532397</v>
      </c>
      <c r="AV206" s="2">
        <v>162.1339623684987</v>
      </c>
      <c r="AW206" s="2">
        <v>160.9090915002114</v>
      </c>
      <c r="AX206" s="2">
        <v>150.4035530866042</v>
      </c>
      <c r="AY206" s="2">
        <v>156.3545750415912</v>
      </c>
      <c r="AZ206" s="2">
        <v>137.9686082551469</v>
      </c>
      <c r="BA206" s="2">
        <v>114.6168935602483</v>
      </c>
      <c r="BB206" s="2">
        <v>93.4707886042477</v>
      </c>
      <c r="BC206" s="2">
        <v>131.9891018973937</v>
      </c>
      <c r="BD206" s="2">
        <v>115.2224498771244</v>
      </c>
      <c r="BE206" s="2">
        <v>191.6133784027054</v>
      </c>
      <c r="BF206" s="2">
        <v>124.5122465803621</v>
      </c>
      <c r="BG206" s="2">
        <v>112.0602672056642</v>
      </c>
      <c r="BH206" s="2">
        <v>71.48998006108135</v>
      </c>
      <c r="BI206" s="2">
        <v>109.9188173417105</v>
      </c>
      <c r="BJ206" s="2">
        <v>93.283271408803</v>
      </c>
      <c r="BK206" s="2">
        <v>101.8842133322342</v>
      </c>
      <c r="BL206" s="2">
        <v>127.1979109594483</v>
      </c>
      <c r="BM206" s="2">
        <v>81.25680835091642</v>
      </c>
      <c r="BN206" s="2">
        <v>73.22163487211586</v>
      </c>
      <c r="BO206" s="2">
        <v>97.12738599774094</v>
      </c>
      <c r="BP206" s="2">
        <v>74.89594623297214</v>
      </c>
      <c r="BQ206" s="2">
        <v>98.82158202299833</v>
      </c>
      <c r="BR206" s="2">
        <v>127.6820316380092</v>
      </c>
      <c r="BS206" s="2">
        <v>97.05331288783331</v>
      </c>
      <c r="BT206" s="2">
        <v>146.4003270078269</v>
      </c>
      <c r="BU206" s="2">
        <v>151.8094146129479</v>
      </c>
      <c r="BV206" s="2">
        <v>147.255749429582</v>
      </c>
      <c r="BW206" s="2">
        <v>109.6566002827896</v>
      </c>
      <c r="BX206" s="2">
        <v>125.8499664682613</v>
      </c>
      <c r="BY206" s="2">
        <v>132.2487463835488</v>
      </c>
      <c r="BZ206" s="2">
        <v>80.13427085222729</v>
      </c>
      <c r="CA206" s="2">
        <v>132.2138235517057</v>
      </c>
      <c r="CB206" s="2">
        <v>105.2428411442926</v>
      </c>
      <c r="CC206" s="2">
        <v>73.26292278477176</v>
      </c>
      <c r="CD206" s="2">
        <v>32.8164673980032</v>
      </c>
      <c r="CE206" s="2">
        <v>32.21099887766555</v>
      </c>
      <c r="CF206" s="2">
        <v>57.34824281150159</v>
      </c>
      <c r="CG206" s="2">
        <v>72.16653076981233</v>
      </c>
      <c r="CH206" s="2">
        <v>91.89944134078212</v>
      </c>
      <c r="CI206" s="2">
        <v>134.7251025270268</v>
      </c>
      <c r="CJ206" s="2">
        <v>108.0989532854648</v>
      </c>
      <c r="CK206" s="2">
        <v>79.03130537507383</v>
      </c>
      <c r="CL206" s="2">
        <v>99.85282984123224</v>
      </c>
      <c r="CM206" s="2">
        <v>105.1444984331571</v>
      </c>
      <c r="CN206" s="2">
        <v>88.40457806298681</v>
      </c>
      <c r="CO206" s="2">
        <v>110.2532402058062</v>
      </c>
      <c r="CP206" s="2">
        <v>99.09352742159179</v>
      </c>
      <c r="CQ206" s="2">
        <v>117.3922106376191</v>
      </c>
      <c r="CR206" s="2">
        <v>82.64490854554701</v>
      </c>
      <c r="CS206" s="2">
        <v>90.18655941397597</v>
      </c>
      <c r="CT206" s="2">
        <v>50.43030735862963</v>
      </c>
      <c r="CU206" s="2">
        <v>99.95463025425707</v>
      </c>
      <c r="CV206" s="2">
        <v>98.04006510084531</v>
      </c>
      <c r="CW206" s="2">
        <v>92.50453048810401</v>
      </c>
      <c r="CX206" s="2">
        <v>92.78534018157055</v>
      </c>
      <c r="CY206" s="2">
        <v>109.3642854415639</v>
      </c>
    </row>
    <row r="207" spans="1:103">
      <c r="A207" s="3">
        <v>46218</v>
      </c>
      <c r="B207" s="2">
        <v>90.49335608969501</v>
      </c>
      <c r="C207" s="2">
        <v>74.10754631721645</v>
      </c>
      <c r="D207" s="2">
        <v>100</v>
      </c>
      <c r="E207" s="2">
        <v>82.424680339231</v>
      </c>
      <c r="F207" s="2">
        <v>57.3515583316875</v>
      </c>
      <c r="G207" s="2">
        <v>59.36210131332083</v>
      </c>
      <c r="H207" s="2">
        <v>99.16185808067139</v>
      </c>
      <c r="I207" s="2">
        <v>114.2443147088078</v>
      </c>
      <c r="J207" s="2">
        <v>75.71173919953573</v>
      </c>
      <c r="K207" s="2">
        <v>82.76387556621566</v>
      </c>
      <c r="L207" s="2">
        <v>104.0353295268953</v>
      </c>
      <c r="M207" s="2">
        <v>149.0343797870583</v>
      </c>
      <c r="N207" s="2">
        <v>110.8533884614347</v>
      </c>
      <c r="O207" s="2">
        <v>141.8010529247303</v>
      </c>
      <c r="P207" s="2">
        <v>112.6305926622589</v>
      </c>
      <c r="Q207" s="2">
        <v>46.20979826575864</v>
      </c>
      <c r="R207" s="2">
        <v>99.60164263462659</v>
      </c>
      <c r="S207" s="2">
        <v>42.83980666798916</v>
      </c>
      <c r="T207" s="2">
        <v>90.97963344182659</v>
      </c>
      <c r="U207" s="2">
        <v>53.80717848123543</v>
      </c>
      <c r="V207" s="2">
        <v>65.87570621468927</v>
      </c>
      <c r="W207" s="2">
        <v>96.82377049180327</v>
      </c>
      <c r="X207" s="2">
        <v>64.64646464646465</v>
      </c>
      <c r="Y207" s="2">
        <v>123.7171558305285</v>
      </c>
      <c r="Z207" s="2">
        <v>67.27887081858064</v>
      </c>
      <c r="AA207" s="2">
        <v>59.11457912574066</v>
      </c>
      <c r="AB207" s="2">
        <v>83.90142188352355</v>
      </c>
      <c r="AC207" s="2">
        <v>70.3733871226858</v>
      </c>
      <c r="AD207" s="2">
        <v>53.87430427137873</v>
      </c>
      <c r="AE207" s="2">
        <v>55.56363636363636</v>
      </c>
      <c r="AF207" s="2">
        <v>44.47067655773267</v>
      </c>
      <c r="AG207" s="2">
        <v>46.54811715481171</v>
      </c>
      <c r="AH207" s="2">
        <v>59.15354330708661</v>
      </c>
      <c r="AI207" s="2">
        <v>40.49159120310479</v>
      </c>
      <c r="AJ207" s="2">
        <v>60.36283350982627</v>
      </c>
      <c r="AK207" s="2">
        <v>108.188588390246</v>
      </c>
      <c r="AL207" s="2">
        <v>80.67111684388418</v>
      </c>
      <c r="AM207" s="2">
        <v>83.42332673730166</v>
      </c>
      <c r="AN207" s="2">
        <v>148.0451252991394</v>
      </c>
      <c r="AO207" s="2">
        <v>179.7607506365254</v>
      </c>
      <c r="AP207" s="2">
        <v>141.1741587199541</v>
      </c>
      <c r="AQ207" s="2">
        <v>137.4937644255679</v>
      </c>
      <c r="AR207" s="2">
        <v>185.9086866630254</v>
      </c>
      <c r="AS207" s="2">
        <v>132.7522001963327</v>
      </c>
      <c r="AT207" s="2">
        <v>131.1061541512958</v>
      </c>
      <c r="AU207" s="2">
        <v>156.7188636323968</v>
      </c>
      <c r="AV207" s="2">
        <v>159.5776134352571</v>
      </c>
      <c r="AW207" s="2">
        <v>157.5757540728216</v>
      </c>
      <c r="AX207" s="2">
        <v>146.4341786923025</v>
      </c>
      <c r="AY207" s="2">
        <v>153.266934804925</v>
      </c>
      <c r="AZ207" s="2">
        <v>137.3277855418936</v>
      </c>
      <c r="BA207" s="2">
        <v>113.6583297462946</v>
      </c>
      <c r="BB207" s="2">
        <v>91.75257723512291</v>
      </c>
      <c r="BC207" s="2">
        <v>139.1904616914697</v>
      </c>
      <c r="BD207" s="2">
        <v>115.0401340599212</v>
      </c>
      <c r="BE207" s="2">
        <v>187.7044899730021</v>
      </c>
      <c r="BF207" s="2">
        <v>125.5684209080379</v>
      </c>
      <c r="BG207" s="2">
        <v>112.4888744050445</v>
      </c>
      <c r="BH207" s="2">
        <v>72.77423119990318</v>
      </c>
      <c r="BI207" s="2">
        <v>116.0894096325999</v>
      </c>
      <c r="BJ207" s="2">
        <v>94.13673226341236</v>
      </c>
      <c r="BK207" s="2">
        <v>100.1544304233677</v>
      </c>
      <c r="BL207" s="2">
        <v>127.726170513778</v>
      </c>
      <c r="BM207" s="2">
        <v>83.5684686822997</v>
      </c>
      <c r="BN207" s="2">
        <v>74.73595155219625</v>
      </c>
      <c r="BO207" s="2">
        <v>99.2793974015071</v>
      </c>
      <c r="BP207" s="2">
        <v>77.33616269953615</v>
      </c>
      <c r="BQ207" s="2">
        <v>100.5989469294086</v>
      </c>
      <c r="BR207" s="2">
        <v>128.7919224140472</v>
      </c>
      <c r="BS207" s="2">
        <v>98.45042995152647</v>
      </c>
      <c r="BT207" s="2">
        <v>147.4184141996271</v>
      </c>
      <c r="BU207" s="2">
        <v>155.5676593801691</v>
      </c>
      <c r="BV207" s="2">
        <v>144.7311566566478</v>
      </c>
      <c r="BW207" s="2">
        <v>107.7481167597032</v>
      </c>
      <c r="BX207" s="2">
        <v>126.4482382293116</v>
      </c>
      <c r="BY207" s="2">
        <v>138.2472720876927</v>
      </c>
      <c r="BZ207" s="2">
        <v>85.37240552949443</v>
      </c>
      <c r="CA207" s="2">
        <v>150.5050592911898</v>
      </c>
      <c r="CB207" s="2">
        <v>110.6226668896878</v>
      </c>
      <c r="CC207" s="2">
        <v>74.28169377875588</v>
      </c>
      <c r="CD207" s="2">
        <v>33.02682936850322</v>
      </c>
      <c r="CE207" s="2">
        <v>34.73625140291806</v>
      </c>
      <c r="CF207" s="2">
        <v>60.38338658146964</v>
      </c>
      <c r="CG207" s="2">
        <v>76.6055968101347</v>
      </c>
      <c r="CH207" s="2">
        <v>94.32029795158286</v>
      </c>
      <c r="CI207" s="2">
        <v>142.8128653959479</v>
      </c>
      <c r="CJ207" s="2">
        <v>118.6882385052654</v>
      </c>
      <c r="CK207" s="2">
        <v>80.98050797401064</v>
      </c>
      <c r="CL207" s="2">
        <v>100.3173446463916</v>
      </c>
      <c r="CM207" s="2">
        <v>105.0362911353083</v>
      </c>
      <c r="CN207" s="2">
        <v>87.82766543599355</v>
      </c>
      <c r="CO207" s="2">
        <v>109.0984918938967</v>
      </c>
      <c r="CP207" s="2">
        <v>98.00354119009259</v>
      </c>
      <c r="CQ207" s="2">
        <v>118.9097636021663</v>
      </c>
      <c r="CR207" s="2">
        <v>82.83273788315051</v>
      </c>
      <c r="CS207" s="2">
        <v>88.23973676067912</v>
      </c>
      <c r="CT207" s="2">
        <v>50.23473880509813</v>
      </c>
      <c r="CU207" s="2">
        <v>98.40930434557063</v>
      </c>
      <c r="CV207" s="2">
        <v>97.7598660786101</v>
      </c>
      <c r="CW207" s="2">
        <v>91.36182552706471</v>
      </c>
      <c r="CX207" s="2">
        <v>92.07759137742777</v>
      </c>
      <c r="CY207" s="2">
        <v>110.3651788782406</v>
      </c>
    </row>
    <row r="208" spans="1:103">
      <c r="A208" s="3">
        <v>46219</v>
      </c>
      <c r="B208" s="2">
        <v>92.9910474923777</v>
      </c>
      <c r="C208" s="2">
        <v>78.35517397198373</v>
      </c>
      <c r="D208" s="2">
        <v>102.0594965675057</v>
      </c>
      <c r="E208" s="2">
        <v>87.09951829872358</v>
      </c>
      <c r="F208" s="2">
        <v>57.54021477356805</v>
      </c>
      <c r="G208" s="2">
        <v>58.38649155722327</v>
      </c>
      <c r="H208" s="2">
        <v>95.37572873118563</v>
      </c>
      <c r="I208" s="2">
        <v>114.2443147088078</v>
      </c>
      <c r="J208" s="2">
        <v>74.93320856616981</v>
      </c>
      <c r="K208" s="2">
        <v>82.35211538199118</v>
      </c>
      <c r="L208" s="2">
        <v>103.8994436577072</v>
      </c>
      <c r="M208" s="2">
        <v>149.6905521651117</v>
      </c>
      <c r="N208" s="2">
        <v>110.7548128585968</v>
      </c>
      <c r="O208" s="2">
        <v>138.1018950223461</v>
      </c>
      <c r="P208" s="2">
        <v>111.2928717616297</v>
      </c>
      <c r="Q208" s="2">
        <v>48.14318302155998</v>
      </c>
      <c r="R208" s="2">
        <v>97.18500504473866</v>
      </c>
      <c r="S208" s="2">
        <v>43.08252488985872</v>
      </c>
      <c r="T208" s="2">
        <v>90.52923725692061</v>
      </c>
      <c r="U208" s="2">
        <v>54.05513782907523</v>
      </c>
      <c r="V208" s="2">
        <v>65.08474576271186</v>
      </c>
      <c r="W208" s="2">
        <v>96.10655737704919</v>
      </c>
      <c r="X208" s="2">
        <v>63.13131313131313</v>
      </c>
      <c r="Y208" s="2">
        <v>121.7501336308346</v>
      </c>
      <c r="Z208" s="2">
        <v>65.24249056097518</v>
      </c>
      <c r="AA208" s="2">
        <v>59.91946749507753</v>
      </c>
      <c r="AB208" s="2">
        <v>83.04745782557153</v>
      </c>
      <c r="AC208" s="2">
        <v>70.82643152439248</v>
      </c>
      <c r="AD208" s="2">
        <v>54.1441818131264</v>
      </c>
      <c r="AE208" s="2">
        <v>59.00606060606061</v>
      </c>
      <c r="AF208" s="2">
        <v>48.24611379900578</v>
      </c>
      <c r="AG208" s="2">
        <v>46.96652719665272</v>
      </c>
      <c r="AH208" s="2">
        <v>58.85826771653543</v>
      </c>
      <c r="AI208" s="2">
        <v>39.13324708926261</v>
      </c>
      <c r="AJ208" s="2">
        <v>61.11826825577762</v>
      </c>
      <c r="AK208" s="2">
        <v>106.411643792554</v>
      </c>
      <c r="AL208" s="2">
        <v>78.25400472871162</v>
      </c>
      <c r="AM208" s="2">
        <v>83.2387618551395</v>
      </c>
      <c r="AN208" s="2">
        <v>146.1910601568655</v>
      </c>
      <c r="AO208" s="2">
        <v>176.2983303567014</v>
      </c>
      <c r="AP208" s="2">
        <v>140.0958011446741</v>
      </c>
      <c r="AQ208" s="2">
        <v>137.696020625076</v>
      </c>
      <c r="AR208" s="2">
        <v>183.7347618080796</v>
      </c>
      <c r="AS208" s="2">
        <v>134.2105435144356</v>
      </c>
      <c r="AT208" s="2">
        <v>128.675385862944</v>
      </c>
      <c r="AU208" s="2">
        <v>153.9968931993647</v>
      </c>
      <c r="AV208" s="2">
        <v>158.0283096549012</v>
      </c>
      <c r="AW208" s="2">
        <v>155.1515139254875</v>
      </c>
      <c r="AX208" s="2">
        <v>145.8567979460892</v>
      </c>
      <c r="AY208" s="2">
        <v>152.1115526889094</v>
      </c>
      <c r="AZ208" s="2">
        <v>135.3091982730824</v>
      </c>
      <c r="BA208" s="2">
        <v>118.4511488160631</v>
      </c>
      <c r="BB208" s="2">
        <v>91.06529268747299</v>
      </c>
      <c r="BC208" s="2">
        <v>140.0503255474788</v>
      </c>
      <c r="BD208" s="2">
        <v>117.2279023676978</v>
      </c>
      <c r="BE208" s="2">
        <v>180.0817595835393</v>
      </c>
      <c r="BF208" s="2">
        <v>125.9596084081467</v>
      </c>
      <c r="BG208" s="2">
        <v>113.3032397796305</v>
      </c>
      <c r="BH208" s="2">
        <v>71.59700098931651</v>
      </c>
      <c r="BI208" s="2">
        <v>111.8111323109165</v>
      </c>
      <c r="BJ208" s="2">
        <v>93.02723315242018</v>
      </c>
      <c r="BK208" s="2">
        <v>100.1544304233677</v>
      </c>
      <c r="BL208" s="2">
        <v>128.7826896224375</v>
      </c>
      <c r="BM208" s="2">
        <v>82.65252763781025</v>
      </c>
      <c r="BN208" s="2">
        <v>75.4485701669301</v>
      </c>
      <c r="BO208" s="2">
        <v>99.56633179927221</v>
      </c>
      <c r="BP208" s="2">
        <v>76.77304029797136</v>
      </c>
      <c r="BQ208" s="2">
        <v>101.6653658732547</v>
      </c>
      <c r="BR208" s="2">
        <v>130.8653350481443</v>
      </c>
      <c r="BS208" s="2">
        <v>98.72986047038803</v>
      </c>
      <c r="BT208" s="2">
        <v>149.6582019874419</v>
      </c>
      <c r="BU208" s="2">
        <v>155.3309195523126</v>
      </c>
      <c r="BV208" s="2">
        <v>140.5109257388296</v>
      </c>
      <c r="BW208" s="2">
        <v>110.2728797168129</v>
      </c>
      <c r="BX208" s="2">
        <v>126.9114235097715</v>
      </c>
      <c r="BY208" s="2">
        <v>139.840630477856</v>
      </c>
      <c r="BZ208" s="2">
        <v>86.65896492391091</v>
      </c>
      <c r="CA208" s="2">
        <v>148.9145170529738</v>
      </c>
      <c r="CB208" s="2">
        <v>110.118308226057</v>
      </c>
      <c r="CC208" s="2">
        <v>70.42808175803331</v>
      </c>
      <c r="CD208" s="2">
        <v>32.25550214333649</v>
      </c>
      <c r="CE208" s="2">
        <v>34.34343434343434</v>
      </c>
      <c r="CF208" s="2">
        <v>59.7444089456869</v>
      </c>
      <c r="CG208" s="2">
        <v>73.94215718594128</v>
      </c>
      <c r="CH208" s="2">
        <v>90.22346368715084</v>
      </c>
      <c r="CI208" s="2">
        <v>133.8737590671404</v>
      </c>
      <c r="CJ208" s="2">
        <v>114.5701831420096</v>
      </c>
      <c r="CK208" s="2">
        <v>77.25930301240402</v>
      </c>
      <c r="CL208" s="2">
        <v>98.57885460057102</v>
      </c>
      <c r="CM208" s="2">
        <v>104.8443767783126</v>
      </c>
      <c r="CN208" s="2">
        <v>86.72903079621919</v>
      </c>
      <c r="CO208" s="2">
        <v>110.0503406230698</v>
      </c>
      <c r="CP208" s="2">
        <v>97.18689233694553</v>
      </c>
      <c r="CQ208" s="2">
        <v>117.9810189946664</v>
      </c>
      <c r="CR208" s="2">
        <v>82.68247670590631</v>
      </c>
      <c r="CS208" s="2">
        <v>89.26181865365996</v>
      </c>
      <c r="CT208" s="2">
        <v>49.60687139819014</v>
      </c>
      <c r="CU208" s="2">
        <v>97.91760048171459</v>
      </c>
      <c r="CV208" s="2">
        <v>97.87994701108191</v>
      </c>
      <c r="CW208" s="2">
        <v>89.98332968578676</v>
      </c>
      <c r="CX208" s="2">
        <v>91.4229280618051</v>
      </c>
      <c r="CY208" s="2">
        <v>109.7980120397592</v>
      </c>
    </row>
    <row r="209" spans="1:103">
      <c r="A209" s="3">
        <v>46220</v>
      </c>
      <c r="B209" s="4">
        <v>92.9910474923777</v>
      </c>
      <c r="C209" s="4">
        <v>78.35517397198373</v>
      </c>
      <c r="D209" s="4">
        <v>102.0594965675057</v>
      </c>
      <c r="E209" s="4">
        <v>87.09951829872358</v>
      </c>
      <c r="F209" s="4">
        <v>57.54021477356805</v>
      </c>
      <c r="G209" s="4">
        <v>58.38649155722327</v>
      </c>
      <c r="H209" s="2">
        <v>93.46821237240339</v>
      </c>
      <c r="I209" s="2">
        <v>113.6183190771807</v>
      </c>
      <c r="J209" s="2">
        <v>71.55959245498813</v>
      </c>
      <c r="K209" s="2">
        <v>81.94035519776672</v>
      </c>
      <c r="L209" s="2">
        <v>100.0402410226161</v>
      </c>
      <c r="M209" s="2">
        <v>142.4179188827057</v>
      </c>
      <c r="N209" s="2">
        <v>105.1362451510866</v>
      </c>
      <c r="O209" s="2">
        <v>130.7035792175775</v>
      </c>
      <c r="P209" s="2">
        <v>105.9181409821607</v>
      </c>
      <c r="Q209" s="2">
        <v>48.18146873580396</v>
      </c>
      <c r="R209" s="2">
        <v>96.49659444412565</v>
      </c>
      <c r="S209" s="2">
        <v>41.38349733677181</v>
      </c>
      <c r="T209" s="4">
        <v>90.52923725692061</v>
      </c>
      <c r="U209" s="4">
        <v>54.05513782907523</v>
      </c>
      <c r="V209" s="4">
        <v>65.08474576271186</v>
      </c>
      <c r="W209" s="4">
        <v>96.10655737704919</v>
      </c>
      <c r="X209" s="4">
        <v>63.13131313131313</v>
      </c>
      <c r="Y209" s="2">
        <v>122.4467825563796</v>
      </c>
      <c r="Z209" s="4">
        <v>65.24249056097518</v>
      </c>
      <c r="AA209" s="4">
        <v>59.91946749507753</v>
      </c>
      <c r="AB209" s="2">
        <v>84.63338442790477</v>
      </c>
      <c r="AC209" s="4">
        <v>70.82643152439248</v>
      </c>
      <c r="AD209" s="4">
        <v>54.1441818131264</v>
      </c>
      <c r="AE209" s="4">
        <v>59.00606060606061</v>
      </c>
      <c r="AF209" s="4">
        <v>48.24611379900578</v>
      </c>
      <c r="AG209" s="4">
        <v>46.96652719665272</v>
      </c>
      <c r="AH209" s="4">
        <v>58.85826771653543</v>
      </c>
      <c r="AI209" s="4">
        <v>39.13324708926261</v>
      </c>
      <c r="AJ209" s="4">
        <v>61.11826825577762</v>
      </c>
      <c r="AK209" s="4">
        <v>106.411643792554</v>
      </c>
      <c r="AL209" s="4">
        <v>78.25400472871162</v>
      </c>
      <c r="AM209" s="4">
        <v>83.2387618551395</v>
      </c>
      <c r="AN209" s="2">
        <v>139.8984248830977</v>
      </c>
      <c r="AO209" s="2">
        <v>173.0730814628961</v>
      </c>
      <c r="AP209" s="2">
        <v>137.4718087435662</v>
      </c>
      <c r="AQ209" s="2">
        <v>137.3724107058631</v>
      </c>
      <c r="AR209" s="2">
        <v>182.1605275424153</v>
      </c>
      <c r="AS209" s="2">
        <v>131.5512041883413</v>
      </c>
      <c r="AT209" s="2">
        <v>128.3909366800478</v>
      </c>
      <c r="AU209" s="2">
        <v>152.9901210721371</v>
      </c>
      <c r="AV209" s="2">
        <v>157.7959240733458</v>
      </c>
      <c r="AW209" s="2">
        <v>155.757573962321</v>
      </c>
      <c r="AX209" s="2">
        <v>149.7540206122756</v>
      </c>
      <c r="AY209" s="2">
        <v>152.4701190284316</v>
      </c>
      <c r="AZ209" s="2">
        <v>138.0967630196563</v>
      </c>
      <c r="BA209" s="2">
        <v>116.9448388402408</v>
      </c>
      <c r="BB209" s="2">
        <v>91.06529268747299</v>
      </c>
      <c r="BC209" s="4">
        <v>140.0503255474788</v>
      </c>
      <c r="BD209" s="4">
        <v>117.2279023676978</v>
      </c>
      <c r="BE209" s="2">
        <v>180.7202395643171</v>
      </c>
      <c r="BF209" s="2">
        <v>122.2629595671989</v>
      </c>
      <c r="BG209" s="2">
        <v>109.5957572023309</v>
      </c>
      <c r="BH209" s="4">
        <v>71.59700098931651</v>
      </c>
      <c r="BI209" s="4">
        <v>111.8111323109165</v>
      </c>
      <c r="BJ209" s="4">
        <v>93.02723315242018</v>
      </c>
      <c r="BK209" s="4">
        <v>100.1544304233677</v>
      </c>
      <c r="BL209" s="2">
        <v>127.9525707556893</v>
      </c>
      <c r="BM209" s="2">
        <v>82.12411141834254</v>
      </c>
      <c r="BN209" s="2">
        <v>74.02333293746241</v>
      </c>
      <c r="BO209" s="2">
        <v>97.70125479327116</v>
      </c>
      <c r="BP209" s="2">
        <v>75.64678654417258</v>
      </c>
      <c r="BQ209" s="2">
        <v>101.3098928919727</v>
      </c>
      <c r="BR209" s="2">
        <v>130.4873556971227</v>
      </c>
      <c r="BS209" s="2">
        <v>99.10242561288311</v>
      </c>
      <c r="BT209" s="2">
        <v>145.9931001993977</v>
      </c>
      <c r="BU209" s="2">
        <v>148.8205742862603</v>
      </c>
      <c r="BV209" s="2">
        <v>127.3980842785871</v>
      </c>
      <c r="BW209" s="2">
        <v>107.5351376526404</v>
      </c>
      <c r="BX209" s="2">
        <v>126.1973591190903</v>
      </c>
      <c r="BY209" s="4">
        <v>139.840630477856</v>
      </c>
      <c r="BZ209" s="4">
        <v>86.65896492391091</v>
      </c>
      <c r="CA209" s="4">
        <v>148.9145170529738</v>
      </c>
      <c r="CB209" s="4">
        <v>110.118308226057</v>
      </c>
      <c r="CC209" s="4">
        <v>70.42808175803331</v>
      </c>
      <c r="CD209" s="4">
        <v>32.25550214333649</v>
      </c>
      <c r="CE209" s="4">
        <v>34.34343434343434</v>
      </c>
      <c r="CF209" s="4">
        <v>59.7444089456869</v>
      </c>
      <c r="CG209" s="4">
        <v>73.94215718594128</v>
      </c>
      <c r="CH209" s="4">
        <v>90.22346368715084</v>
      </c>
      <c r="CI209" s="4">
        <v>133.8737590671404</v>
      </c>
      <c r="CJ209" s="4">
        <v>114.5701831420096</v>
      </c>
      <c r="CK209" s="4">
        <v>77.25930301240402</v>
      </c>
      <c r="CL209" s="2">
        <v>98.43628109689804</v>
      </c>
      <c r="CM209" s="2">
        <v>103.8745735732827</v>
      </c>
      <c r="CN209" s="2">
        <v>87.21731855431965</v>
      </c>
      <c r="CO209" s="2">
        <v>109.9787220422323</v>
      </c>
      <c r="CP209" s="2">
        <v>96.36000695287812</v>
      </c>
      <c r="CQ209" s="2">
        <v>117.4650508008561</v>
      </c>
      <c r="CR209" s="2">
        <v>83.8094527315274</v>
      </c>
      <c r="CS209" s="2">
        <v>91.50066470495133</v>
      </c>
      <c r="CT209" s="2">
        <v>50.65160514476597</v>
      </c>
      <c r="CU209" s="2">
        <v>100.2355947037976</v>
      </c>
      <c r="CV209" s="2">
        <v>97.22948826725765</v>
      </c>
      <c r="CW209" s="2">
        <v>92.05107690727996</v>
      </c>
      <c r="CX209" s="2">
        <v>100.3228194994924</v>
      </c>
      <c r="CY209" s="2">
        <v>109.9314624616599</v>
      </c>
    </row>
    <row r="210" spans="1:103">
      <c r="A210" s="3">
        <v>46223</v>
      </c>
      <c r="B210" s="2">
        <v>86.17042328558769</v>
      </c>
      <c r="C210" s="2">
        <v>75.19204699502937</v>
      </c>
      <c r="D210" s="2">
        <v>95.88100686498856</v>
      </c>
      <c r="E210" s="2">
        <v>83.65490003209466</v>
      </c>
      <c r="F210" s="2">
        <v>54.64748266473294</v>
      </c>
      <c r="G210" s="2">
        <v>53.65853658536586</v>
      </c>
      <c r="H210" s="2">
        <v>96.49368246193359</v>
      </c>
      <c r="I210" s="2">
        <v>113.3053137989105</v>
      </c>
      <c r="J210" s="2">
        <v>71.81909850775911</v>
      </c>
      <c r="K210" s="2">
        <v>82.35211538199118</v>
      </c>
      <c r="L210" s="4">
        <v>100.0402410226161</v>
      </c>
      <c r="M210" s="4">
        <v>142.4179188827057</v>
      </c>
      <c r="N210" s="4">
        <v>105.1362451510866</v>
      </c>
      <c r="O210" s="4">
        <v>130.7035792175775</v>
      </c>
      <c r="P210" s="4">
        <v>105.9181409821607</v>
      </c>
      <c r="Q210" s="2">
        <v>48.96630762217236</v>
      </c>
      <c r="R210" s="2">
        <v>96.82288097340921</v>
      </c>
      <c r="S210" s="2">
        <v>41.14077911490225</v>
      </c>
      <c r="T210" s="2">
        <v>89.22309751144213</v>
      </c>
      <c r="U210" s="2">
        <v>52.19544272027677</v>
      </c>
      <c r="V210" s="2">
        <v>59.77401129943502</v>
      </c>
      <c r="W210" s="2">
        <v>86.88524590163934</v>
      </c>
      <c r="X210" s="2">
        <v>58.33333333333334</v>
      </c>
      <c r="Y210" s="2">
        <v>125.2333940494999</v>
      </c>
      <c r="Z210" s="2">
        <v>68.06209399458277</v>
      </c>
      <c r="AA210" s="2">
        <v>57.50480238706695</v>
      </c>
      <c r="AB210" s="2">
        <v>84.51139222174268</v>
      </c>
      <c r="AC210" s="2">
        <v>66.29595786674615</v>
      </c>
      <c r="AD210" s="2">
        <v>51.91769209370813</v>
      </c>
      <c r="AE210" s="2">
        <v>58.47272727272728</v>
      </c>
      <c r="AF210" s="2">
        <v>54.68422783149255</v>
      </c>
      <c r="AG210" s="2">
        <v>43.93305439330544</v>
      </c>
      <c r="AH210" s="2">
        <v>56.69291338582677</v>
      </c>
      <c r="AI210" s="2">
        <v>38.35705045278137</v>
      </c>
      <c r="AJ210" s="2">
        <v>58.4202870202371</v>
      </c>
      <c r="AK210" s="2">
        <v>102.7894105741819</v>
      </c>
      <c r="AL210" s="2">
        <v>73.72191951276307</v>
      </c>
      <c r="AM210" s="2">
        <v>76.40986121513914</v>
      </c>
      <c r="AN210" s="2">
        <v>146.5843450284057</v>
      </c>
      <c r="AO210" s="2">
        <v>175.1600197137489</v>
      </c>
      <c r="AP210" s="2">
        <v>140.1497341925388</v>
      </c>
      <c r="AQ210" s="2">
        <v>135.107141271373</v>
      </c>
      <c r="AR210" s="2">
        <v>182.2354924405986</v>
      </c>
      <c r="AS210" s="2">
        <v>131.0793840288151</v>
      </c>
      <c r="AT210" s="2">
        <v>128.3909366800478</v>
      </c>
      <c r="AU210" s="2">
        <v>160.6713365642509</v>
      </c>
      <c r="AV210" s="2">
        <v>163.4508652049946</v>
      </c>
      <c r="AW210" s="2">
        <v>152.12121374132</v>
      </c>
      <c r="AX210" s="2">
        <v>146.5063304204177</v>
      </c>
      <c r="AY210" s="2">
        <v>149.1633388752829</v>
      </c>
      <c r="AZ210" s="2">
        <v>136.1422714671148</v>
      </c>
      <c r="BA210" s="2">
        <v>117.7664634368328</v>
      </c>
      <c r="BB210" s="2">
        <v>90.72165041364802</v>
      </c>
      <c r="BC210" s="2">
        <v>130.1618912033744</v>
      </c>
      <c r="BD210" s="2">
        <v>109.0237765882011</v>
      </c>
      <c r="BE210" s="2">
        <v>177.7687321565182</v>
      </c>
      <c r="BF210" s="4">
        <v>122.2629595671989</v>
      </c>
      <c r="BG210" s="4">
        <v>109.5957572023309</v>
      </c>
      <c r="BH210" s="2">
        <v>69.13551963990801</v>
      </c>
      <c r="BI210" s="2">
        <v>103.8304996146995</v>
      </c>
      <c r="BJ210" s="2">
        <v>90.2108123322093</v>
      </c>
      <c r="BK210" s="2">
        <v>95.82997315120161</v>
      </c>
      <c r="BL210" s="2">
        <v>127.80164109948</v>
      </c>
      <c r="BM210" s="2">
        <v>86.13123905309561</v>
      </c>
      <c r="BN210" s="2">
        <v>77.40826710990618</v>
      </c>
      <c r="BO210" s="2">
        <v>100.2836643731571</v>
      </c>
      <c r="BP210" s="2">
        <v>77.80543733461961</v>
      </c>
      <c r="BQ210" s="2">
        <v>104.8646311799376</v>
      </c>
      <c r="BR210" s="2">
        <v>128.0316060620258</v>
      </c>
      <c r="BS210" s="2">
        <v>96.21503909655596</v>
      </c>
      <c r="BT210" s="4">
        <v>145.9931001993977</v>
      </c>
      <c r="BU210" s="4">
        <v>148.8205742862603</v>
      </c>
      <c r="BV210" s="2">
        <v>126.4183865834646</v>
      </c>
      <c r="BW210" s="2">
        <v>104.1914260592373</v>
      </c>
      <c r="BX210" s="2">
        <v>121.4304567387428</v>
      </c>
      <c r="BY210" s="2">
        <v>134.8731013791117</v>
      </c>
      <c r="BZ210" s="2">
        <v>80.40996215103081</v>
      </c>
      <c r="CA210" s="2">
        <v>138.1783569450157</v>
      </c>
      <c r="CB210" s="2">
        <v>102.7210478261386</v>
      </c>
      <c r="CC210" s="2">
        <v>65.2013436149843</v>
      </c>
      <c r="CD210" s="2">
        <v>28.88971061533616</v>
      </c>
      <c r="CE210" s="2">
        <v>33.16498316498316</v>
      </c>
      <c r="CF210" s="2">
        <v>57.74760383386581</v>
      </c>
      <c r="CG210" s="2">
        <v>71.53237847833771</v>
      </c>
      <c r="CH210" s="2">
        <v>83.79888268156425</v>
      </c>
      <c r="CI210" s="2">
        <v>123.4448016835317</v>
      </c>
      <c r="CJ210" s="2">
        <v>109.1284671262787</v>
      </c>
      <c r="CK210" s="2">
        <v>72.06142941523922</v>
      </c>
      <c r="CL210" s="2">
        <v>96.34365211054542</v>
      </c>
      <c r="CM210" s="2">
        <v>104.0317876177875</v>
      </c>
      <c r="CN210" s="2">
        <v>87.61697119076595</v>
      </c>
      <c r="CO210" s="2">
        <v>110.5814654755187</v>
      </c>
      <c r="CP210" s="2">
        <v>95.86114109135249</v>
      </c>
      <c r="CQ210" s="2">
        <v>118.029585298963</v>
      </c>
      <c r="CR210" s="2">
        <v>84.10997508601584</v>
      </c>
      <c r="CS210" s="2">
        <v>91.25731187328923</v>
      </c>
      <c r="CT210" s="2">
        <v>50.96553884821996</v>
      </c>
      <c r="CU210" s="2">
        <v>99.04147971609022</v>
      </c>
      <c r="CV210" s="2">
        <v>95.95857574302559</v>
      </c>
      <c r="CW210" s="2">
        <v>90.5184015899659</v>
      </c>
      <c r="CX210" s="2">
        <v>101.6675292427354</v>
      </c>
      <c r="CY210" s="2">
        <v>108.3300370356229</v>
      </c>
    </row>
    <row r="211" spans="1:103">
      <c r="A211" s="3">
        <v>46224</v>
      </c>
      <c r="B211" s="2">
        <v>86.74681594684337</v>
      </c>
      <c r="C211" s="2">
        <v>74.01717126073204</v>
      </c>
      <c r="D211" s="2">
        <v>97.25400457665904</v>
      </c>
      <c r="E211" s="2">
        <v>83.16281840817058</v>
      </c>
      <c r="F211" s="2">
        <v>54.89902458724034</v>
      </c>
      <c r="G211" s="2">
        <v>54.40900562851782</v>
      </c>
      <c r="H211" s="2">
        <v>96.3475264258967</v>
      </c>
      <c r="I211" s="2">
        <v>116.7482972353165</v>
      </c>
      <c r="J211" s="2">
        <v>72.66250565431778</v>
      </c>
      <c r="K211" s="2">
        <v>83.99915611888906</v>
      </c>
      <c r="L211" s="2">
        <v>104.6875896899344</v>
      </c>
      <c r="M211" s="2">
        <v>146.3276384377384</v>
      </c>
      <c r="N211" s="2">
        <v>109.6113822632931</v>
      </c>
      <c r="O211" s="2">
        <v>136.0468072987993</v>
      </c>
      <c r="P211" s="2">
        <v>110.2179279552115</v>
      </c>
      <c r="Q211" s="2">
        <v>49.48315381108618</v>
      </c>
      <c r="R211" s="2">
        <v>96.36394057300053</v>
      </c>
      <c r="S211" s="2">
        <v>42.71844755705438</v>
      </c>
      <c r="T211" s="2">
        <v>83.00765561104411</v>
      </c>
      <c r="U211" s="2">
        <v>52.31942239419667</v>
      </c>
      <c r="V211" s="2">
        <v>65.76271186440678</v>
      </c>
      <c r="W211" s="2">
        <v>90.98360655737704</v>
      </c>
      <c r="X211" s="2">
        <v>58.96464646464646</v>
      </c>
      <c r="Y211" s="2">
        <v>122.8975586416317</v>
      </c>
      <c r="Z211" s="2">
        <v>72.36982146259432</v>
      </c>
      <c r="AA211" s="2">
        <v>59.02514708470324</v>
      </c>
      <c r="AB211" s="2">
        <v>84.41989108656458</v>
      </c>
      <c r="AC211" s="2">
        <v>66.59798944392257</v>
      </c>
      <c r="AD211" s="2">
        <v>52.12010025001887</v>
      </c>
      <c r="AE211" s="2">
        <v>55.85454545454546</v>
      </c>
      <c r="AF211" s="2">
        <v>50.67034192234956</v>
      </c>
      <c r="AG211" s="2">
        <v>43.88075313807531</v>
      </c>
      <c r="AH211" s="2">
        <v>56.39763779527559</v>
      </c>
      <c r="AI211" s="2">
        <v>38.42173350582148</v>
      </c>
      <c r="AJ211" s="2">
        <v>58.60015243593981</v>
      </c>
      <c r="AK211" s="2">
        <v>101.1491540224662</v>
      </c>
      <c r="AL211" s="2">
        <v>72.66443296237509</v>
      </c>
      <c r="AM211" s="2">
        <v>75.67160168649045</v>
      </c>
      <c r="AN211" s="2">
        <v>149.899201488431</v>
      </c>
      <c r="AO211" s="2">
        <v>182.3694234500915</v>
      </c>
      <c r="AP211" s="2">
        <v>143.1691160971945</v>
      </c>
      <c r="AQ211" s="2">
        <v>135.5521049102907</v>
      </c>
      <c r="AR211" s="2">
        <v>186.8082511431325</v>
      </c>
      <c r="AS211" s="2">
        <v>134.2534263539599</v>
      </c>
      <c r="AT211" s="2">
        <v>128.675385862944</v>
      </c>
      <c r="AU211" s="2">
        <v>165.6678457770201</v>
      </c>
      <c r="AV211" s="2">
        <v>166.471985301347</v>
      </c>
      <c r="AW211" s="2">
        <v>158.7878741464885</v>
      </c>
      <c r="AX211" s="2">
        <v>153.7233950065774</v>
      </c>
      <c r="AY211" s="2">
        <v>155.5378498892332</v>
      </c>
      <c r="AZ211" s="2">
        <v>140.8202564953137</v>
      </c>
      <c r="BA211" s="2">
        <v>119.8205302821018</v>
      </c>
      <c r="BB211" s="2">
        <v>92.78350405659779</v>
      </c>
      <c r="BC211" s="2">
        <v>131.3442040053869</v>
      </c>
      <c r="BD211" s="2">
        <v>110.6645974443681</v>
      </c>
      <c r="BE211" s="2">
        <v>183.0485197081421</v>
      </c>
      <c r="BF211" s="2">
        <v>125.5293108641956</v>
      </c>
      <c r="BG211" s="2">
        <v>111.5887897170848</v>
      </c>
      <c r="BH211" s="2">
        <v>69.02849871167287</v>
      </c>
      <c r="BI211" s="2">
        <v>106.9569330420835</v>
      </c>
      <c r="BJ211" s="2">
        <v>91.23496535774053</v>
      </c>
      <c r="BK211" s="2">
        <v>97.73273435095471</v>
      </c>
      <c r="BL211" s="2">
        <v>128.1035004118985</v>
      </c>
      <c r="BM211" s="2">
        <v>86.70369065742655</v>
      </c>
      <c r="BN211" s="2">
        <v>78.83351283445784</v>
      </c>
      <c r="BO211" s="2">
        <v>104.0138183851592</v>
      </c>
      <c r="BP211" s="2">
        <v>78.18085525255253</v>
      </c>
      <c r="BQ211" s="2">
        <v>110.5521988804504</v>
      </c>
      <c r="BR211" s="2">
        <v>128.2238639750202</v>
      </c>
      <c r="BS211" s="2">
        <v>96.40132610913032</v>
      </c>
      <c r="BT211" s="2">
        <v>145.9931001993977</v>
      </c>
      <c r="BU211" s="2">
        <v>150.3593831673272</v>
      </c>
      <c r="BV211" s="2">
        <v>130.7139717860127</v>
      </c>
      <c r="BW211" s="2">
        <v>104.2768114452398</v>
      </c>
      <c r="BX211" s="2">
        <v>125.0008008350532</v>
      </c>
      <c r="BY211" s="2">
        <v>133.5609238813302</v>
      </c>
      <c r="BZ211" s="2">
        <v>82.61549254145909</v>
      </c>
      <c r="CA211" s="2">
        <v>133.6055480101447</v>
      </c>
      <c r="CB211" s="2">
        <v>101.8804500534206</v>
      </c>
      <c r="CC211" s="2">
        <v>67.8147126865088</v>
      </c>
      <c r="CD211" s="2">
        <v>29.10007258583617</v>
      </c>
      <c r="CE211" s="2">
        <v>33.27721661054994</v>
      </c>
      <c r="CF211" s="2">
        <v>58.70607028753994</v>
      </c>
      <c r="CG211" s="2">
        <v>70.64456527027323</v>
      </c>
      <c r="CH211" s="2">
        <v>83.42644320297951</v>
      </c>
      <c r="CI211" s="2">
        <v>125.7859961982194</v>
      </c>
      <c r="CJ211" s="2">
        <v>109.1284671262787</v>
      </c>
      <c r="CK211" s="2">
        <v>71.58889545186059</v>
      </c>
      <c r="CL211" s="2">
        <v>94.19123853678433</v>
      </c>
      <c r="CM211" s="2">
        <v>103.5315702314577</v>
      </c>
      <c r="CN211" s="2">
        <v>85.66550161122144</v>
      </c>
      <c r="CO211" s="2">
        <v>109.7251021168049</v>
      </c>
      <c r="CP211" s="2">
        <v>94.89073472412549</v>
      </c>
      <c r="CQ211" s="2">
        <v>117.5621741162415</v>
      </c>
      <c r="CR211" s="2">
        <v>84.56077008194146</v>
      </c>
      <c r="CS211" s="2">
        <v>92.91211112859153</v>
      </c>
      <c r="CT211" s="2">
        <v>51.22801094530539</v>
      </c>
      <c r="CU211" s="2">
        <v>99.60341933327803</v>
      </c>
      <c r="CV211" s="2">
        <v>97.36958777837525</v>
      </c>
      <c r="CW211" s="2">
        <v>91.88783334141721</v>
      </c>
      <c r="CX211" s="2">
        <v>101.8798495557688</v>
      </c>
      <c r="CY211" s="2">
        <v>107.7294948646482</v>
      </c>
    </row>
    <row r="212" spans="1:103">
      <c r="A212" s="3">
        <v>46225</v>
      </c>
      <c r="B212" s="2">
        <v>89.24450734952607</v>
      </c>
      <c r="C212" s="2">
        <v>75.82467239042025</v>
      </c>
      <c r="D212" s="2">
        <v>98.8558352402746</v>
      </c>
      <c r="E212" s="2">
        <v>86.97649398447919</v>
      </c>
      <c r="F212" s="2">
        <v>57.3515583316875</v>
      </c>
      <c r="G212" s="2">
        <v>55.64727954971858</v>
      </c>
      <c r="H212" s="2">
        <v>96.52292035973542</v>
      </c>
      <c r="I212" s="2">
        <v>123.3212588298585</v>
      </c>
      <c r="J212" s="2">
        <v>73.70054234045467</v>
      </c>
      <c r="K212" s="2">
        <v>86.05795704001142</v>
      </c>
      <c r="L212" s="2">
        <v>105.7746833025527</v>
      </c>
      <c r="M212" s="2">
        <v>149.6358688899147</v>
      </c>
      <c r="N212" s="2">
        <v>109.571953955392</v>
      </c>
      <c r="O212" s="2">
        <v>149.4733804259718</v>
      </c>
      <c r="P212" s="2">
        <v>111.8422966217596</v>
      </c>
      <c r="Q212" s="2">
        <v>49.54057873132549</v>
      </c>
      <c r="R212" s="2">
        <v>99.41878322530403</v>
      </c>
      <c r="S212" s="2">
        <v>45.1456326691794</v>
      </c>
      <c r="T212" s="2">
        <v>90.30404269937102</v>
      </c>
      <c r="U212" s="2">
        <v>52.07146304635687</v>
      </c>
      <c r="V212" s="2">
        <v>72.99435028248588</v>
      </c>
      <c r="W212" s="2">
        <v>96.4139344262295</v>
      </c>
      <c r="X212" s="2">
        <v>60.35353535353535</v>
      </c>
      <c r="Y212" s="2">
        <v>125.9300429750448</v>
      </c>
      <c r="Z212" s="2">
        <v>72.52646609779474</v>
      </c>
      <c r="AA212" s="2">
        <v>60.63492382337697</v>
      </c>
      <c r="AB212" s="2">
        <v>86.06681844568323</v>
      </c>
      <c r="AC212" s="2">
        <v>67.95713450527442</v>
      </c>
      <c r="AD212" s="2">
        <v>52.62612064079576</v>
      </c>
      <c r="AE212" s="2">
        <v>55.95151515151515</v>
      </c>
      <c r="AF212" s="2">
        <v>50.23318603125478</v>
      </c>
      <c r="AG212" s="2">
        <v>45.44979079497908</v>
      </c>
      <c r="AH212" s="2">
        <v>56.39763779527559</v>
      </c>
      <c r="AI212" s="2">
        <v>38.93919793014231</v>
      </c>
      <c r="AJ212" s="2">
        <v>59.03182943362629</v>
      </c>
      <c r="AK212" s="2">
        <v>102.7210665511938</v>
      </c>
      <c r="AL212" s="2">
        <v>74.62833655595279</v>
      </c>
      <c r="AM212" s="2">
        <v>79.36289932973388</v>
      </c>
      <c r="AN212" s="2">
        <v>150.4048676694339</v>
      </c>
      <c r="AO212" s="2">
        <v>180.04531381322</v>
      </c>
      <c r="AP212" s="2">
        <v>141.0124009466346</v>
      </c>
      <c r="AQ212" s="2">
        <v>137.2510569861583</v>
      </c>
      <c r="AR212" s="2">
        <v>187.4829209286897</v>
      </c>
      <c r="AS212" s="2">
        <v>132.237480439627</v>
      </c>
      <c r="AT212" s="2">
        <v>128.5978133185893</v>
      </c>
      <c r="AU212" s="2">
        <v>163.8780464391061</v>
      </c>
      <c r="AV212" s="2">
        <v>165.0001536230459</v>
      </c>
      <c r="AW212" s="2">
        <v>160.6060687066002</v>
      </c>
      <c r="AX212" s="2">
        <v>156.3937183623297</v>
      </c>
      <c r="AY212" s="2">
        <v>156.9521906734605</v>
      </c>
      <c r="AZ212" s="2">
        <v>143.6078212418875</v>
      </c>
      <c r="BA212" s="2">
        <v>121.1899010405624</v>
      </c>
      <c r="BB212" s="2">
        <v>95.1889999733725</v>
      </c>
      <c r="BC212" s="2">
        <v>136.5033871414414</v>
      </c>
      <c r="BD212" s="2">
        <v>116.1340217969198</v>
      </c>
      <c r="BE212" s="2">
        <v>182.9127768054258</v>
      </c>
      <c r="BF212" s="2">
        <v>126.0965177453964</v>
      </c>
      <c r="BG212" s="2">
        <v>113.4532538942905</v>
      </c>
      <c r="BH212" s="2">
        <v>70.20572892225954</v>
      </c>
      <c r="BI212" s="2">
        <v>107.5328549892332</v>
      </c>
      <c r="BJ212" s="2">
        <v>92.0884262123499</v>
      </c>
      <c r="BK212" s="2">
        <v>97.21379947829477</v>
      </c>
      <c r="BL212" s="2">
        <v>131.3108045459225</v>
      </c>
      <c r="BM212" s="2">
        <v>87.40824001745625</v>
      </c>
      <c r="BN212" s="2">
        <v>78.20996517525273</v>
      </c>
      <c r="BO212" s="2">
        <v>105.018092197865</v>
      </c>
      <c r="BP212" s="2">
        <v>78.74398660478651</v>
      </c>
      <c r="BQ212" s="2">
        <v>109.4857799366042</v>
      </c>
      <c r="BR212" s="2">
        <v>132.6918721072506</v>
      </c>
      <c r="BS212" s="2">
        <v>99.66126888529891</v>
      </c>
      <c r="BT212" s="2">
        <v>148.232877901849</v>
      </c>
      <c r="BU212" s="2">
        <v>154.4135527193689</v>
      </c>
      <c r="BV212" s="2">
        <v>131.6559865891682</v>
      </c>
      <c r="BW212" s="2">
        <v>106.4908745076376</v>
      </c>
      <c r="BX212" s="2">
        <v>129.4396117964996</v>
      </c>
      <c r="BY212" s="2">
        <v>139.9343574419832</v>
      </c>
      <c r="BZ212" s="2">
        <v>81.88031574464966</v>
      </c>
      <c r="CA212" s="2">
        <v>132.6114591112597</v>
      </c>
      <c r="CB212" s="2">
        <v>104.0660042624874</v>
      </c>
      <c r="CC212" s="2">
        <v>69.01066124466408</v>
      </c>
      <c r="CD212" s="2">
        <v>28.60922798800279</v>
      </c>
      <c r="CE212" s="2">
        <v>33.95061728395062</v>
      </c>
      <c r="CF212" s="2">
        <v>57.90734824281149</v>
      </c>
      <c r="CG212" s="2">
        <v>73.94215718594128</v>
      </c>
      <c r="CH212" s="2">
        <v>84.72998137802608</v>
      </c>
      <c r="CI212" s="2">
        <v>128.127190712907</v>
      </c>
      <c r="CJ212" s="2">
        <v>115.0114033595013</v>
      </c>
      <c r="CK212" s="2">
        <v>71.47076196101595</v>
      </c>
      <c r="CL212" s="2">
        <v>95.96191920385652</v>
      </c>
      <c r="CM212" s="2">
        <v>105.0158721799727</v>
      </c>
      <c r="CN212" s="2">
        <v>87.83770288933067</v>
      </c>
      <c r="CO212" s="2">
        <v>111.3453302272208</v>
      </c>
      <c r="CP212" s="2">
        <v>97.43633050646521</v>
      </c>
      <c r="CQ212" s="2">
        <v>118.2966720929707</v>
      </c>
      <c r="CR212" s="2">
        <v>85.19938868337412</v>
      </c>
      <c r="CS212" s="2">
        <v>93.64216962357784</v>
      </c>
      <c r="CT212" s="2">
        <v>51.86617192995065</v>
      </c>
      <c r="CU212" s="2">
        <v>101.1487452419645</v>
      </c>
      <c r="CV212" s="2">
        <v>104.2244850732178</v>
      </c>
      <c r="CW212" s="2">
        <v>92.79474050306528</v>
      </c>
      <c r="CX212" s="2">
        <v>103.8261479466379</v>
      </c>
      <c r="CY212" s="2">
        <v>109.1974698687845</v>
      </c>
    </row>
    <row r="213" spans="1:103">
      <c r="A213" s="3">
        <v>46226</v>
      </c>
      <c r="B213" s="2">
        <v>95.6808718080307</v>
      </c>
      <c r="C213" s="2">
        <v>81.24717577948486</v>
      </c>
      <c r="D213" s="2">
        <v>108.2379862700229</v>
      </c>
      <c r="E213" s="2">
        <v>93.74269838696591</v>
      </c>
      <c r="F213" s="2">
        <v>61.50200005305962</v>
      </c>
      <c r="G213" s="2">
        <v>59.73733583489681</v>
      </c>
      <c r="H213" s="2">
        <v>98.6860564554591</v>
      </c>
      <c r="I213" s="2">
        <v>126.1382466346373</v>
      </c>
      <c r="J213" s="2">
        <v>76.29563405579692</v>
      </c>
      <c r="K213" s="2">
        <v>86.46971722423588</v>
      </c>
      <c r="L213" s="2">
        <v>106.8074318902546</v>
      </c>
      <c r="M213" s="2">
        <v>152.0691938632495</v>
      </c>
      <c r="N213" s="2">
        <v>113.9090968230295</v>
      </c>
      <c r="O213" s="2">
        <v>145.3632049788781</v>
      </c>
      <c r="P213" s="2">
        <v>113.2277823605604</v>
      </c>
      <c r="Q213" s="2">
        <v>48.67917206759579</v>
      </c>
      <c r="R213" s="2">
        <v>102.9361500322208</v>
      </c>
      <c r="S213" s="2">
        <v>45.87378733478808</v>
      </c>
      <c r="T213" s="2">
        <v>96.83475556637707</v>
      </c>
      <c r="U213" s="2">
        <v>56.65871098139307</v>
      </c>
      <c r="V213" s="2">
        <v>76.49717514124293</v>
      </c>
      <c r="W213" s="2">
        <v>103.0737704918033</v>
      </c>
      <c r="X213" s="2">
        <v>65.90909090909091</v>
      </c>
      <c r="Y213" s="2">
        <v>125.3153569265776</v>
      </c>
      <c r="Z213" s="2">
        <v>72.76143305059539</v>
      </c>
      <c r="AA213" s="2">
        <v>66.89516669599701</v>
      </c>
      <c r="AB213" s="2">
        <v>88.99466862320809</v>
      </c>
      <c r="AC213" s="2">
        <v>70.97745027703864</v>
      </c>
      <c r="AD213" s="2">
        <v>57.51765108497229</v>
      </c>
      <c r="AE213" s="2">
        <v>59.63636363636363</v>
      </c>
      <c r="AF213" s="2">
        <v>51.74336092776402</v>
      </c>
      <c r="AG213" s="2">
        <v>48.06485355648535</v>
      </c>
      <c r="AH213" s="2">
        <v>60.33464566929134</v>
      </c>
      <c r="AI213" s="2">
        <v>40.94437257438551</v>
      </c>
      <c r="AJ213" s="2">
        <v>62.12551458371274</v>
      </c>
      <c r="AK213" s="2">
        <v>109.2820927580564</v>
      </c>
      <c r="AL213" s="2">
        <v>83.08822895905675</v>
      </c>
      <c r="AM213" s="2">
        <v>84.89984579459903</v>
      </c>
      <c r="AN213" s="2">
        <v>152.5398584678207</v>
      </c>
      <c r="AO213" s="2">
        <v>184.2666207297177</v>
      </c>
      <c r="AP213" s="2">
        <v>142.7018250565549</v>
      </c>
      <c r="AQ213" s="2">
        <v>138.4241429433049</v>
      </c>
      <c r="AR213" s="2">
        <v>191.8307849366738</v>
      </c>
      <c r="AS213" s="2">
        <v>132.795083035857</v>
      </c>
      <c r="AT213" s="2">
        <v>128.8564115948057</v>
      </c>
      <c r="AU213" s="2">
        <v>170.0677503621692</v>
      </c>
      <c r="AV213" s="2">
        <v>168.1762025612034</v>
      </c>
      <c r="AW213" s="2">
        <v>161.2121287434337</v>
      </c>
      <c r="AX213" s="2">
        <v>155.5637578823363</v>
      </c>
      <c r="AY213" s="2">
        <v>157.6693233525048</v>
      </c>
      <c r="AZ213" s="2">
        <v>145.818646768801</v>
      </c>
      <c r="BA213" s="2">
        <v>124.6133493518703</v>
      </c>
      <c r="BB213" s="2">
        <v>92.78350405659779</v>
      </c>
      <c r="BC213" s="2">
        <v>150.7986237475923</v>
      </c>
      <c r="BD213" s="2">
        <v>126.3436072332104</v>
      </c>
      <c r="BE213" s="2">
        <v>183.9884762272286</v>
      </c>
      <c r="BF213" s="2">
        <v>129.5193285648036</v>
      </c>
      <c r="BG213" s="2">
        <v>116.0463428676842</v>
      </c>
      <c r="BH213" s="2">
        <v>73.95146141048986</v>
      </c>
      <c r="BI213" s="2">
        <v>116.0071350687214</v>
      </c>
      <c r="BJ213" s="2">
        <v>94.4781166052561</v>
      </c>
      <c r="BK213" s="2">
        <v>99.11656067804788</v>
      </c>
      <c r="BL213" s="2">
        <v>132.8201241384043</v>
      </c>
      <c r="BM213" s="2">
        <v>87.9366478380331</v>
      </c>
      <c r="BN213" s="2">
        <v>81.41675743663899</v>
      </c>
      <c r="BO213" s="2">
        <v>108.8917099882217</v>
      </c>
      <c r="BP213" s="2">
        <v>81.65347323109938</v>
      </c>
      <c r="BQ213" s="2">
        <v>111.974099280723</v>
      </c>
      <c r="BR213" s="2">
        <v>133.2795934392772</v>
      </c>
      <c r="BS213" s="2">
        <v>98.91613860030874</v>
      </c>
      <c r="BT213" s="2">
        <v>154.7486076903519</v>
      </c>
      <c r="BU213" s="2">
        <v>158.4381297929285</v>
      </c>
      <c r="BV213" s="2">
        <v>129.5835540222261</v>
      </c>
      <c r="BW213" s="2">
        <v>117.2576609386203</v>
      </c>
      <c r="BX213" s="2">
        <v>132.2379878063452</v>
      </c>
      <c r="BY213" s="2">
        <v>153.8059481328161</v>
      </c>
      <c r="BZ213" s="2">
        <v>88.0374214179286</v>
      </c>
      <c r="CA213" s="2">
        <v>146.3298859158728</v>
      </c>
      <c r="CB213" s="2">
        <v>117.1793295168881</v>
      </c>
      <c r="CC213" s="2">
        <v>73.75016108624243</v>
      </c>
      <c r="CD213" s="2">
        <v>30.712847693003</v>
      </c>
      <c r="CE213" s="2">
        <v>36.25140291806959</v>
      </c>
      <c r="CF213" s="2">
        <v>61.50159744408946</v>
      </c>
      <c r="CG213" s="2">
        <v>80.66417147557232</v>
      </c>
      <c r="CH213" s="2">
        <v>90.13035381750466</v>
      </c>
      <c r="CI213" s="2">
        <v>136.0021177168565</v>
      </c>
      <c r="CJ213" s="2">
        <v>125.3065417676408</v>
      </c>
      <c r="CK213" s="2">
        <v>77.73183697578263</v>
      </c>
      <c r="CL213" s="2">
        <v>96.22867257302927</v>
      </c>
      <c r="CM213" s="2">
        <v>116.0879112198618</v>
      </c>
      <c r="CN213" s="2">
        <v>89.20890718892865</v>
      </c>
      <c r="CO213" s="2">
        <v>113.9203938302573</v>
      </c>
      <c r="CP213" s="2">
        <v>102.3942585739328</v>
      </c>
      <c r="CQ213" s="2">
        <v>126.9649674872476</v>
      </c>
      <c r="CR213" s="2">
        <v>89.51946344825498</v>
      </c>
      <c r="CS213" s="2">
        <v>95.63766284320711</v>
      </c>
      <c r="CT213" s="2">
        <v>52.33964823543513</v>
      </c>
      <c r="CU213" s="2">
        <v>106.9788486738379</v>
      </c>
      <c r="CV213" s="2">
        <v>102.3231247489566</v>
      </c>
      <c r="CW213" s="2">
        <v>94.10068902996733</v>
      </c>
      <c r="CX213" s="2">
        <v>105.6309030689926</v>
      </c>
      <c r="CY213" s="2">
        <v>107.2290481463098</v>
      </c>
    </row>
    <row r="214" spans="1:103">
      <c r="A214" s="3">
        <v>46227</v>
      </c>
      <c r="B214" s="2">
        <v>93.27924382300556</v>
      </c>
      <c r="C214" s="2">
        <v>79.43967464979666</v>
      </c>
      <c r="D214" s="2">
        <v>104.8054919908467</v>
      </c>
      <c r="E214" s="2">
        <v>91.52830762972738</v>
      </c>
      <c r="F214" s="2">
        <v>61.50200005305962</v>
      </c>
      <c r="G214" s="2">
        <v>60.30018761726079</v>
      </c>
      <c r="H214" s="2">
        <v>96.63984964896125</v>
      </c>
      <c r="I214" s="2">
        <v>125.19924572474</v>
      </c>
      <c r="J214" s="2">
        <v>74.34931370990861</v>
      </c>
      <c r="K214" s="2">
        <v>87.70500759404646</v>
      </c>
      <c r="L214" s="2">
        <v>107.215089497819</v>
      </c>
      <c r="M214" s="2">
        <v>152.3152686016361</v>
      </c>
      <c r="N214" s="2">
        <v>113.4950947569823</v>
      </c>
      <c r="O214" s="2">
        <v>148.3773336400801</v>
      </c>
      <c r="P214" s="2">
        <v>116.5004021127424</v>
      </c>
      <c r="Q214" s="2">
        <v>48.90887905080638</v>
      </c>
      <c r="R214" s="2">
        <v>103.1154256873388</v>
      </c>
      <c r="S214" s="2">
        <v>46.96601933320109</v>
      </c>
      <c r="T214" s="2">
        <v>94.35758715410439</v>
      </c>
      <c r="U214" s="2">
        <v>56.16279228571348</v>
      </c>
      <c r="V214" s="2">
        <v>76.38418079096046</v>
      </c>
      <c r="W214" s="2">
        <v>100.5122950819672</v>
      </c>
      <c r="X214" s="2">
        <v>64.52020202020202</v>
      </c>
      <c r="Y214" s="2">
        <v>126.2169012016116</v>
      </c>
      <c r="Z214" s="2">
        <v>74.95445794340127</v>
      </c>
      <c r="AA214" s="2">
        <v>65.10652587524841</v>
      </c>
      <c r="AB214" s="2">
        <v>88.38469828498894</v>
      </c>
      <c r="AC214" s="2">
        <v>71.58151343139149</v>
      </c>
      <c r="AD214" s="2">
        <v>57.88873270487534</v>
      </c>
      <c r="AE214" s="2">
        <v>59.29696969696969</v>
      </c>
      <c r="AF214" s="2">
        <v>63.38760420874318</v>
      </c>
      <c r="AG214" s="2">
        <v>49.42468619246862</v>
      </c>
      <c r="AH214" s="2">
        <v>62.99212598425197</v>
      </c>
      <c r="AI214" s="2">
        <v>53.16946959896507</v>
      </c>
      <c r="AJ214" s="2">
        <v>63.3485994104911</v>
      </c>
      <c r="AK214" s="2">
        <v>114.6129265511323</v>
      </c>
      <c r="AL214" s="2">
        <v>85.20320205983273</v>
      </c>
      <c r="AM214" s="2">
        <v>88.77570832000465</v>
      </c>
      <c r="AN214" s="2">
        <v>158.1020759886777</v>
      </c>
      <c r="AO214" s="2">
        <v>186.3535589805705</v>
      </c>
      <c r="AP214" s="2">
        <v>142.8635690397828</v>
      </c>
      <c r="AQ214" s="2">
        <v>137.7364718649775</v>
      </c>
      <c r="AR214" s="2">
        <v>186.6583213467659</v>
      </c>
      <c r="AS214" s="2">
        <v>132.3232712551584</v>
      </c>
      <c r="AT214" s="2">
        <v>125.7274408464745</v>
      </c>
      <c r="AU214" s="2">
        <v>168.9864208376726</v>
      </c>
      <c r="AV214" s="2">
        <v>169.1057909743388</v>
      </c>
      <c r="AW214" s="2">
        <v>162.1212115738784</v>
      </c>
      <c r="AX214" s="2">
        <v>156.105027989223</v>
      </c>
      <c r="AY214" s="2">
        <v>158.4262899812753</v>
      </c>
      <c r="AZ214" s="2">
        <v>143.9602743453107</v>
      </c>
      <c r="BA214" s="2">
        <v>125.2980347311006</v>
      </c>
      <c r="BB214" s="2">
        <v>92.78350405659779</v>
      </c>
      <c r="BC214" s="2">
        <v>142.6299171155061</v>
      </c>
      <c r="BD214" s="2">
        <v>113.76393767194</v>
      </c>
      <c r="BE214" s="2">
        <v>182.7934792187696</v>
      </c>
      <c r="BF214" s="2">
        <v>129.9105063913918</v>
      </c>
      <c r="BG214" s="2">
        <v>114.6962158357447</v>
      </c>
      <c r="BH214" s="2">
        <v>72.56018934343288</v>
      </c>
      <c r="BI214" s="2">
        <v>112.0579560025521</v>
      </c>
      <c r="BJ214" s="2">
        <v>92.0884262123499</v>
      </c>
      <c r="BK214" s="2">
        <v>99.9814521324811</v>
      </c>
      <c r="BL214" s="2">
        <v>133.8766432470638</v>
      </c>
      <c r="BM214" s="2">
        <v>86.21930982282203</v>
      </c>
      <c r="BN214" s="2">
        <v>79.18982214182475</v>
      </c>
      <c r="BO214" s="2">
        <v>108.1743705732811</v>
      </c>
      <c r="BP214" s="2">
        <v>79.68252692428423</v>
      </c>
      <c r="BQ214" s="2">
        <v>110.1967258991683</v>
      </c>
      <c r="BR214" s="2">
        <v>137.2428760944335</v>
      </c>
      <c r="BS214" s="2">
        <v>103.852628959032</v>
      </c>
      <c r="BT214" s="2">
        <v>154.5449942861373</v>
      </c>
      <c r="BU214" s="2">
        <v>156.1299164713281</v>
      </c>
      <c r="BV214" s="2">
        <v>131.7690352650693</v>
      </c>
      <c r="BW214" s="2">
        <v>117.4510770170646</v>
      </c>
      <c r="BX214" s="2">
        <v>134.7661908550099</v>
      </c>
      <c r="BY214" s="2">
        <v>148.1823302851811</v>
      </c>
      <c r="BZ214" s="2">
        <v>89.96726050955334</v>
      </c>
      <c r="CA214" s="2">
        <v>151.4991481900748</v>
      </c>
      <c r="CB214" s="2">
        <v>114.6575361987341</v>
      </c>
      <c r="CC214" s="2">
        <v>70.16231541177658</v>
      </c>
      <c r="CD214" s="2">
        <v>29.87139981100292</v>
      </c>
      <c r="CE214" s="2">
        <v>36.13916947250281</v>
      </c>
      <c r="CF214" s="2">
        <v>61.98083067092652</v>
      </c>
      <c r="CG214" s="2">
        <v>82.31296743340633</v>
      </c>
      <c r="CH214" s="2">
        <v>88.08193668528864</v>
      </c>
      <c r="CI214" s="2">
        <v>129.6170417677083</v>
      </c>
      <c r="CJ214" s="2">
        <v>115.7467703886541</v>
      </c>
      <c r="CK214" s="2">
        <v>73.83343177790904</v>
      </c>
      <c r="CL214" s="2">
        <v>96.36205276651266</v>
      </c>
      <c r="CM214" s="2">
        <v>118.9482952805381</v>
      </c>
      <c r="CN214" s="2">
        <v>90.67376021046869</v>
      </c>
      <c r="CO214" s="2">
        <v>115.4003806484318</v>
      </c>
      <c r="CP214" s="2">
        <v>102.5787675908288</v>
      </c>
      <c r="CQ214" s="2">
        <v>129.1684521242275</v>
      </c>
      <c r="CR214" s="2">
        <v>88.80570852610373</v>
      </c>
      <c r="CS214" s="2">
        <v>95.92968624120162</v>
      </c>
      <c r="CT214" s="2">
        <v>53.39982077803742</v>
      </c>
      <c r="CU214" s="2">
        <v>105.0823118441725</v>
      </c>
      <c r="CV214" s="2">
        <v>103.0986805221902</v>
      </c>
      <c r="CW214" s="2">
        <v>94.78993349103004</v>
      </c>
      <c r="CX214" s="2">
        <v>103.9323189236782</v>
      </c>
      <c r="CY214" s="2">
        <v>110.0315477326817</v>
      </c>
    </row>
    <row r="215" spans="1:103">
      <c r="A215" s="3">
        <v>46230</v>
      </c>
      <c r="B215" s="2">
        <v>93.47137065832068</v>
      </c>
      <c r="C215" s="2">
        <v>80.25305015815634</v>
      </c>
      <c r="D215" s="2">
        <v>103.6613272311213</v>
      </c>
      <c r="E215" s="2">
        <v>93.12759244879744</v>
      </c>
      <c r="F215" s="2">
        <v>63.13702254935774</v>
      </c>
      <c r="G215" s="2">
        <v>60.63789868667917</v>
      </c>
      <c r="H215" s="2">
        <v>98.01372976889682</v>
      </c>
      <c r="I215" s="2">
        <v>124.2602522772992</v>
      </c>
      <c r="J215" s="2">
        <v>75.12784434327455</v>
      </c>
      <c r="K215" s="2">
        <v>95.52845109431138</v>
      </c>
      <c r="L215" s="2">
        <v>105.7475074605378</v>
      </c>
      <c r="M215" s="2">
        <v>149.5265023395207</v>
      </c>
      <c r="N215" s="2">
        <v>111.8193868380981</v>
      </c>
      <c r="O215" s="2">
        <v>151.939485694228</v>
      </c>
      <c r="P215" s="2">
        <v>122.3528870003282</v>
      </c>
      <c r="Q215" s="2">
        <v>49.3300146052369</v>
      </c>
      <c r="R215" s="2">
        <v>103.3520743890633</v>
      </c>
      <c r="S215" s="2">
        <v>45.99514644572285</v>
      </c>
      <c r="T215" s="2">
        <v>92.7812111116437</v>
      </c>
      <c r="U215" s="2">
        <v>55.79085326395379</v>
      </c>
      <c r="V215" s="2">
        <v>74.12429378531074</v>
      </c>
      <c r="W215" s="2">
        <v>97.3360655737705</v>
      </c>
      <c r="X215" s="2">
        <v>61.99494949494949</v>
      </c>
      <c r="Y215" s="2">
        <v>122.9385440279058</v>
      </c>
      <c r="Z215" s="2">
        <v>70.17679656978844</v>
      </c>
      <c r="AA215" s="2">
        <v>62.78129280827526</v>
      </c>
      <c r="AB215" s="2">
        <v>88.87267641704599</v>
      </c>
      <c r="AC215" s="2">
        <v>68.56119765962727</v>
      </c>
      <c r="AD215" s="2">
        <v>56.43814091798161</v>
      </c>
      <c r="AE215" s="2">
        <v>57.06666666666666</v>
      </c>
      <c r="AF215" s="2">
        <v>55.796988281552</v>
      </c>
      <c r="AG215" s="2">
        <v>47.3326359832636</v>
      </c>
      <c r="AH215" s="2">
        <v>59.05511811023622</v>
      </c>
      <c r="AI215" s="2">
        <v>48.51228978007762</v>
      </c>
      <c r="AJ215" s="2">
        <v>61.87370300172896</v>
      </c>
      <c r="AK215" s="2">
        <v>114.476238505156</v>
      </c>
      <c r="AL215" s="2">
        <v>83.99464600224645</v>
      </c>
      <c r="AM215" s="2">
        <v>84.16158626595035</v>
      </c>
      <c r="AN215" s="2">
        <v>152.2589438587254</v>
      </c>
      <c r="AO215" s="2">
        <v>183.0334299451229</v>
      </c>
      <c r="AP215" s="2">
        <v>140.9045762211798</v>
      </c>
      <c r="AQ215" s="2">
        <v>134.7026288723569</v>
      </c>
      <c r="AR215" s="2">
        <v>184.1095720009036</v>
      </c>
      <c r="AS215" s="2">
        <v>130.7362459031723</v>
      </c>
      <c r="AT215" s="2">
        <v>126.6583708516754</v>
      </c>
      <c r="AU215" s="2">
        <v>167.4231445011374</v>
      </c>
      <c r="AV215" s="2">
        <v>163.1409921590797</v>
      </c>
      <c r="AW215" s="2">
        <v>160.0000086697667</v>
      </c>
      <c r="AX215" s="2">
        <v>155.5637578823363</v>
      </c>
      <c r="AY215" s="2">
        <v>156.3147410918651</v>
      </c>
      <c r="AZ215" s="2">
        <v>137.7122742807749</v>
      </c>
      <c r="BA215" s="2">
        <v>125.4349739484623</v>
      </c>
      <c r="BB215" s="2">
        <v>92.43986178277282</v>
      </c>
      <c r="BC215" s="2">
        <v>144.6720937735276</v>
      </c>
      <c r="BD215" s="2">
        <v>117.0455937167151</v>
      </c>
      <c r="BE215" s="2">
        <v>179.6157420088945</v>
      </c>
      <c r="BF215" s="2">
        <v>134.9762776253983</v>
      </c>
      <c r="BG215" s="2">
        <v>121.7254334476506</v>
      </c>
      <c r="BH215" s="2">
        <v>72.77423119990318</v>
      </c>
      <c r="BI215" s="2">
        <v>112.3870542580662</v>
      </c>
      <c r="BJ215" s="2">
        <v>93.88069400702955</v>
      </c>
      <c r="BK215" s="2">
        <v>99.63549555070782</v>
      </c>
      <c r="BL215" s="2">
        <v>134.140778781826</v>
      </c>
      <c r="BM215" s="2">
        <v>85.4266896930659</v>
      </c>
      <c r="BN215" s="2">
        <v>78.38812407647818</v>
      </c>
      <c r="BO215" s="2">
        <v>108.8917099882217</v>
      </c>
      <c r="BP215" s="2">
        <v>79.96409707573582</v>
      </c>
      <c r="BQ215" s="2">
        <v>108.7748339740401</v>
      </c>
      <c r="BR215" s="2">
        <v>136.5568536644328</v>
      </c>
      <c r="BS215" s="2">
        <v>103.2006421803291</v>
      </c>
      <c r="BT215" s="2">
        <v>158.2100960741815</v>
      </c>
      <c r="BU215" s="2">
        <v>160.3616408942622</v>
      </c>
      <c r="BV215" s="2">
        <v>132.8240872449218</v>
      </c>
      <c r="BW215" s="2">
        <v>116.0436334796765</v>
      </c>
      <c r="BX215" s="2">
        <v>133.2801509968957</v>
      </c>
      <c r="BY215" s="2">
        <v>137.0288215540385</v>
      </c>
      <c r="BZ215" s="2">
        <v>82.61549254145909</v>
      </c>
      <c r="CA215" s="2">
        <v>138.3771747247927</v>
      </c>
      <c r="CB215" s="2">
        <v>105.915319362467</v>
      </c>
      <c r="CC215" s="2">
        <v>58.69006813169442</v>
      </c>
      <c r="CD215" s="2">
        <v>25.98671542243587</v>
      </c>
      <c r="CE215" s="2">
        <v>34.34343434343434</v>
      </c>
      <c r="CF215" s="2">
        <v>61.34185303514377</v>
      </c>
      <c r="CG215" s="2">
        <v>81.55198468363677</v>
      </c>
      <c r="CH215" s="2">
        <v>84.91620111731844</v>
      </c>
      <c r="CI215" s="2">
        <v>130.8940569575379</v>
      </c>
      <c r="CJ215" s="2">
        <v>110.5992011845844</v>
      </c>
      <c r="CK215" s="2">
        <v>72.94743059657412</v>
      </c>
      <c r="CL215" s="2">
        <v>97.2726887386582</v>
      </c>
      <c r="CM215" s="2">
        <v>118.417465134336</v>
      </c>
      <c r="CN215" s="2">
        <v>91.56672445806467</v>
      </c>
      <c r="CO215" s="2">
        <v>116.1135250574428</v>
      </c>
      <c r="CP215" s="2">
        <v>103.6961001331797</v>
      </c>
      <c r="CQ215" s="2">
        <v>132.5859921433362</v>
      </c>
      <c r="CR215" s="2">
        <v>91.43531925255296</v>
      </c>
      <c r="CS215" s="2">
        <v>97.34113266484184</v>
      </c>
      <c r="CT215" s="2">
        <v>54.06886249589451</v>
      </c>
      <c r="CU215" s="2">
        <v>107.0490844271697</v>
      </c>
      <c r="CV215" s="2">
        <v>104.5246950392481</v>
      </c>
      <c r="CW215" s="2">
        <v>96.22284846703062</v>
      </c>
      <c r="CX215" s="2">
        <v>106.3386518731354</v>
      </c>
      <c r="CY215" s="2">
        <v>111.1659017728736</v>
      </c>
    </row>
    <row r="216" spans="1:103">
      <c r="A216" s="3">
        <v>46231</v>
      </c>
      <c r="B216" s="2">
        <v>86.65074645153064</v>
      </c>
      <c r="C216" s="2">
        <v>73.20379575237234</v>
      </c>
      <c r="D216" s="2">
        <v>94.73684210526315</v>
      </c>
      <c r="E216" s="2">
        <v>87.09951829872358</v>
      </c>
      <c r="F216" s="2">
        <v>58.29484054109025</v>
      </c>
      <c r="G216" s="2">
        <v>54.59662288930581</v>
      </c>
      <c r="H216" s="2">
        <v>97.8968116306618</v>
      </c>
      <c r="I216" s="2">
        <v>122.3822653824177</v>
      </c>
      <c r="J216" s="2">
        <v>73.05177097100074</v>
      </c>
      <c r="K216" s="2">
        <v>97.17549183120924</v>
      </c>
      <c r="L216" s="2">
        <v>103.4102452058711</v>
      </c>
      <c r="M216" s="2">
        <v>146.2456135249429</v>
      </c>
      <c r="N216" s="2">
        <v>109.3945314029218</v>
      </c>
      <c r="O216" s="2">
        <v>146.8702693094791</v>
      </c>
      <c r="P216" s="2">
        <v>117.5992400856243</v>
      </c>
      <c r="Q216" s="2">
        <v>49.10030397089965</v>
      </c>
      <c r="R216" s="2">
        <v>107.5291817629564</v>
      </c>
      <c r="S216" s="2">
        <v>44.41747800357073</v>
      </c>
      <c r="T216" s="2">
        <v>86.47569280218723</v>
      </c>
      <c r="U216" s="2">
        <v>51.94748337243698</v>
      </c>
      <c r="V216" s="2">
        <v>61.80790960451977</v>
      </c>
      <c r="W216" s="2">
        <v>87.60245901639344</v>
      </c>
      <c r="X216" s="2">
        <v>55.17676767676768</v>
      </c>
      <c r="Y216" s="2">
        <v>120.6846714971154</v>
      </c>
      <c r="Z216" s="2">
        <v>61.87463090416614</v>
      </c>
      <c r="AA216" s="2">
        <v>57.23650626395466</v>
      </c>
      <c r="AB216" s="2">
        <v>90.42810264098652</v>
      </c>
      <c r="AC216" s="2">
        <v>61.01040230210082</v>
      </c>
      <c r="AD216" s="2">
        <v>53.26707980244648</v>
      </c>
      <c r="AE216" s="2">
        <v>50.23030303030303</v>
      </c>
      <c r="AF216" s="2">
        <v>55.95595406013191</v>
      </c>
      <c r="AG216" s="2">
        <v>43.20083682008368</v>
      </c>
      <c r="AH216" s="2">
        <v>54.23228346456693</v>
      </c>
      <c r="AI216" s="2">
        <v>45.60155239327297</v>
      </c>
      <c r="AJ216" s="2">
        <v>56.8014982789128</v>
      </c>
      <c r="AK216" s="2">
        <v>114.476238505156</v>
      </c>
      <c r="AL216" s="2">
        <v>79.4625607862979</v>
      </c>
      <c r="AM216" s="2">
        <v>78.44007491892303</v>
      </c>
      <c r="AN216" s="2">
        <v>157.3155062455971</v>
      </c>
      <c r="AO216" s="2">
        <v>183.9346078261729</v>
      </c>
      <c r="AP216" s="2">
        <v>142.1446639895962</v>
      </c>
      <c r="AQ216" s="2">
        <v>138.3432404635017</v>
      </c>
      <c r="AR216" s="2">
        <v>180.136532483836</v>
      </c>
      <c r="AS216" s="2">
        <v>132.537727346918</v>
      </c>
      <c r="AT216" s="2">
        <v>125.8825958473413</v>
      </c>
      <c r="AU216" s="2">
        <v>169.5583572355292</v>
      </c>
      <c r="AV216" s="2">
        <v>166.1621429800413</v>
      </c>
      <c r="AW216" s="2">
        <v>151.2121164612643</v>
      </c>
      <c r="AX216" s="2">
        <v>141.454401902235</v>
      </c>
      <c r="AY216" s="2">
        <v>148.3266891490634</v>
      </c>
      <c r="AZ216" s="2">
        <v>131.4001907226462</v>
      </c>
      <c r="BA216" s="2">
        <v>123.7917247552783</v>
      </c>
      <c r="BB216" s="2">
        <v>90.37800813982308</v>
      </c>
      <c r="BC216" s="2">
        <v>131.9891018973937</v>
      </c>
      <c r="BD216" s="2">
        <v>110.1176571589791</v>
      </c>
      <c r="BE216" s="2">
        <v>172.9455469222528</v>
      </c>
      <c r="BF216" s="2">
        <v>132.0228743937846</v>
      </c>
      <c r="BG216" s="2">
        <v>116.5392448683509</v>
      </c>
      <c r="BH216" s="2">
        <v>66.78105921873468</v>
      </c>
      <c r="BI216" s="2">
        <v>103.8304996146995</v>
      </c>
      <c r="BJ216" s="2">
        <v>90.12546624674836</v>
      </c>
      <c r="BK216" s="2">
        <v>95.31103827854167</v>
      </c>
      <c r="BL216" s="2">
        <v>137.6122184506121</v>
      </c>
      <c r="BM216" s="2">
        <v>86.74772604228977</v>
      </c>
      <c r="BN216" s="2">
        <v>78.03181476911126</v>
      </c>
      <c r="BO216" s="2">
        <v>107.6005017777509</v>
      </c>
      <c r="BP216" s="2">
        <v>80.24565827651821</v>
      </c>
      <c r="BQ216" s="2">
        <v>108.063888011476</v>
      </c>
      <c r="BR216" s="2">
        <v>139.7947881035888</v>
      </c>
      <c r="BS216" s="2">
        <v>106.5537284627848</v>
      </c>
      <c r="BT216" s="2">
        <v>151.2871293918859</v>
      </c>
      <c r="BU216" s="2">
        <v>155.4196969877588</v>
      </c>
      <c r="BV216" s="2">
        <v>131.279180667906</v>
      </c>
      <c r="BW216" s="2">
        <v>112.2729383429951</v>
      </c>
      <c r="BX216" s="2">
        <v>132.4888964404395</v>
      </c>
      <c r="BY216" s="2">
        <v>134.0295587019665</v>
      </c>
      <c r="BZ216" s="2">
        <v>80.40996215103081</v>
      </c>
      <c r="CA216" s="2">
        <v>138.5759925045697</v>
      </c>
      <c r="CB216" s="2">
        <v>102.8891673806822</v>
      </c>
      <c r="CC216" s="2">
        <v>54.30492341845839</v>
      </c>
      <c r="CD216" s="2">
        <v>22.59287563170221</v>
      </c>
      <c r="CE216" s="2">
        <v>31.81818181818182</v>
      </c>
      <c r="CF216" s="2">
        <v>60.14376996805112</v>
      </c>
      <c r="CG216" s="2">
        <v>74.70313993571082</v>
      </c>
      <c r="CH216" s="2">
        <v>78.02607076350093</v>
      </c>
      <c r="CI216" s="2">
        <v>119.1880843840996</v>
      </c>
      <c r="CJ216" s="2">
        <v>100.8923563997671</v>
      </c>
      <c r="CK216" s="2">
        <v>67.74955699940934</v>
      </c>
      <c r="CL216" s="2">
        <v>101.8994642054608</v>
      </c>
      <c r="CM216" s="2">
        <v>118.6849239837463</v>
      </c>
      <c r="CN216" s="2">
        <v>91.84096531798427</v>
      </c>
      <c r="CO216" s="2">
        <v>117.3219804754909</v>
      </c>
      <c r="CP216" s="2">
        <v>104.2838048336752</v>
      </c>
      <c r="CQ216" s="2">
        <v>132.6831247519294</v>
      </c>
      <c r="CR216" s="2">
        <v>93.65170887553234</v>
      </c>
      <c r="CS216" s="2">
        <v>98.55789682315236</v>
      </c>
      <c r="CT216" s="2">
        <v>55.93189012577954</v>
      </c>
      <c r="CU216" s="2">
        <v>108.9456319749419</v>
      </c>
      <c r="CV216" s="2">
        <v>106.0758065857154</v>
      </c>
      <c r="CW216" s="2">
        <v>98.03666279032677</v>
      </c>
      <c r="CX216" s="2">
        <v>108.8865389116306</v>
      </c>
      <c r="CY216" s="2">
        <v>114.4354829267051</v>
      </c>
    </row>
    <row r="217" spans="1:103">
      <c r="A217" s="3">
        <v>46232</v>
      </c>
      <c r="B217" s="2">
        <v>83.38453555227713</v>
      </c>
      <c r="C217" s="2">
        <v>67.41979213737008</v>
      </c>
      <c r="D217" s="2">
        <v>88.78718535469108</v>
      </c>
      <c r="E217" s="2">
        <v>82.424680339231</v>
      </c>
      <c r="F217" s="2">
        <v>56.28250516103105</v>
      </c>
      <c r="G217" s="2">
        <v>51.33208255159475</v>
      </c>
      <c r="H217" s="2">
        <v>101.5215303887358</v>
      </c>
      <c r="I217" s="2">
        <v>121.7562697507905</v>
      </c>
      <c r="J217" s="2">
        <v>78.50146045445621</v>
      </c>
      <c r="K217" s="2">
        <v>88.94028814671987</v>
      </c>
      <c r="L217" s="2">
        <v>101.6437089290854</v>
      </c>
      <c r="M217" s="2">
        <v>146.2456135249429</v>
      </c>
      <c r="N217" s="2">
        <v>108.6256745657642</v>
      </c>
      <c r="O217" s="2">
        <v>135.4987839058534</v>
      </c>
      <c r="P217" s="2">
        <v>110.1940455361257</v>
      </c>
      <c r="Q217" s="2">
        <v>49.10030397089965</v>
      </c>
      <c r="R217" s="2">
        <v>100.5374531995779</v>
      </c>
      <c r="S217" s="2">
        <v>43.20388400079349</v>
      </c>
      <c r="T217" s="2">
        <v>81.61143238670033</v>
      </c>
      <c r="U217" s="2">
        <v>48.37686876354393</v>
      </c>
      <c r="V217" s="2">
        <v>54.18079096045197</v>
      </c>
      <c r="W217" s="2">
        <v>79.30327868852459</v>
      </c>
      <c r="X217" s="2">
        <v>49.36868686868686</v>
      </c>
      <c r="Y217" s="2">
        <v>119.7421339403371</v>
      </c>
      <c r="Z217" s="2">
        <v>56.70535794255226</v>
      </c>
      <c r="AA217" s="2">
        <v>53.83808870453235</v>
      </c>
      <c r="AB217" s="2">
        <v>89.51314713365784</v>
      </c>
      <c r="AC217" s="2">
        <v>58.29211810751303</v>
      </c>
      <c r="AD217" s="2">
        <v>49.58999829613446</v>
      </c>
      <c r="AE217" s="2">
        <v>44.65454545454545</v>
      </c>
      <c r="AF217" s="2">
        <v>49.83577158480498</v>
      </c>
      <c r="AG217" s="2">
        <v>39.9581589958159</v>
      </c>
      <c r="AH217" s="2">
        <v>50.19685039370079</v>
      </c>
      <c r="AI217" s="2">
        <v>42.5614489003881</v>
      </c>
      <c r="AJ217" s="2">
        <v>52.55667446832907</v>
      </c>
      <c r="AK217" s="2">
        <v>106.2749557465777</v>
      </c>
      <c r="AL217" s="2">
        <v>75.53475359914249</v>
      </c>
      <c r="AM217" s="2">
        <v>74.0105177470309</v>
      </c>
      <c r="AN217" s="2">
        <v>153.8882684761092</v>
      </c>
      <c r="AO217" s="2">
        <v>185.5946723438968</v>
      </c>
      <c r="AP217" s="2">
        <v>141.1382079514081</v>
      </c>
      <c r="AQ217" s="2">
        <v>138.7477528625178</v>
      </c>
      <c r="AR217" s="2">
        <v>184.2595017972702</v>
      </c>
      <c r="AS217" s="2">
        <v>134.1247526989042</v>
      </c>
      <c r="AT217" s="2">
        <v>122.4433150972764</v>
      </c>
      <c r="AU217" s="2">
        <v>174.2481862451347</v>
      </c>
      <c r="AV217" s="2">
        <v>169.3381919181988</v>
      </c>
      <c r="AW217" s="2">
        <v>149.9999963875972</v>
      </c>
      <c r="AX217" s="2">
        <v>147.9858372848472</v>
      </c>
      <c r="AY217" s="2">
        <v>147.7689226649171</v>
      </c>
      <c r="AZ217" s="2">
        <v>132.4575500329157</v>
      </c>
      <c r="BA217" s="2">
        <v>124.2025316997852</v>
      </c>
      <c r="BB217" s="2">
        <v>90.37800813982308</v>
      </c>
      <c r="BC217" s="2">
        <v>127.1523677073426</v>
      </c>
      <c r="BD217" s="2">
        <v>106.4713766460182</v>
      </c>
      <c r="BE217" s="2">
        <v>160.9873541796336</v>
      </c>
      <c r="BF217" s="2">
        <v>142.0957372857533</v>
      </c>
      <c r="BG217" s="2">
        <v>120.2895871023374</v>
      </c>
      <c r="BH217" s="2">
        <v>63.03532673050437</v>
      </c>
      <c r="BI217" s="2">
        <v>99.5522222930162</v>
      </c>
      <c r="BJ217" s="2">
        <v>86.54093065738905</v>
      </c>
      <c r="BK217" s="2">
        <v>94.27316853322179</v>
      </c>
      <c r="BL217" s="2">
        <v>137.3858182087009</v>
      </c>
      <c r="BM217" s="2">
        <v>89.83012739269704</v>
      </c>
      <c r="BN217" s="2">
        <v>80.16967061331279</v>
      </c>
      <c r="BO217" s="2">
        <v>109.3221081643416</v>
      </c>
      <c r="BP217" s="2">
        <v>82.49816578411576</v>
      </c>
      <c r="BQ217" s="2">
        <v>110.5521988804504</v>
      </c>
      <c r="BR217" s="2">
        <v>133.4827855782906</v>
      </c>
      <c r="BS217" s="2">
        <v>100.2201210403684</v>
      </c>
      <c r="BT217" s="2">
        <v>152.5088299879006</v>
      </c>
      <c r="BU217" s="2">
        <v>152.0461544408044</v>
      </c>
      <c r="BV217" s="2">
        <v>130.6762888940456</v>
      </c>
      <c r="BW217" s="2">
        <v>108.5536857941086</v>
      </c>
      <c r="BX217" s="2">
        <v>124.5955118694088</v>
      </c>
      <c r="BY217" s="2">
        <v>110.1291828495179</v>
      </c>
      <c r="BZ217" s="2">
        <v>74.43665067695424</v>
      </c>
      <c r="CA217" s="2">
        <v>123.2670234617406</v>
      </c>
      <c r="CB217" s="2">
        <v>91.12079856263034</v>
      </c>
      <c r="CC217" s="2">
        <v>53.19756364238868</v>
      </c>
      <c r="CD217" s="2">
        <v>19.03074626456852</v>
      </c>
      <c r="CE217" s="2">
        <v>29.29292929292929</v>
      </c>
      <c r="CF217" s="2">
        <v>56.0702875399361</v>
      </c>
      <c r="CG217" s="2">
        <v>69.75675206220875</v>
      </c>
      <c r="CH217" s="2">
        <v>72.16014897579144</v>
      </c>
      <c r="CI217" s="2">
        <v>109.6104704603773</v>
      </c>
      <c r="CJ217" s="2">
        <v>90.15599777413593</v>
      </c>
      <c r="CK217" s="2">
        <v>60.36621382161843</v>
      </c>
      <c r="CL217" s="2">
        <v>98.42708076891444</v>
      </c>
      <c r="CM217" s="2">
        <v>116.21245618968</v>
      </c>
      <c r="CN217" s="2">
        <v>89.47144964817649</v>
      </c>
      <c r="CO217" s="2">
        <v>113.6727292197527</v>
      </c>
      <c r="CP217" s="2">
        <v>101.6630328902777</v>
      </c>
      <c r="CQ217" s="2">
        <v>130.6617312298343</v>
      </c>
      <c r="CR217" s="2">
        <v>92.18663660296701</v>
      </c>
      <c r="CS217" s="2">
        <v>98.31454399149025</v>
      </c>
      <c r="CT217" s="2">
        <v>59.35944105464536</v>
      </c>
      <c r="CU217" s="2">
        <v>106.4169090566501</v>
      </c>
      <c r="CV217" s="2">
        <v>105.0250526174826</v>
      </c>
      <c r="CW217" s="2">
        <v>97.45624276040421</v>
      </c>
      <c r="CX217" s="2">
        <v>106.0909376275807</v>
      </c>
      <c r="CY217" s="2">
        <v>113.3678591882708</v>
      </c>
    </row>
    <row r="218" spans="1:103">
      <c r="A218" s="3">
        <v>46233</v>
      </c>
      <c r="B218" s="2">
        <v>86.07435986793011</v>
      </c>
      <c r="C218" s="2">
        <v>71.66741979213737</v>
      </c>
      <c r="D218" s="2">
        <v>94.05034324942791</v>
      </c>
      <c r="E218" s="2">
        <v>90.66715306307015</v>
      </c>
      <c r="F218" s="2">
        <v>61.69065649494018</v>
      </c>
      <c r="G218" s="2">
        <v>53.62101313320825</v>
      </c>
      <c r="H218" s="2">
        <v>101.2292183166621</v>
      </c>
      <c r="I218" s="2">
        <v>121.1302666567068</v>
      </c>
      <c r="J218" s="2">
        <v>77.13904120235559</v>
      </c>
      <c r="K218" s="2">
        <v>87.29323759268482</v>
      </c>
      <c r="L218" s="2">
        <v>101.5349989019122</v>
      </c>
      <c r="M218" s="2">
        <v>146.7377495395606</v>
      </c>
      <c r="N218" s="2">
        <v>109.2762464792184</v>
      </c>
      <c r="O218" s="2">
        <v>143.1711114070949</v>
      </c>
      <c r="P218" s="2">
        <v>113.1083467703756</v>
      </c>
      <c r="Q218" s="2">
        <v>50.45941761754784</v>
      </c>
      <c r="R218" s="2">
        <v>114.7001859814529</v>
      </c>
      <c r="S218" s="2">
        <v>42.83980666798916</v>
      </c>
      <c r="T218" s="2">
        <v>81.38623782915076</v>
      </c>
      <c r="U218" s="2">
        <v>48.74880778530362</v>
      </c>
      <c r="V218" s="2">
        <v>54.12429378531074</v>
      </c>
      <c r="W218" s="2">
        <v>80.5327868852459</v>
      </c>
      <c r="X218" s="2">
        <v>51.13636363636363</v>
      </c>
      <c r="Y218" s="2">
        <v>122.8156036600242</v>
      </c>
      <c r="Z218" s="2">
        <v>56.62703562495205</v>
      </c>
      <c r="AA218" s="2">
        <v>52.40717604793348</v>
      </c>
      <c r="AB218" s="2">
        <v>89.94012450892949</v>
      </c>
      <c r="AC218" s="2">
        <v>59.77207224286589</v>
      </c>
      <c r="AD218" s="2">
        <v>49.65746768157138</v>
      </c>
      <c r="AE218" s="2">
        <v>44.94545454545455</v>
      </c>
      <c r="AF218" s="2">
        <v>51.66387803847407</v>
      </c>
      <c r="AG218" s="2">
        <v>41.05648535564853</v>
      </c>
      <c r="AH218" s="2">
        <v>51.77165354330708</v>
      </c>
      <c r="AI218" s="2">
        <v>47.60672703751617</v>
      </c>
      <c r="AJ218" s="2">
        <v>54.64311329048039</v>
      </c>
      <c r="AK218" s="2">
        <v>104.5663551718739</v>
      </c>
      <c r="AL218" s="2">
        <v>79.00935226470305</v>
      </c>
      <c r="AM218" s="2">
        <v>77.33268562594999</v>
      </c>
      <c r="AN218" s="2">
        <v>163.7766748189974</v>
      </c>
      <c r="AO218" s="2">
        <v>185.4523810995204</v>
      </c>
      <c r="AP218" s="2">
        <v>135.746461445283</v>
      </c>
      <c r="AQ218" s="2">
        <v>140.2444487388773</v>
      </c>
      <c r="AR218" s="2">
        <v>185.3839466738348</v>
      </c>
      <c r="AS218" s="2">
        <v>133.3955852292665</v>
      </c>
      <c r="AT218" s="2">
        <v>124.7447991157563</v>
      </c>
      <c r="AU218" s="2">
        <v>176.3071398234825</v>
      </c>
      <c r="AV218" s="2">
        <v>173.2889004276866</v>
      </c>
      <c r="AW218" s="2">
        <v>153.9393938518205</v>
      </c>
      <c r="AX218" s="2">
        <v>149.5374958773919</v>
      </c>
      <c r="AY218" s="2">
        <v>150.5577702836455</v>
      </c>
      <c r="AZ218" s="2">
        <v>138.5453474748072</v>
      </c>
      <c r="BA218" s="2">
        <v>124.0655924824235</v>
      </c>
      <c r="BB218" s="2">
        <v>89.34707312527011</v>
      </c>
      <c r="BC218" s="2">
        <v>122.7455654452961</v>
      </c>
      <c r="BD218" s="2">
        <v>105.0128644408338</v>
      </c>
      <c r="BE218" s="2">
        <v>166.4234601095635</v>
      </c>
      <c r="BF218" s="2">
        <v>138.6142372167811</v>
      </c>
      <c r="BG218" s="2">
        <v>119.9681343609302</v>
      </c>
      <c r="BH218" s="2">
        <v>63.03532673050437</v>
      </c>
      <c r="BI218" s="2">
        <v>97.33080906829599</v>
      </c>
      <c r="BJ218" s="2">
        <v>88.93062105029527</v>
      </c>
      <c r="BK218" s="2">
        <v>94.61912511499509</v>
      </c>
      <c r="BL218" s="2">
        <v>137.4235535015519</v>
      </c>
      <c r="BM218" s="2">
        <v>91.72360694736096</v>
      </c>
      <c r="BN218" s="2">
        <v>81.86213769953466</v>
      </c>
      <c r="BO218" s="2">
        <v>108.7482393688114</v>
      </c>
      <c r="BP218" s="2">
        <v>83.1551449028311</v>
      </c>
      <c r="BQ218" s="2">
        <v>108.4193609927581</v>
      </c>
      <c r="BR218" s="2">
        <v>130.9745703721373</v>
      </c>
      <c r="BS218" s="2">
        <v>96.12189559026876</v>
      </c>
      <c r="BT218" s="2">
        <v>150.0654287958711</v>
      </c>
      <c r="BU218" s="2">
        <v>151.4247123926812</v>
      </c>
      <c r="BV218" s="2">
        <v>133.7661020480773</v>
      </c>
      <c r="BW218" s="2">
        <v>109.9446863228765</v>
      </c>
      <c r="BX218" s="2">
        <v>120.0795181231556</v>
      </c>
      <c r="BY218" s="2">
        <v>113.1284457015899</v>
      </c>
      <c r="BZ218" s="2">
        <v>79.49099115501903</v>
      </c>
      <c r="CA218" s="2">
        <v>127.4421968370576</v>
      </c>
      <c r="CB218" s="2">
        <v>92.63387455352273</v>
      </c>
      <c r="CC218" s="2">
        <v>53.37474120655983</v>
      </c>
      <c r="CD218" s="2">
        <v>18.48380514126847</v>
      </c>
      <c r="CE218" s="2">
        <v>29.68574635241302</v>
      </c>
      <c r="CF218" s="2">
        <v>58.86581469648562</v>
      </c>
      <c r="CG218" s="2">
        <v>67.22014289631025</v>
      </c>
      <c r="CH218" s="2">
        <v>70.7635009310987</v>
      </c>
      <c r="CI218" s="2">
        <v>104.8216634985161</v>
      </c>
      <c r="CJ218" s="2">
        <v>84.71428175840504</v>
      </c>
      <c r="CK218" s="2">
        <v>59.71647962197283</v>
      </c>
      <c r="CL218" s="2">
        <v>101.5959165421476</v>
      </c>
      <c r="CM218" s="2">
        <v>117.214909661639</v>
      </c>
      <c r="CN218" s="2">
        <v>89.43800514073453</v>
      </c>
      <c r="CO218" s="2">
        <v>114.0427327537859</v>
      </c>
      <c r="CP218" s="2">
        <v>92.90551828645711</v>
      </c>
      <c r="CQ218" s="2">
        <v>130.1336261065539</v>
      </c>
      <c r="CR218" s="2">
        <v>91.39775682429014</v>
      </c>
      <c r="CS218" s="2">
        <v>99.77466098146289</v>
      </c>
      <c r="CT218" s="2">
        <v>58.64922502583917</v>
      </c>
      <c r="CU218" s="2">
        <v>105.363276293713</v>
      </c>
      <c r="CV218" s="2">
        <v>102.0729459598393</v>
      </c>
      <c r="CW218" s="2">
        <v>97.43810766159837</v>
      </c>
      <c r="CX218" s="2">
        <v>104.6223653512986</v>
      </c>
      <c r="CY218" s="2">
        <v>113.5346747610502</v>
      </c>
    </row>
    <row r="219" spans="1:103">
      <c r="A219" s="3">
        <v>46234</v>
      </c>
      <c r="B219" s="2">
        <v>92.41465483112202</v>
      </c>
      <c r="C219" s="2">
        <v>76.99954812471758</v>
      </c>
      <c r="D219" s="2">
        <v>97.7116704805492</v>
      </c>
      <c r="E219" s="2">
        <v>94.60385295362313</v>
      </c>
      <c r="F219" s="2">
        <v>63.01125158810403</v>
      </c>
      <c r="G219" s="2">
        <v>58.91181988742964</v>
      </c>
      <c r="H219" s="2">
        <v>102.8369570150493</v>
      </c>
      <c r="I219" s="2">
        <v>122.6952631982313</v>
      </c>
      <c r="J219" s="2">
        <v>78.24195440168523</v>
      </c>
      <c r="K219" s="2">
        <v>88.52852796249539</v>
      </c>
      <c r="L219" s="2">
        <v>102.2959690921244</v>
      </c>
      <c r="M219" s="2">
        <v>151.0849352961694</v>
      </c>
      <c r="N219" s="2">
        <v>111.4842413878532</v>
      </c>
      <c r="O219" s="2">
        <v>145.6372166753511</v>
      </c>
      <c r="P219" s="2">
        <v>116.2854133514587</v>
      </c>
      <c r="Q219" s="2">
        <v>51.89509904155734</v>
      </c>
      <c r="R219" s="2">
        <v>117.0486992621204</v>
      </c>
      <c r="S219" s="2">
        <v>43.81067955546739</v>
      </c>
      <c r="T219" s="2">
        <v>82.872537462553</v>
      </c>
      <c r="U219" s="2">
        <v>52.07146304635687</v>
      </c>
      <c r="V219" s="2">
        <v>55.87570621468927</v>
      </c>
      <c r="W219" s="2">
        <v>80.02049180327869</v>
      </c>
      <c r="X219" s="2">
        <v>58.20707070707071</v>
      </c>
      <c r="Y219" s="2">
        <v>120.2338954118633</v>
      </c>
      <c r="Z219" s="2">
        <v>62.18792017456698</v>
      </c>
      <c r="AA219" s="2">
        <v>58.22025871536637</v>
      </c>
      <c r="AB219" s="2">
        <v>90.33661081321715</v>
      </c>
      <c r="AC219" s="2">
        <v>64.48376840368762</v>
      </c>
      <c r="AD219" s="2">
        <v>52.92973287526189</v>
      </c>
      <c r="AE219" s="2">
        <v>49.06666666666666</v>
      </c>
      <c r="AF219" s="2">
        <v>54.24707194039777</v>
      </c>
      <c r="AG219" s="2">
        <v>45.0836820083682</v>
      </c>
      <c r="AH219" s="2">
        <v>56.88976377952756</v>
      </c>
      <c r="AI219" s="2">
        <v>51.8111254851229</v>
      </c>
      <c r="AJ219" s="2">
        <v>59.10377559990737</v>
      </c>
      <c r="AK219" s="2">
        <v>117.5517195396229</v>
      </c>
      <c r="AL219" s="2">
        <v>80.82218635108246</v>
      </c>
      <c r="AM219" s="2">
        <v>80.47028862270692</v>
      </c>
      <c r="AN219" s="2">
        <v>161.5293137581656</v>
      </c>
      <c r="AO219" s="2">
        <v>186.7329829868493</v>
      </c>
      <c r="AP219" s="2">
        <v>139.9340571614462</v>
      </c>
      <c r="AQ219" s="2">
        <v>140.8107660974998</v>
      </c>
      <c r="AR219" s="2">
        <v>188.8322604998041</v>
      </c>
      <c r="AS219" s="2">
        <v>133.8673970099651</v>
      </c>
      <c r="AT219" s="2">
        <v>127.0979849475959</v>
      </c>
      <c r="AU219" s="2">
        <v>180.8063136705046</v>
      </c>
      <c r="AV219" s="2">
        <v>174.7607321059876</v>
      </c>
      <c r="AW219" s="2">
        <v>161.2121287434337</v>
      </c>
      <c r="AX219" s="2">
        <v>153.001696894026</v>
      </c>
      <c r="AY219" s="2">
        <v>157.7490064499539</v>
      </c>
      <c r="AZ219" s="2">
        <v>143.6719047354805</v>
      </c>
      <c r="BA219" s="2">
        <v>124.6133493518703</v>
      </c>
      <c r="BB219" s="2">
        <v>89.34707312527011</v>
      </c>
      <c r="BC219" s="2">
        <v>134.2462445194176</v>
      </c>
      <c r="BD219" s="2">
        <v>109.0237765882011</v>
      </c>
      <c r="BE219" s="2">
        <v>167.5896589844026</v>
      </c>
      <c r="BF219" s="2">
        <v>136.7952574210897</v>
      </c>
      <c r="BG219" s="2">
        <v>115.5963005237044</v>
      </c>
      <c r="BH219" s="2">
        <v>68.06531035755651</v>
      </c>
      <c r="BI219" s="2">
        <v>109.4251699584393</v>
      </c>
      <c r="BJ219" s="2">
        <v>92.17377229781083</v>
      </c>
      <c r="BK219" s="2">
        <v>98.4246475145013</v>
      </c>
      <c r="BL219" s="2">
        <v>137.4612772792082</v>
      </c>
      <c r="BM219" s="2">
        <v>90.49064136786352</v>
      </c>
      <c r="BN219" s="2">
        <v>79.81336130594586</v>
      </c>
      <c r="BO219" s="2">
        <v>108.6047755904567</v>
      </c>
      <c r="BP219" s="2">
        <v>82.40430906696524</v>
      </c>
      <c r="BQ219" s="2">
        <v>110.9076718617324</v>
      </c>
      <c r="BR219" s="2">
        <v>129.4888924370913</v>
      </c>
      <c r="BS219" s="2">
        <v>95.46990881156579</v>
      </c>
      <c r="BT219" s="2">
        <v>151.6943662856786</v>
      </c>
      <c r="BU219" s="2">
        <v>155.00540228901</v>
      </c>
      <c r="BV219" s="2">
        <v>134.1429079693394</v>
      </c>
      <c r="BW219" s="2">
        <v>111.0383413973689</v>
      </c>
      <c r="BX219" s="2">
        <v>121.2760616452562</v>
      </c>
      <c r="BY219" s="2">
        <v>119.3144253339884</v>
      </c>
      <c r="BZ219" s="2">
        <v>84.2696403342803</v>
      </c>
      <c r="CA219" s="2">
        <v>138.9736280641237</v>
      </c>
      <c r="CB219" s="2">
        <v>105.074721589749</v>
      </c>
      <c r="CC219" s="2">
        <v>59.22160082420788</v>
      </c>
      <c r="CD219" s="2">
        <v>21.06424531273539</v>
      </c>
      <c r="CE219" s="2">
        <v>32.26711560044893</v>
      </c>
      <c r="CF219" s="2">
        <v>60.8626198083067</v>
      </c>
      <c r="CG219" s="2">
        <v>74.44947901912099</v>
      </c>
      <c r="CH219" s="2">
        <v>79.7951582867784</v>
      </c>
      <c r="CI219" s="2">
        <v>123.8704734134749</v>
      </c>
      <c r="CJ219" s="2">
        <v>94.56819994905285</v>
      </c>
      <c r="CK219" s="2">
        <v>67.57235676314235</v>
      </c>
      <c r="CL219" s="2">
        <v>99.40670867424608</v>
      </c>
      <c r="CM219" s="2">
        <v>118.9768830718585</v>
      </c>
      <c r="CN219" s="2">
        <v>90.71389977105584</v>
      </c>
      <c r="CO219" s="2">
        <v>114.4067627609241</v>
      </c>
      <c r="CP219" s="2">
        <v>94.66864286545751</v>
      </c>
      <c r="CQ219" s="2">
        <v>130.643525835629</v>
      </c>
      <c r="CR219" s="2">
        <v>92.37446594057054</v>
      </c>
      <c r="CS219" s="2">
        <v>101.9161659000894</v>
      </c>
      <c r="CT219" s="2">
        <v>58.66981218131372</v>
      </c>
      <c r="CU219" s="2">
        <v>104.7311009231934</v>
      </c>
      <c r="CV219" s="2">
        <v>101.172300792047</v>
      </c>
      <c r="CW219" s="2">
        <v>99.97744356272146</v>
      </c>
      <c r="CX219" s="2">
        <v>105.7901487140295</v>
      </c>
      <c r="CY219" s="2">
        <v>112.9007776208112</v>
      </c>
    </row>
    <row r="220" spans="1:103">
      <c r="A220" s="3">
        <v>46237</v>
      </c>
      <c r="B220" s="2">
        <v>90.39728659438228</v>
      </c>
      <c r="C220" s="2">
        <v>75.01129688206055</v>
      </c>
      <c r="D220" s="2">
        <v>95.65217391304348</v>
      </c>
      <c r="E220" s="2">
        <v>90.66715306307015</v>
      </c>
      <c r="F220" s="2">
        <v>59.48966467300041</v>
      </c>
      <c r="G220" s="2">
        <v>58.31144465290807</v>
      </c>
      <c r="H220" s="2">
        <v>102.6030984365976</v>
      </c>
      <c r="I220" s="2">
        <v>124.8862479089264</v>
      </c>
      <c r="J220" s="2">
        <v>77.98244211138775</v>
      </c>
      <c r="K220" s="2">
        <v>91.82260943629115</v>
      </c>
      <c r="L220" s="2">
        <v>103.2471834946681</v>
      </c>
      <c r="M220" s="2">
        <v>148.0774493954213</v>
      </c>
      <c r="N220" s="2">
        <v>109.2565274921827</v>
      </c>
      <c r="O220" s="2">
        <v>147.5552985506614</v>
      </c>
      <c r="P220" s="2">
        <v>105.703152220877</v>
      </c>
      <c r="Q220" s="2">
        <v>51.95252396179666</v>
      </c>
      <c r="R220" s="2">
        <v>116.8694236070024</v>
      </c>
      <c r="S220" s="2">
        <v>44.29611889263595</v>
      </c>
      <c r="T220" s="2">
        <v>82.37710660802119</v>
      </c>
      <c r="U220" s="2">
        <v>53.68319880731553</v>
      </c>
      <c r="V220" s="2">
        <v>56.49717514124294</v>
      </c>
      <c r="W220" s="2">
        <v>77.8688524590164</v>
      </c>
      <c r="X220" s="2">
        <v>58.20707070707071</v>
      </c>
      <c r="Y220" s="2">
        <v>121.955036875794</v>
      </c>
      <c r="Z220" s="2">
        <v>61.63966395136551</v>
      </c>
      <c r="AA220" s="2">
        <v>57.41537034602951</v>
      </c>
      <c r="AB220" s="2">
        <v>92.38000586180601</v>
      </c>
      <c r="AC220" s="2">
        <v>64.33274965104145</v>
      </c>
      <c r="AD220" s="2">
        <v>53.90803896409719</v>
      </c>
      <c r="AE220" s="2">
        <v>48.14545454545455</v>
      </c>
      <c r="AF220" s="2">
        <v>53.29327726891825</v>
      </c>
      <c r="AG220" s="2">
        <v>45.0836820083682</v>
      </c>
      <c r="AH220" s="2">
        <v>56.98818897637795</v>
      </c>
      <c r="AI220" s="2">
        <v>51.16429495472187</v>
      </c>
      <c r="AJ220" s="2">
        <v>58.7800178516425</v>
      </c>
      <c r="AK220" s="2">
        <v>117.6884075855992</v>
      </c>
      <c r="AL220" s="2">
        <v>77.34758768552192</v>
      </c>
      <c r="AM220" s="2">
        <v>78.99376956540955</v>
      </c>
      <c r="AN220" s="2">
        <v>161.4169434957204</v>
      </c>
      <c r="AO220" s="2">
        <v>189.2942253856232</v>
      </c>
      <c r="AP220" s="2">
        <v>139.7722993881268</v>
      </c>
      <c r="AQ220" s="2">
        <v>138.9500090620258</v>
      </c>
      <c r="AR220" s="2">
        <v>195.4290142609173</v>
      </c>
      <c r="AS220" s="2">
        <v>132.237480439627</v>
      </c>
      <c r="AT220" s="2">
        <v>127.1238358542758</v>
      </c>
      <c r="AU220" s="2">
        <v>175.1632670277692</v>
      </c>
      <c r="AV220" s="2">
        <v>169.4156640202536</v>
      </c>
      <c r="AW220" s="2">
        <v>156.0606112055433</v>
      </c>
      <c r="AX220" s="2">
        <v>145.8567979460892</v>
      </c>
      <c r="AY220" s="2">
        <v>153.0278855125779</v>
      </c>
      <c r="AZ220" s="2">
        <v>136.4947123478613</v>
      </c>
      <c r="BA220" s="2">
        <v>125.2980347311006</v>
      </c>
      <c r="BB220" s="2">
        <v>88.31614630379524</v>
      </c>
      <c r="BC220" s="2">
        <v>135.9659722314357</v>
      </c>
      <c r="BD220" s="2">
        <v>110.1176571589791</v>
      </c>
      <c r="BE220" s="2">
        <v>170.7201064953475</v>
      </c>
      <c r="BF220" s="2">
        <v>132.2184633070788</v>
      </c>
      <c r="BG220" s="2">
        <v>112.3817199470714</v>
      </c>
      <c r="BH220" s="2">
        <v>69.34956149637831</v>
      </c>
      <c r="BI220" s="2">
        <v>109.7542682139534</v>
      </c>
      <c r="BJ220" s="2">
        <v>90.63754275951399</v>
      </c>
      <c r="BK220" s="2">
        <v>96.5218863147482</v>
      </c>
      <c r="BL220" s="2">
        <v>139.3856620626615</v>
      </c>
      <c r="BM220" s="2">
        <v>88.94944489210532</v>
      </c>
      <c r="BN220" s="2">
        <v>77.85365586788582</v>
      </c>
      <c r="BO220" s="2">
        <v>109.3221081643416</v>
      </c>
      <c r="BP220" s="2">
        <v>82.02889114903232</v>
      </c>
      <c r="BQ220" s="2">
        <v>112.8627774963559</v>
      </c>
      <c r="BR220" s="2">
        <v>132.1959020312063</v>
      </c>
      <c r="BS220" s="2">
        <v>100.5926861828635</v>
      </c>
      <c r="BT220" s="2">
        <v>148.232877901849</v>
      </c>
      <c r="BU220" s="2">
        <v>156.4554337346308</v>
      </c>
      <c r="BV220" s="2">
        <v>134.5197138906016</v>
      </c>
      <c r="BW220" s="2">
        <v>114.8100555728401</v>
      </c>
      <c r="BX220" s="2">
        <v>124.3060450572682</v>
      </c>
      <c r="BY220" s="2">
        <v>115.9402546254074</v>
      </c>
      <c r="BZ220" s="2">
        <v>84.45343453348265</v>
      </c>
      <c r="CA220" s="2">
        <v>138.9736280641237</v>
      </c>
      <c r="CB220" s="2">
        <v>106.0834389170106</v>
      </c>
      <c r="CC220" s="2">
        <v>57.44982518249635</v>
      </c>
      <c r="CD220" s="2">
        <v>21.34472794006875</v>
      </c>
      <c r="CE220" s="2">
        <v>31.98653198653199</v>
      </c>
      <c r="CF220" s="2">
        <v>62.93929712460064</v>
      </c>
      <c r="CG220" s="2">
        <v>76.73242726842963</v>
      </c>
      <c r="CH220" s="2">
        <v>82.58845437616388</v>
      </c>
      <c r="CI220" s="2">
        <v>134.5122666620552</v>
      </c>
      <c r="CJ220" s="2">
        <v>98.39210850064752</v>
      </c>
      <c r="CK220" s="2">
        <v>70.11222681630242</v>
      </c>
      <c r="CL220" s="2">
        <v>107.3862913849841</v>
      </c>
      <c r="CM220" s="2">
        <v>119.7016713513656</v>
      </c>
      <c r="CN220" s="2">
        <v>91.71554328869624</v>
      </c>
      <c r="CO220" s="2">
        <v>114.1113554651898</v>
      </c>
      <c r="CP220" s="2">
        <v>94.94199072132339</v>
      </c>
      <c r="CQ220" s="2">
        <v>131.5115579161543</v>
      </c>
      <c r="CR220" s="2">
        <v>95.34217291396399</v>
      </c>
      <c r="CS220" s="2">
        <v>104.301023650378</v>
      </c>
      <c r="CT220" s="2">
        <v>60.47107834477511</v>
      </c>
      <c r="CU220" s="2">
        <v>107.0490844271697</v>
      </c>
      <c r="CV220" s="2">
        <v>104.0743762727773</v>
      </c>
      <c r="CW220" s="2">
        <v>99.23377996693614</v>
      </c>
      <c r="CX220" s="2">
        <v>108.8334426025869</v>
      </c>
      <c r="CY220" s="2">
        <v>117.2046173621982</v>
      </c>
    </row>
    <row r="221" spans="1:103">
      <c r="A221" s="3">
        <v>46238</v>
      </c>
      <c r="B221" s="2">
        <v>92.79891457940742</v>
      </c>
      <c r="C221" s="2">
        <v>79.07817442385901</v>
      </c>
      <c r="D221" s="2">
        <v>99.08466819221968</v>
      </c>
      <c r="E221" s="2">
        <v>92.02039707017818</v>
      </c>
      <c r="F221" s="2">
        <v>61.25045813055222</v>
      </c>
      <c r="G221" s="2">
        <v>62.17636022514071</v>
      </c>
      <c r="H221" s="2">
        <v>100.7907390575606</v>
      </c>
      <c r="I221" s="2">
        <v>123.9472544614856</v>
      </c>
      <c r="J221" s="2">
        <v>77.4634175307928</v>
      </c>
      <c r="K221" s="2">
        <v>90.99908906784221</v>
      </c>
      <c r="L221" s="2">
        <v>111.1830021600832</v>
      </c>
      <c r="M221" s="2">
        <v>154.8852883008081</v>
      </c>
      <c r="N221" s="2">
        <v>113.5345230648835</v>
      </c>
      <c r="O221" s="2">
        <v>149.8843979706812</v>
      </c>
      <c r="P221" s="2">
        <v>97.22301386496012</v>
      </c>
      <c r="Q221" s="2">
        <v>52.18223459613392</v>
      </c>
      <c r="R221" s="2">
        <v>115.8332019656562</v>
      </c>
      <c r="S221" s="2">
        <v>44.17475978170117</v>
      </c>
      <c r="T221" s="2">
        <v>83.27789190802633</v>
      </c>
      <c r="U221" s="2">
        <v>55.2949345682742</v>
      </c>
      <c r="V221" s="2">
        <v>59.43502824858757</v>
      </c>
      <c r="W221" s="2">
        <v>83.50409836065575</v>
      </c>
      <c r="X221" s="2">
        <v>61.61616161616161</v>
      </c>
      <c r="Y221" s="2">
        <v>122.5697229242611</v>
      </c>
      <c r="Z221" s="2">
        <v>65.86906910177687</v>
      </c>
      <c r="AA221" s="2">
        <v>60.72435586441439</v>
      </c>
      <c r="AB221" s="2">
        <v>93.99643284253195</v>
      </c>
      <c r="AC221" s="2">
        <v>67.05103977374516</v>
      </c>
      <c r="AD221" s="2">
        <v>56.6068143815739</v>
      </c>
      <c r="AE221" s="2">
        <v>50.81212121212121</v>
      </c>
      <c r="AF221" s="2">
        <v>54.60474494220259</v>
      </c>
      <c r="AG221" s="2">
        <v>47.48953974895397</v>
      </c>
      <c r="AH221" s="2">
        <v>59.64566929133859</v>
      </c>
      <c r="AI221" s="2">
        <v>53.04010349288486</v>
      </c>
      <c r="AJ221" s="2">
        <v>61.19021442205869</v>
      </c>
      <c r="AK221" s="2">
        <v>120.6272005740898</v>
      </c>
      <c r="AL221" s="2">
        <v>80.3689778294876</v>
      </c>
      <c r="AM221" s="2">
        <v>83.42332673730166</v>
      </c>
      <c r="AN221" s="2">
        <v>158.5515570384581</v>
      </c>
      <c r="AO221" s="2">
        <v>184.835785707223</v>
      </c>
      <c r="AP221" s="2">
        <v>137.3100647603382</v>
      </c>
      <c r="AQ221" s="2">
        <v>136.5633859078309</v>
      </c>
      <c r="AR221" s="2">
        <v>204.5745316659851</v>
      </c>
      <c r="AS221" s="2">
        <v>130.8649279370556</v>
      </c>
      <c r="AT221" s="2">
        <v>127.8220383142553</v>
      </c>
      <c r="AU221" s="2">
        <v>165.9361273206463</v>
      </c>
      <c r="AV221" s="2">
        <v>165.9297420361813</v>
      </c>
      <c r="AW221" s="2">
        <v>158.1818141096551</v>
      </c>
      <c r="AX221" s="2">
        <v>147.3363048105186</v>
      </c>
      <c r="AY221" s="2">
        <v>155.6573669364083</v>
      </c>
      <c r="AZ221" s="2">
        <v>136.1422714671148</v>
      </c>
      <c r="BA221" s="2">
        <v>124.8872170790155</v>
      </c>
      <c r="BB221" s="2">
        <v>86.59793493467043</v>
      </c>
      <c r="BC221" s="2">
        <v>136.6108701234425</v>
      </c>
      <c r="BD221" s="2">
        <v>114.310877957329</v>
      </c>
      <c r="BE221" s="2">
        <v>180.2862464181223</v>
      </c>
      <c r="BF221" s="2">
        <v>135.1914263973739</v>
      </c>
      <c r="BG221" s="2">
        <v>113.6889873223241</v>
      </c>
      <c r="BH221" s="2">
        <v>70.84785449167045</v>
      </c>
      <c r="BI221" s="2">
        <v>110.4124647249816</v>
      </c>
      <c r="BJ221" s="2">
        <v>93.02723315242018</v>
      </c>
      <c r="BK221" s="2">
        <v>99.11656067804788</v>
      </c>
      <c r="BL221" s="2">
        <v>140.1780571517534</v>
      </c>
      <c r="BM221" s="2">
        <v>85.99914129739683</v>
      </c>
      <c r="BN221" s="2">
        <v>75.18133181509192</v>
      </c>
      <c r="BO221" s="2">
        <v>106.8114338941608</v>
      </c>
      <c r="BP221" s="2">
        <v>79.77638364143476</v>
      </c>
      <c r="BQ221" s="2">
        <v>110.5521988804504</v>
      </c>
      <c r="BR221" s="2">
        <v>134.8854409243351</v>
      </c>
      <c r="BS221" s="2">
        <v>104.5046246203887</v>
      </c>
      <c r="BT221" s="2">
        <v>154.95223117993</v>
      </c>
      <c r="BU221" s="2">
        <v>169.268976917361</v>
      </c>
      <c r="BV221" s="2">
        <v>139.229787906379</v>
      </c>
      <c r="BW221" s="2">
        <v>118.3297149069146</v>
      </c>
      <c r="BX221" s="2">
        <v>127.5290038837179</v>
      </c>
      <c r="BY221" s="2">
        <v>128.8745756749678</v>
      </c>
      <c r="BZ221" s="2">
        <v>92.26468799958279</v>
      </c>
      <c r="CA221" s="2">
        <v>159.2530416013778</v>
      </c>
      <c r="CB221" s="2">
        <v>116.1706121896265</v>
      </c>
      <c r="CC221" s="2">
        <v>61.96785306886076</v>
      </c>
      <c r="CD221" s="2">
        <v>22.59287563170221</v>
      </c>
      <c r="CE221" s="2">
        <v>34.79236812570146</v>
      </c>
      <c r="CF221" s="2">
        <v>67.73162939297124</v>
      </c>
      <c r="CG221" s="2">
        <v>84.97640705759976</v>
      </c>
      <c r="CH221" s="2">
        <v>90.03724394785847</v>
      </c>
      <c r="CI221" s="2">
        <v>148.9851054801244</v>
      </c>
      <c r="CJ221" s="2">
        <v>107.8048064738036</v>
      </c>
      <c r="CK221" s="2">
        <v>75.07383343177791</v>
      </c>
      <c r="CL221" s="2">
        <v>109.0741901535858</v>
      </c>
      <c r="CM221" s="2">
        <v>120.3223524241475</v>
      </c>
      <c r="CN221" s="2">
        <v>92.23059075385478</v>
      </c>
      <c r="CO221" s="2">
        <v>115.1049824586836</v>
      </c>
      <c r="CP221" s="2">
        <v>97.48416035667134</v>
      </c>
      <c r="CQ221" s="2">
        <v>132.288553732445</v>
      </c>
      <c r="CR221" s="2">
        <v>98.57283408148658</v>
      </c>
      <c r="CS221" s="2">
        <v>106.2965168700073</v>
      </c>
      <c r="CT221" s="2">
        <v>61.79887134391091</v>
      </c>
      <c r="CU221" s="2">
        <v>108.9456319749419</v>
      </c>
      <c r="CV221" s="2">
        <v>107.1265605539481</v>
      </c>
      <c r="CW221" s="2">
        <v>102.5349214818029</v>
      </c>
      <c r="CX221" s="2">
        <v>109.64736238377</v>
      </c>
      <c r="CY221" s="2">
        <v>118.9061382408716</v>
      </c>
    </row>
    <row r="222" spans="1:103">
      <c r="A222" s="3">
        <v>46239</v>
      </c>
      <c r="B222" s="2">
        <v>97.794303462428</v>
      </c>
      <c r="C222" s="2">
        <v>83.05467690917307</v>
      </c>
      <c r="D222" s="2">
        <v>101.6018306636156</v>
      </c>
      <c r="E222" s="2">
        <v>97.43335746555687</v>
      </c>
      <c r="F222" s="2">
        <v>63.76587735562623</v>
      </c>
      <c r="G222" s="2">
        <v>64.54033771106941</v>
      </c>
      <c r="H222" s="2">
        <v>102.8954216596622</v>
      </c>
      <c r="I222" s="2">
        <v>123.9472544614856</v>
      </c>
      <c r="J222" s="2">
        <v>78.63121348084169</v>
      </c>
      <c r="K222" s="2">
        <v>89.76380851516879</v>
      </c>
      <c r="L222" s="2">
        <v>108.7098540362285</v>
      </c>
      <c r="M222" s="2">
        <v>159.8886464354703</v>
      </c>
      <c r="N222" s="2">
        <v>106.1219528486155</v>
      </c>
      <c r="O222" s="2">
        <v>151.1174506048092</v>
      </c>
      <c r="P222" s="2">
        <v>102.2155437074113</v>
      </c>
      <c r="Q222" s="2">
        <v>50.99540301245698</v>
      </c>
      <c r="R222" s="2">
        <v>113.911375297556</v>
      </c>
      <c r="S222" s="2">
        <v>46.11650555665764</v>
      </c>
      <c r="T222" s="2">
        <v>86.97112365671903</v>
      </c>
      <c r="U222" s="2">
        <v>59.8821825033104</v>
      </c>
      <c r="V222" s="2">
        <v>66.89265536723164</v>
      </c>
      <c r="W222" s="2">
        <v>94.36475409836066</v>
      </c>
      <c r="X222" s="2">
        <v>70.95959595959596</v>
      </c>
      <c r="Y222" s="2">
        <v>119.8650822036889</v>
      </c>
      <c r="Z222" s="2">
        <v>70.25511888738865</v>
      </c>
      <c r="AA222" s="2">
        <v>66.53743853184729</v>
      </c>
      <c r="AB222" s="2">
        <v>95.06388093441544</v>
      </c>
      <c r="AC222" s="2">
        <v>70.22236837003963</v>
      </c>
      <c r="AD222" s="2">
        <v>57.5851204704092</v>
      </c>
      <c r="AE222" s="2">
        <v>54.35151515151515</v>
      </c>
      <c r="AF222" s="2">
        <v>58.10199207096083</v>
      </c>
      <c r="AG222" s="2">
        <v>50.73221757322176</v>
      </c>
      <c r="AH222" s="2">
        <v>61.12204724409449</v>
      </c>
      <c r="AI222" s="2">
        <v>57.17981888745148</v>
      </c>
      <c r="AJ222" s="2">
        <v>63.02484166222624</v>
      </c>
      <c r="AK222" s="2">
        <v>121.2422967809832</v>
      </c>
      <c r="AL222" s="2">
        <v>82.93715945185845</v>
      </c>
      <c r="AM222" s="2">
        <v>87.11462438054511</v>
      </c>
      <c r="AN222" s="2">
        <v>157.0907657207069</v>
      </c>
      <c r="AO222" s="2">
        <v>180.0927635400702</v>
      </c>
      <c r="AP222" s="2">
        <v>133.0865320657205</v>
      </c>
      <c r="AQ222" s="2">
        <v>135.6734586299955</v>
      </c>
      <c r="AR222" s="2">
        <v>199.2521382797107</v>
      </c>
      <c r="AS222" s="2">
        <v>129.535266652836</v>
      </c>
      <c r="AT222" s="2">
        <v>129.8390533255239</v>
      </c>
      <c r="AU222" s="2">
        <v>164.1440735159791</v>
      </c>
      <c r="AV222" s="2">
        <v>161.5142470012781</v>
      </c>
      <c r="AW222" s="2">
        <v>155.757573962321</v>
      </c>
      <c r="AX222" s="2">
        <v>143.980380071434</v>
      </c>
      <c r="AY222" s="2">
        <v>153.3266933285125</v>
      </c>
      <c r="AZ222" s="2">
        <v>132.970205758983</v>
      </c>
      <c r="BA222" s="2">
        <v>123.3809071031932</v>
      </c>
      <c r="BB222" s="2">
        <v>85.56700811319557</v>
      </c>
      <c r="BC222" s="2">
        <v>152.5183514596105</v>
      </c>
      <c r="BD222" s="2">
        <v>117.2279023676978</v>
      </c>
      <c r="BE222" s="2">
        <v>179.1632447437129</v>
      </c>
      <c r="BF222" s="2">
        <v>139.9833692833604</v>
      </c>
      <c r="BG222" s="2">
        <v>117.4607540683979</v>
      </c>
      <c r="BH222" s="2">
        <v>72.66721027166803</v>
      </c>
      <c r="BI222" s="2">
        <v>119.4626667516194</v>
      </c>
      <c r="BJ222" s="2">
        <v>96.09969222901388</v>
      </c>
      <c r="BK222" s="2">
        <v>102.2301699140075</v>
      </c>
      <c r="BL222" s="2">
        <v>138.2536723683002</v>
      </c>
      <c r="BM222" s="2">
        <v>86.3954513622749</v>
      </c>
      <c r="BN222" s="2">
        <v>74.91410195833772</v>
      </c>
      <c r="BO222" s="2">
        <v>107.4570311583405</v>
      </c>
      <c r="BP222" s="2">
        <v>79.40096572350184</v>
      </c>
      <c r="BQ222" s="2">
        <v>111.6186262994409</v>
      </c>
      <c r="BR222" s="2">
        <v>133.7121904522953</v>
      </c>
      <c r="BS222" s="2">
        <v>100.4995426765763</v>
      </c>
      <c r="BT222" s="2">
        <v>161.4679609684329</v>
      </c>
      <c r="BU222" s="2">
        <v>177.4660934568906</v>
      </c>
      <c r="BV222" s="2">
        <v>141.1138175126899</v>
      </c>
      <c r="BW222" s="2">
        <v>119.555065019078</v>
      </c>
      <c r="BX222" s="2">
        <v>127.4711075689025</v>
      </c>
      <c r="BY222" s="2">
        <v>137.3100024464202</v>
      </c>
      <c r="BZ222" s="2">
        <v>92.54037929838633</v>
      </c>
      <c r="CA222" s="2">
        <v>158.6565882620468</v>
      </c>
      <c r="CB222" s="2">
        <v>121.7185574895653</v>
      </c>
      <c r="CC222" s="2">
        <v>65.42281557019824</v>
      </c>
      <c r="CD222" s="2">
        <v>23.98126463700234</v>
      </c>
      <c r="CE222" s="2">
        <v>36.64421997755331</v>
      </c>
      <c r="CF222" s="2">
        <v>70.0479233226837</v>
      </c>
      <c r="CG222" s="2">
        <v>84.34225476612514</v>
      </c>
      <c r="CH222" s="2">
        <v>94.87895716945997</v>
      </c>
      <c r="CI222" s="2">
        <v>149.4107772100677</v>
      </c>
      <c r="CJ222" s="2">
        <v>108.5401735029565</v>
      </c>
      <c r="CK222" s="2">
        <v>78.91317188422919</v>
      </c>
      <c r="CL222" s="2">
        <v>110.467741586858</v>
      </c>
      <c r="CM222" s="2">
        <v>117.9274603603002</v>
      </c>
      <c r="CN222" s="2">
        <v>93.22053587082341</v>
      </c>
      <c r="CO222" s="2">
        <v>114.6036888167654</v>
      </c>
      <c r="CP222" s="2">
        <v>97.76435002900699</v>
      </c>
      <c r="CQ222" s="2">
        <v>134.9473126226762</v>
      </c>
      <c r="CR222" s="2">
        <v>98.30987988735743</v>
      </c>
      <c r="CS222" s="2">
        <v>104.9337410126995</v>
      </c>
      <c r="CT222" s="2">
        <v>61.78857462501474</v>
      </c>
      <c r="CU222" s="2">
        <v>109.156349953044</v>
      </c>
      <c r="CV222" s="2">
        <v>107.551859914537</v>
      </c>
      <c r="CW222" s="2">
        <v>104.1129449248604</v>
      </c>
      <c r="CX222" s="2">
        <v>110.5674315009462</v>
      </c>
      <c r="CY222" s="2">
        <v>119.6067656828682</v>
      </c>
    </row>
    <row r="223" spans="1:103">
      <c r="A223" s="3">
        <v>46240</v>
      </c>
      <c r="B223" s="2">
        <v>97.41004371414259</v>
      </c>
      <c r="C223" s="2">
        <v>81.97017623136014</v>
      </c>
      <c r="D223" s="2">
        <v>101.1441647597254</v>
      </c>
      <c r="E223" s="2">
        <v>98.41753634645848</v>
      </c>
      <c r="F223" s="2">
        <v>63.76587735562623</v>
      </c>
      <c r="G223" s="2">
        <v>62.6641651031895</v>
      </c>
      <c r="H223" s="2">
        <v>102.0184742924501</v>
      </c>
      <c r="I223" s="2">
        <v>123.3212588298585</v>
      </c>
      <c r="J223" s="2">
        <v>77.52830028151205</v>
      </c>
      <c r="K223" s="2">
        <v>88.52852796249539</v>
      </c>
      <c r="L223" s="2">
        <v>108.6554956930852</v>
      </c>
      <c r="M223" s="2">
        <v>156.8538323592791</v>
      </c>
      <c r="N223" s="2">
        <v>104.0322428636841</v>
      </c>
      <c r="O223" s="2">
        <v>154.6796026589571</v>
      </c>
      <c r="P223" s="2">
        <v>102.7171919819917</v>
      </c>
      <c r="Q223" s="2">
        <v>50.61255682339713</v>
      </c>
      <c r="R223" s="2">
        <v>115.3670940568383</v>
      </c>
      <c r="S223" s="2">
        <v>46.60194200039675</v>
      </c>
      <c r="T223" s="2">
        <v>88.18718699313904</v>
      </c>
      <c r="U223" s="2">
        <v>58.14646706843184</v>
      </c>
      <c r="V223" s="2">
        <v>63.72881355932203</v>
      </c>
      <c r="W223" s="2">
        <v>89.03688524590164</v>
      </c>
      <c r="X223" s="2">
        <v>68.93939393939394</v>
      </c>
      <c r="Y223" s="2">
        <v>119.9880225715705</v>
      </c>
      <c r="Z223" s="2">
        <v>68.92363948818507</v>
      </c>
      <c r="AA223" s="2">
        <v>63.94390934176184</v>
      </c>
      <c r="AB223" s="2">
        <v>93.84394025797717</v>
      </c>
      <c r="AC223" s="2">
        <v>69.16526081398011</v>
      </c>
      <c r="AD223" s="2">
        <v>57.82126331943842</v>
      </c>
      <c r="AE223" s="2">
        <v>53.33333333333334</v>
      </c>
      <c r="AF223" s="2">
        <v>61.12234186397932</v>
      </c>
      <c r="AG223" s="2">
        <v>48.95397489539749</v>
      </c>
      <c r="AH223" s="2">
        <v>59.84251968503938</v>
      </c>
      <c r="AI223" s="2">
        <v>55.5627425614489</v>
      </c>
      <c r="AJ223" s="2">
        <v>62.55719158139922</v>
      </c>
      <c r="AK223" s="2">
        <v>118.6452239074333</v>
      </c>
      <c r="AL223" s="2">
        <v>81.27539487267732</v>
      </c>
      <c r="AM223" s="2">
        <v>85.26897555892339</v>
      </c>
      <c r="AN223" s="2">
        <v>160.6303737526398</v>
      </c>
      <c r="AO223" s="2">
        <v>187.6341801799575</v>
      </c>
      <c r="AP223" s="2">
        <v>137.2741139917923</v>
      </c>
      <c r="AQ223" s="2">
        <v>137.4128619457647</v>
      </c>
      <c r="AR223" s="2">
        <v>197.7528689122297</v>
      </c>
      <c r="AS223" s="2">
        <v>133.0524471036236</v>
      </c>
      <c r="AT223" s="2">
        <v>131.9336507933047</v>
      </c>
      <c r="AU223" s="2">
        <v>169.2151983058046</v>
      </c>
      <c r="AV223" s="2">
        <v>167.1691727706224</v>
      </c>
      <c r="AW223" s="2">
        <v>156.3636339991546</v>
      </c>
      <c r="AX223" s="2">
        <v>146.8311036126358</v>
      </c>
      <c r="AY223" s="2">
        <v>153.8047767152098</v>
      </c>
      <c r="AZ223" s="2">
        <v>137.5841072935889</v>
      </c>
      <c r="BA223" s="2">
        <v>123.3809071031932</v>
      </c>
      <c r="BB223" s="2">
        <v>84.53608129172069</v>
      </c>
      <c r="BC223" s="2">
        <v>152.5183514596105</v>
      </c>
      <c r="BD223" s="2">
        <v>117.4113576139696</v>
      </c>
      <c r="BE223" s="2">
        <v>176.259052142197</v>
      </c>
      <c r="BF223" s="2">
        <v>144.7948720280285</v>
      </c>
      <c r="BG223" s="2">
        <v>120.8039242476036</v>
      </c>
      <c r="BH223" s="2">
        <v>72.66721027166803</v>
      </c>
      <c r="BI223" s="2">
        <v>116.3362333242355</v>
      </c>
      <c r="BJ223" s="2">
        <v>96.18503831447482</v>
      </c>
      <c r="BK223" s="2">
        <v>101.8842133322342</v>
      </c>
      <c r="BL223" s="2">
        <v>136.593423119609</v>
      </c>
      <c r="BM223" s="2">
        <v>87.01192995257819</v>
      </c>
      <c r="BN223" s="2">
        <v>75.00318140895045</v>
      </c>
      <c r="BO223" s="2">
        <v>105.4484903739848</v>
      </c>
      <c r="BP223" s="2">
        <v>78.65012988763598</v>
      </c>
      <c r="BQ223" s="2">
        <v>110.3744666273816</v>
      </c>
      <c r="BR223" s="2">
        <v>134.3326877283297</v>
      </c>
      <c r="BS223" s="2">
        <v>101.0583948316457</v>
      </c>
      <c r="BT223" s="2">
        <v>157.8028591803887</v>
      </c>
      <c r="BU223" s="2">
        <v>174.6252155226132</v>
      </c>
      <c r="BV223" s="2">
        <v>138.5515418477887</v>
      </c>
      <c r="BW223" s="2">
        <v>119.6188492988825</v>
      </c>
      <c r="BX223" s="2">
        <v>126.1201541913788</v>
      </c>
      <c r="BY223" s="2">
        <v>140.6841731550012</v>
      </c>
      <c r="BZ223" s="2">
        <v>96.85954297964169</v>
      </c>
      <c r="CA223" s="2">
        <v>139.5700814034547</v>
      </c>
      <c r="CB223" s="2">
        <v>117.8518077350625</v>
      </c>
      <c r="CC223" s="2">
        <v>63.87251188370065</v>
      </c>
      <c r="CD223" s="2">
        <v>22.70506868263555</v>
      </c>
      <c r="CE223" s="2">
        <v>35.74635241301907</v>
      </c>
      <c r="CF223" s="2">
        <v>69.80830670926518</v>
      </c>
      <c r="CG223" s="2">
        <v>83.2007806414708</v>
      </c>
      <c r="CH223" s="2">
        <v>95.43761638733706</v>
      </c>
      <c r="CI223" s="2">
        <v>160.6910780535628</v>
      </c>
      <c r="CJ223" s="2">
        <v>109.5696873437704</v>
      </c>
      <c r="CK223" s="2">
        <v>79.56290608387478</v>
      </c>
      <c r="CL223" s="2">
        <v>106.7883963863413</v>
      </c>
      <c r="CM223" s="2">
        <v>118.999339534251</v>
      </c>
      <c r="CN223" s="2">
        <v>94.93789389827415</v>
      </c>
      <c r="CO223" s="2">
        <v>115.451110097109</v>
      </c>
      <c r="CP223" s="2">
        <v>98.92951242156403</v>
      </c>
      <c r="CQ223" s="2">
        <v>135.5179155855181</v>
      </c>
      <c r="CR223" s="2">
        <v>99.39928775261923</v>
      </c>
      <c r="CS223" s="2">
        <v>107.075245931326</v>
      </c>
      <c r="CT223" s="2">
        <v>59.64764238433562</v>
      </c>
      <c r="CU223" s="2">
        <v>110.1397469626493</v>
      </c>
      <c r="CV223" s="2">
        <v>106.3009659689507</v>
      </c>
      <c r="CW223" s="2">
        <v>106.1988272451595</v>
      </c>
      <c r="CX223" s="2">
        <v>111.2928610405643</v>
      </c>
      <c r="CY223" s="2">
        <v>118.5057869751696</v>
      </c>
    </row>
    <row r="224" spans="1:103">
      <c r="A224" s="3">
        <v>46241</v>
      </c>
      <c r="B224" s="2">
        <v>97.21791080117231</v>
      </c>
      <c r="C224" s="2">
        <v>80.79530049706281</v>
      </c>
      <c r="D224" s="2">
        <v>100.9153318077803</v>
      </c>
      <c r="E224" s="2">
        <v>98.04847122025205</v>
      </c>
      <c r="F224" s="2">
        <v>61.81642745619388</v>
      </c>
      <c r="G224" s="2">
        <v>62.6641651031895</v>
      </c>
      <c r="H224" s="2">
        <v>101.8723071054225</v>
      </c>
      <c r="I224" s="2">
        <v>131.4592020410117</v>
      </c>
      <c r="J224" s="2">
        <v>76.55514010856788</v>
      </c>
      <c r="K224" s="2">
        <v>88.11676777827093</v>
      </c>
      <c r="L224" s="2">
        <v>109.90565767602</v>
      </c>
      <c r="M224" s="2">
        <v>151.9324991374124</v>
      </c>
      <c r="N224" s="2">
        <v>108.211672499717</v>
      </c>
      <c r="O224" s="2">
        <v>154.5425968107206</v>
      </c>
      <c r="P224" s="2">
        <v>100.3761862795796</v>
      </c>
      <c r="Q224" s="2">
        <v>49.31087174811491</v>
      </c>
      <c r="R224" s="2">
        <v>116.3423479042623</v>
      </c>
      <c r="S224" s="2">
        <v>46.60194200039675</v>
      </c>
      <c r="T224" s="2">
        <v>88.45742329012126</v>
      </c>
      <c r="U224" s="2">
        <v>57.03065000315276</v>
      </c>
      <c r="V224" s="2">
        <v>62.37288135593221</v>
      </c>
      <c r="W224" s="2">
        <v>87.09016393442623</v>
      </c>
      <c r="X224" s="2">
        <v>68.3080808080808</v>
      </c>
      <c r="Y224" s="2">
        <v>120.6027086200376</v>
      </c>
      <c r="Z224" s="2">
        <v>67.20054850098045</v>
      </c>
      <c r="AA224" s="2">
        <v>64.83822975213613</v>
      </c>
      <c r="AB224" s="2">
        <v>94.72839538691316</v>
      </c>
      <c r="AC224" s="2">
        <v>69.76932396833296</v>
      </c>
      <c r="AD224" s="2">
        <v>57.34897762137999</v>
      </c>
      <c r="AE224" s="2">
        <v>52.65454545454546</v>
      </c>
      <c r="AF224" s="2">
        <v>57.42638751199617</v>
      </c>
      <c r="AG224" s="2">
        <v>48.11715481171548</v>
      </c>
      <c r="AH224" s="2">
        <v>58.85826771653543</v>
      </c>
      <c r="AI224" s="2">
        <v>51.74644243208279</v>
      </c>
      <c r="AJ224" s="2">
        <v>62.01759533429112</v>
      </c>
      <c r="AK224" s="2">
        <v>118.9869440223741</v>
      </c>
      <c r="AL224" s="2">
        <v>80.52004733668589</v>
      </c>
      <c r="AM224" s="2">
        <v>85.45354044108555</v>
      </c>
      <c r="AN224" s="2">
        <v>162.3720686324687</v>
      </c>
      <c r="AO224" s="2">
        <v>188.4879276462154</v>
      </c>
      <c r="AP224" s="2">
        <v>136.7349489942438</v>
      </c>
      <c r="AQ224" s="2">
        <v>138.4241429433049</v>
      </c>
      <c r="AR224" s="2">
        <v>201.6509578292064</v>
      </c>
      <c r="AS224" s="2">
        <v>132.2803800368065</v>
      </c>
      <c r="AT224" s="2">
        <v>130.4079516913164</v>
      </c>
      <c r="AU224" s="2">
        <v>174.4769491683199</v>
      </c>
      <c r="AV224" s="2">
        <v>168.4860756071183</v>
      </c>
      <c r="AW224" s="2">
        <v>159.3939486329331</v>
      </c>
      <c r="AX224" s="2">
        <v>147.1197939857424</v>
      </c>
      <c r="AY224" s="2">
        <v>156.932266099599</v>
      </c>
      <c r="AZ224" s="2">
        <v>138.5453474748072</v>
      </c>
      <c r="BA224" s="2">
        <v>121.6007186926475</v>
      </c>
      <c r="BB224" s="2">
        <v>83.50515447024581</v>
      </c>
      <c r="BC224" s="2">
        <v>148.4339981435674</v>
      </c>
      <c r="BD224" s="2">
        <v>116.6775366288823</v>
      </c>
      <c r="BE224" s="2">
        <v>173.221162887215</v>
      </c>
      <c r="BF224" s="2">
        <v>143.738688026832</v>
      </c>
      <c r="BG224" s="2">
        <v>120.2038677889638</v>
      </c>
      <c r="BH224" s="2">
        <v>72.02508470225712</v>
      </c>
      <c r="BI224" s="2">
        <v>118.3930974211986</v>
      </c>
      <c r="BJ224" s="2">
        <v>96.27038439993576</v>
      </c>
      <c r="BK224" s="2">
        <v>102.4031482048941</v>
      </c>
      <c r="BL224" s="2">
        <v>134.178514074677</v>
      </c>
      <c r="BM224" s="2">
        <v>86.21930982282203</v>
      </c>
      <c r="BN224" s="2">
        <v>73.9342534868497</v>
      </c>
      <c r="BO224" s="2">
        <v>104.0855536948644</v>
      </c>
      <c r="BP224" s="2">
        <v>78.46241645333492</v>
      </c>
      <c r="BQ224" s="2">
        <v>108.5971017209713</v>
      </c>
      <c r="BR224" s="2">
        <v>135.6413996263783</v>
      </c>
      <c r="BS224" s="2">
        <v>101.6172381040615</v>
      </c>
      <c r="BT224" s="2">
        <v>156.7847820739522</v>
      </c>
      <c r="BU224" s="2">
        <v>174.1221433884182</v>
      </c>
      <c r="BV224" s="2">
        <v>137.6471984373962</v>
      </c>
      <c r="BW224" s="2">
        <v>119.6373555465338</v>
      </c>
      <c r="BX224" s="2">
        <v>130.7133750082482</v>
      </c>
      <c r="BY224" s="2">
        <v>144.5269786842184</v>
      </c>
      <c r="BZ224" s="2">
        <v>100.8111182624923</v>
      </c>
      <c r="CA224" s="2">
        <v>147.3239748147577</v>
      </c>
      <c r="CB224" s="2">
        <v>118.8605250623241</v>
      </c>
      <c r="CC224" s="2">
        <v>65.06846044185592</v>
      </c>
      <c r="CD224" s="2">
        <v>22.43861018666886</v>
      </c>
      <c r="CE224" s="2">
        <v>35.29741863075196</v>
      </c>
      <c r="CF224" s="2">
        <v>69.88817891373802</v>
      </c>
      <c r="CG224" s="2">
        <v>81.04466285045709</v>
      </c>
      <c r="CH224" s="2">
        <v>95.43761638733706</v>
      </c>
      <c r="CI224" s="2">
        <v>150.2621206699541</v>
      </c>
      <c r="CJ224" s="2">
        <v>110.0109075612621</v>
      </c>
      <c r="CK224" s="2">
        <v>77.61370348493799</v>
      </c>
      <c r="CL224" s="2">
        <v>107.814011896003</v>
      </c>
      <c r="CM224" s="2">
        <v>120.040599679077</v>
      </c>
      <c r="CN224" s="2">
        <v>95.58002434005537</v>
      </c>
      <c r="CO224" s="2">
        <v>116.9818172579745</v>
      </c>
      <c r="CP224" s="2">
        <v>97.95228519289469</v>
      </c>
      <c r="CQ224" s="2">
        <v>135.3843721885142</v>
      </c>
      <c r="CR224" s="2">
        <v>99.47441260914485</v>
      </c>
      <c r="CS224" s="2">
        <v>108.0486572579744</v>
      </c>
      <c r="CT224" s="2">
        <v>58.99918782195308</v>
      </c>
      <c r="CU224" s="2">
        <v>111.0528975008162</v>
      </c>
      <c r="CV224" s="2">
        <v>106.8763817648309</v>
      </c>
      <c r="CW224" s="2">
        <v>105.2737849847056</v>
      </c>
      <c r="CX224" s="2">
        <v>112.0713868892261</v>
      </c>
      <c r="CY224" s="2">
        <v>119.2397693864305</v>
      </c>
    </row>
    <row r="225" spans="1:103">
      <c r="A225" s="3">
        <v>46244</v>
      </c>
      <c r="B225" s="2">
        <v>102.2132996841929</v>
      </c>
      <c r="C225" s="2">
        <v>85.31405332128332</v>
      </c>
      <c r="D225" s="2">
        <v>103.2036613272311</v>
      </c>
      <c r="E225" s="2">
        <v>99.40170741083337</v>
      </c>
      <c r="F225" s="2">
        <v>63.64010639437253</v>
      </c>
      <c r="G225" s="2">
        <v>65.62851782363978</v>
      </c>
      <c r="H225" s="2">
        <v>101.8138536118003</v>
      </c>
      <c r="I225" s="4">
        <v>131.4592020410117</v>
      </c>
      <c r="J225" s="2">
        <v>79.02047879752465</v>
      </c>
      <c r="K225" s="4">
        <v>88.11676777827093</v>
      </c>
      <c r="L225" s="2">
        <v>108.8185640634017</v>
      </c>
      <c r="M225" s="2">
        <v>147.3119104669739</v>
      </c>
      <c r="N225" s="2">
        <v>108.7833877973688</v>
      </c>
      <c r="O225" s="2">
        <v>158.1047488648684</v>
      </c>
      <c r="P225" s="2">
        <v>100.5672926217774</v>
      </c>
      <c r="Q225" s="2">
        <v>48.81316841632308</v>
      </c>
      <c r="R225" s="2">
        <v>118.6119636268736</v>
      </c>
      <c r="S225" s="2">
        <v>46.60194200039675</v>
      </c>
      <c r="T225" s="2">
        <v>92.52963203493503</v>
      </c>
      <c r="U225" s="2">
        <v>60.75004022074968</v>
      </c>
      <c r="V225" s="2">
        <v>66.89265536723164</v>
      </c>
      <c r="W225" s="2">
        <v>95.1844262295082</v>
      </c>
      <c r="X225" s="2">
        <v>74.87373737373737</v>
      </c>
      <c r="Y225" s="2">
        <v>121.1354396868972</v>
      </c>
      <c r="Z225" s="2">
        <v>71.66492060419243</v>
      </c>
      <c r="AA225" s="2">
        <v>67.70005506533387</v>
      </c>
      <c r="AB225" s="2">
        <v>95.15537276218483</v>
      </c>
      <c r="AC225" s="2">
        <v>73.54471571898027</v>
      </c>
      <c r="AD225" s="2">
        <v>59.57546734079827</v>
      </c>
      <c r="AE225" s="2">
        <v>56.14545454545454</v>
      </c>
      <c r="AF225" s="2">
        <v>61.83768786758895</v>
      </c>
      <c r="AG225" s="2">
        <v>51.25523012552301</v>
      </c>
      <c r="AH225" s="2">
        <v>61.41732283464567</v>
      </c>
      <c r="AI225" s="2">
        <v>53.6869340232859</v>
      </c>
      <c r="AJ225" s="2">
        <v>65.29114590008027</v>
      </c>
      <c r="AK225" s="2">
        <v>125.8896903441776</v>
      </c>
      <c r="AL225" s="2">
        <v>86.41175811741901</v>
      </c>
      <c r="AM225" s="2">
        <v>91.35961667027506</v>
      </c>
      <c r="AN225" s="2">
        <v>159.675237568874</v>
      </c>
      <c r="AO225" s="2">
        <v>182.3694234500915</v>
      </c>
      <c r="AP225" s="2">
        <v>137.3819662974301</v>
      </c>
      <c r="AQ225" s="2">
        <v>139.1522652615339</v>
      </c>
      <c r="AR225" s="2">
        <v>188.9821759980783</v>
      </c>
      <c r="AS225" s="2">
        <v>130.0499696518865</v>
      </c>
      <c r="AT225" s="2">
        <v>131.1061541512958</v>
      </c>
      <c r="AU225" s="2">
        <v>169.5202203850338</v>
      </c>
      <c r="AV225" s="2">
        <v>167.2466448726772</v>
      </c>
      <c r="AW225" s="2">
        <v>173.3333294801037</v>
      </c>
      <c r="AX225" s="2">
        <v>157.1514992939925</v>
      </c>
      <c r="AY225" s="2">
        <v>170.4183301824087</v>
      </c>
      <c r="AZ225" s="2">
        <v>149.8237734482884</v>
      </c>
      <c r="BA225" s="2">
        <v>122.1484648545161</v>
      </c>
      <c r="BB225" s="2">
        <v>85.91065038702052</v>
      </c>
      <c r="BC225" s="2">
        <v>154.5605281176321</v>
      </c>
      <c r="BD225" s="2">
        <v>119.062454830416</v>
      </c>
      <c r="BE225" s="2">
        <v>172.2729837100985</v>
      </c>
      <c r="BF225" s="2">
        <v>145.6358975837287</v>
      </c>
      <c r="BG225" s="2">
        <v>119.5823868182367</v>
      </c>
      <c r="BH225" s="2">
        <v>83.47632402341836</v>
      </c>
      <c r="BI225" s="2">
        <v>118.9690193683483</v>
      </c>
      <c r="BJ225" s="2">
        <v>97.8066139382326</v>
      </c>
      <c r="BK225" s="2">
        <v>102.4031482048941</v>
      </c>
      <c r="BL225" s="2">
        <v>133.8011841765565</v>
      </c>
      <c r="BM225" s="2">
        <v>86.92385918285174</v>
      </c>
      <c r="BN225" s="2">
        <v>74.37964224482934</v>
      </c>
      <c r="BO225" s="2">
        <v>102.7226101746884</v>
      </c>
      <c r="BP225" s="2">
        <v>79.30710900635131</v>
      </c>
      <c r="BQ225" s="2">
        <v>108.4193609927581</v>
      </c>
      <c r="BR225" s="2">
        <v>133.1179192782769</v>
      </c>
      <c r="BS225" s="2">
        <v>97.61215616024911</v>
      </c>
      <c r="BT225" s="2">
        <v>156.581158584374</v>
      </c>
      <c r="BU225" s="2">
        <v>175.5129898770749</v>
      </c>
      <c r="BV225" s="2">
        <v>138.3254559951906</v>
      </c>
      <c r="BW225" s="2">
        <v>117.0323527202737</v>
      </c>
      <c r="BX225" s="2">
        <v>128.030776866097</v>
      </c>
      <c r="BY225" s="2">
        <v>144.4332517200912</v>
      </c>
      <c r="BZ225" s="2">
        <v>105.8654587405571</v>
      </c>
      <c r="CA225" s="2">
        <v>163.6270327564718</v>
      </c>
      <c r="CB225" s="2">
        <v>129.788296107658</v>
      </c>
      <c r="CC225" s="2">
        <v>66.53017534626794</v>
      </c>
      <c r="CD225" s="2">
        <v>24.68247120533574</v>
      </c>
      <c r="CE225" s="2">
        <v>36.81257014590348</v>
      </c>
      <c r="CF225" s="2">
        <v>74.12140575079871</v>
      </c>
      <c r="CG225" s="2">
        <v>94.23503051312927</v>
      </c>
      <c r="CH225" s="2">
        <v>106.0521415270019</v>
      </c>
      <c r="CI225" s="2">
        <v>167.2889898676826</v>
      </c>
      <c r="CJ225" s="2">
        <v>120.3060459694016</v>
      </c>
      <c r="CK225" s="2">
        <v>83.63851151801536</v>
      </c>
      <c r="CL225" s="2">
        <v>107.0643430657037</v>
      </c>
      <c r="CM225" s="2">
        <v>123.1459861267712</v>
      </c>
      <c r="CN225" s="2">
        <v>96.63518727181199</v>
      </c>
      <c r="CO225" s="2">
        <v>118.1514902811355</v>
      </c>
      <c r="CP225" s="2">
        <v>98.99444157418776</v>
      </c>
      <c r="CQ225" s="2">
        <v>136.0460300020064</v>
      </c>
      <c r="CR225" s="2">
        <v>100.4511274575217</v>
      </c>
      <c r="CS225" s="2">
        <v>109.2167508499525</v>
      </c>
      <c r="CT225" s="2">
        <v>58.78303211294703</v>
      </c>
      <c r="CU225" s="2">
        <v>111.1933797255865</v>
      </c>
      <c r="CV225" s="2">
        <v>107.4017511140965</v>
      </c>
      <c r="CW225" s="2">
        <v>106.126273011631</v>
      </c>
      <c r="CX225" s="2">
        <v>113.1152968983943</v>
      </c>
      <c r="CY225" s="2">
        <v>121.1748361396408</v>
      </c>
    </row>
    <row r="226" spans="1:103">
      <c r="A226" s="3">
        <v>46245</v>
      </c>
      <c r="B226" s="2">
        <v>96.6415242175718</v>
      </c>
      <c r="C226" s="2">
        <v>80.43380027112516</v>
      </c>
      <c r="D226" s="2">
        <v>99.77116704805492</v>
      </c>
      <c r="E226" s="2">
        <v>97.92544690600768</v>
      </c>
      <c r="F226" s="2">
        <v>63.51433543311884</v>
      </c>
      <c r="G226" s="2">
        <v>64.05253283302063</v>
      </c>
      <c r="H226" s="2">
        <v>99.29992964839923</v>
      </c>
      <c r="I226" s="2">
        <v>145.8571164933499</v>
      </c>
      <c r="J226" s="2">
        <v>76.55514010856788</v>
      </c>
      <c r="K226" s="2">
        <v>87.29323759268482</v>
      </c>
      <c r="L226" s="4">
        <v>108.8185640634017</v>
      </c>
      <c r="M226" s="4">
        <v>147.3119104669739</v>
      </c>
      <c r="N226" s="4">
        <v>108.7833877973688</v>
      </c>
      <c r="O226" s="4">
        <v>158.1047488648684</v>
      </c>
      <c r="P226" s="4">
        <v>100.5672926217774</v>
      </c>
      <c r="Q226" s="2">
        <v>48.92802190792837</v>
      </c>
      <c r="R226" s="2">
        <v>117.5506666992063</v>
      </c>
      <c r="S226" s="2">
        <v>54.7330140067447</v>
      </c>
      <c r="T226" s="2">
        <v>90.49352766252814</v>
      </c>
      <c r="U226" s="2">
        <v>59.13830445979102</v>
      </c>
      <c r="V226" s="2">
        <v>64.06779661016949</v>
      </c>
      <c r="W226" s="2">
        <v>91.59836065573771</v>
      </c>
      <c r="X226" s="2">
        <v>71.46464646464646</v>
      </c>
      <c r="Y226" s="2">
        <v>120.3978053750783</v>
      </c>
      <c r="Z226" s="2">
        <v>70.49008584018928</v>
      </c>
      <c r="AA226" s="2">
        <v>69.04153568089529</v>
      </c>
      <c r="AB226" s="2">
        <v>97.80874745640153</v>
      </c>
      <c r="AC226" s="2">
        <v>73.54471571898027</v>
      </c>
      <c r="AD226" s="2">
        <v>58.96824287186602</v>
      </c>
      <c r="AE226" s="2">
        <v>54.73939393939394</v>
      </c>
      <c r="AF226" s="2">
        <v>59.69164985676003</v>
      </c>
      <c r="AG226" s="2">
        <v>51.09832635983263</v>
      </c>
      <c r="AH226" s="2">
        <v>61.31889763779527</v>
      </c>
      <c r="AI226" s="2">
        <v>52.39327296248383</v>
      </c>
      <c r="AJ226" s="2">
        <v>65.47101131578297</v>
      </c>
      <c r="AK226" s="2">
        <v>126.0263783901539</v>
      </c>
      <c r="AL226" s="2">
        <v>82.63502043746188</v>
      </c>
      <c r="AM226" s="2">
        <v>90.06766249513986</v>
      </c>
      <c r="AN226" s="2">
        <v>155.4614300563055</v>
      </c>
      <c r="AO226" s="2">
        <v>180.8990612794779</v>
      </c>
      <c r="AP226" s="2">
        <v>133.3381460752676</v>
      </c>
      <c r="AQ226" s="2">
        <v>137.170154506355</v>
      </c>
      <c r="AR226" s="2">
        <v>183.8846916044461</v>
      </c>
      <c r="AS226" s="2">
        <v>125.0315462858166</v>
      </c>
      <c r="AT226" s="2">
        <v>131.4681857907042</v>
      </c>
      <c r="AU226" s="2">
        <v>164.1059512104305</v>
      </c>
      <c r="AV226" s="2">
        <v>164.8452401435454</v>
      </c>
      <c r="AW226" s="2">
        <v>176.06060687066</v>
      </c>
      <c r="AX226" s="2">
        <v>160.5074379431847</v>
      </c>
      <c r="AY226" s="2">
        <v>172.9083699852025</v>
      </c>
      <c r="AZ226" s="2">
        <v>149.6315351901861</v>
      </c>
      <c r="BA226" s="2">
        <v>123.3809071031932</v>
      </c>
      <c r="BB226" s="2">
        <v>85.91065038702052</v>
      </c>
      <c r="BC226" s="2">
        <v>152.6258344416116</v>
      </c>
      <c r="BD226" s="2">
        <v>117.0444471214259</v>
      </c>
      <c r="BE226" s="2">
        <v>173.4638631127041</v>
      </c>
      <c r="BF226" s="4">
        <v>145.6358975837287</v>
      </c>
      <c r="BG226" s="4">
        <v>119.5823868182367</v>
      </c>
      <c r="BH226" s="2">
        <v>83.47632402341836</v>
      </c>
      <c r="BI226" s="2">
        <v>119.544941315498</v>
      </c>
      <c r="BJ226" s="2">
        <v>101.1351112712091</v>
      </c>
      <c r="BK226" s="2">
        <v>103.441017950214</v>
      </c>
      <c r="BL226" s="2">
        <v>132.0654643421634</v>
      </c>
      <c r="BM226" s="2">
        <v>83.84145783244448</v>
      </c>
      <c r="BN226" s="2">
        <v>72.41993680676929</v>
      </c>
      <c r="BO226" s="2">
        <v>99.6380671089774</v>
      </c>
      <c r="BP226" s="2">
        <v>76.96074478160322</v>
      </c>
      <c r="BQ226" s="2">
        <v>106.6419960863478</v>
      </c>
      <c r="BR226" s="2">
        <v>135.0121736833631</v>
      </c>
      <c r="BS226" s="2">
        <v>99.00928210659593</v>
      </c>
      <c r="BT226" s="4">
        <v>156.581158584374</v>
      </c>
      <c r="BU226" s="4">
        <v>175.5129898770749</v>
      </c>
      <c r="BV226" s="2">
        <v>138.7399448084198</v>
      </c>
      <c r="BW226" s="2">
        <v>117.6568473682443</v>
      </c>
      <c r="BX226" s="2">
        <v>131.0491943008887</v>
      </c>
      <c r="BY226" s="2">
        <v>127.0000363924228</v>
      </c>
      <c r="BZ226" s="2">
        <v>100.9030153620935</v>
      </c>
      <c r="CA226" s="2">
        <v>151.1015126305208</v>
      </c>
      <c r="CB226" s="2">
        <v>122.5591552622832</v>
      </c>
      <c r="CC226" s="2">
        <v>62.63226893450258</v>
      </c>
      <c r="CD226" s="2">
        <v>23.78492679786899</v>
      </c>
      <c r="CE226" s="2">
        <v>36.58810325476992</v>
      </c>
      <c r="CF226" s="2">
        <v>73.56230031948881</v>
      </c>
      <c r="CG226" s="2">
        <v>92.71306501359018</v>
      </c>
      <c r="CH226" s="2">
        <v>104.3761638733706</v>
      </c>
      <c r="CI226" s="2">
        <v>167.076154002711</v>
      </c>
      <c r="CJ226" s="2">
        <v>115.3055501711624</v>
      </c>
      <c r="CK226" s="2">
        <v>81.51210868281157</v>
      </c>
      <c r="CL226" s="2">
        <v>107.271311847468</v>
      </c>
      <c r="CM226" s="2">
        <v>122.045531700005</v>
      </c>
      <c r="CN226" s="2">
        <v>96.26729768995035</v>
      </c>
      <c r="CO226" s="2">
        <v>116.934083678731</v>
      </c>
      <c r="CP226" s="2">
        <v>97.73018285671297</v>
      </c>
      <c r="CQ226" s="2">
        <v>135.8882034528542</v>
      </c>
      <c r="CR226" s="2">
        <v>100.601388634766</v>
      </c>
      <c r="CS226" s="2">
        <v>108.5353629212986</v>
      </c>
      <c r="CT226" s="2">
        <v>58.78303211294703</v>
      </c>
      <c r="CU226" s="2">
        <v>111.1933797255865</v>
      </c>
      <c r="CV226" s="2">
        <v>106.3259853748326</v>
      </c>
      <c r="CW226" s="2">
        <v>106.8336664098046</v>
      </c>
      <c r="CX226" s="2">
        <v>116.4594013415501</v>
      </c>
      <c r="CY226" s="2">
        <v>120.6076591195449</v>
      </c>
    </row>
    <row r="227" spans="1:103">
      <c r="A227" s="3">
        <v>46246</v>
      </c>
      <c r="B227" s="2">
        <v>96.4645428989467</v>
      </c>
      <c r="C227" s="2">
        <v>81.42792589245367</v>
      </c>
      <c r="D227" s="2">
        <v>99.54233409610984</v>
      </c>
      <c r="E227" s="2">
        <v>95.17402949613262</v>
      </c>
      <c r="F227" s="2">
        <v>65.02358696816324</v>
      </c>
      <c r="G227" s="2">
        <v>66.90431519699813</v>
      </c>
      <c r="H227" s="2">
        <v>99.0660710699476</v>
      </c>
      <c r="I227" s="2">
        <v>147.7351033882314</v>
      </c>
      <c r="J227" s="2">
        <v>76.94440542525085</v>
      </c>
      <c r="K227" s="2">
        <v>88.52852796249539</v>
      </c>
      <c r="L227" s="2">
        <v>111.2645363452415</v>
      </c>
      <c r="M227" s="2">
        <v>151.7411076742228</v>
      </c>
      <c r="N227" s="2">
        <v>114.2048139653733</v>
      </c>
      <c r="O227" s="2">
        <v>160.981871677834</v>
      </c>
      <c r="P227" s="2">
        <v>101.8333427703935</v>
      </c>
      <c r="Q227" s="2">
        <v>47.8943331812274</v>
      </c>
      <c r="R227" s="2">
        <v>117.1741746317253</v>
      </c>
      <c r="S227" s="2">
        <v>53.76213533240759</v>
      </c>
      <c r="T227" s="2">
        <v>90.49352766252814</v>
      </c>
      <c r="U227" s="2">
        <v>59.8821825033104</v>
      </c>
      <c r="V227" s="2">
        <v>64.85875706214689</v>
      </c>
      <c r="W227" s="2">
        <v>92.62295081967213</v>
      </c>
      <c r="X227" s="2">
        <v>71.71717171717171</v>
      </c>
      <c r="Y227" s="2">
        <v>121.8730739987162</v>
      </c>
      <c r="Z227" s="2">
        <v>71.35163133379159</v>
      </c>
      <c r="AA227" s="2">
        <v>67.07403077807186</v>
      </c>
      <c r="AB227" s="2">
        <v>100.6756061845497</v>
      </c>
      <c r="AC227" s="2">
        <v>73.69573447162644</v>
      </c>
      <c r="AD227" s="2">
        <v>58.52969186652606</v>
      </c>
      <c r="AE227" s="2">
        <v>55.8060606060606</v>
      </c>
      <c r="AF227" s="2">
        <v>58.97630385315039</v>
      </c>
      <c r="AG227" s="2">
        <v>51.46443514644351</v>
      </c>
      <c r="AH227" s="2">
        <v>61.71259842519685</v>
      </c>
      <c r="AI227" s="2">
        <v>52.65200517464424</v>
      </c>
      <c r="AJ227" s="2">
        <v>65.3271189832208</v>
      </c>
      <c r="AK227" s="2">
        <v>127.1198827579643</v>
      </c>
      <c r="AL227" s="2">
        <v>81.42646437987561</v>
      </c>
      <c r="AM227" s="2">
        <v>86.74549461622077</v>
      </c>
      <c r="AN227" s="2">
        <v>156.6974808491666</v>
      </c>
      <c r="AO227" s="2">
        <v>187.6815912826915</v>
      </c>
      <c r="AP227" s="2">
        <v>136.8607559990173</v>
      </c>
      <c r="AQ227" s="2">
        <v>140.8107660974998</v>
      </c>
      <c r="AR227" s="2">
        <v>189.431965387178</v>
      </c>
      <c r="AS227" s="2">
        <v>126.5327892010989</v>
      </c>
      <c r="AT227" s="2">
        <v>132.0629449753341</v>
      </c>
      <c r="AU227" s="2">
        <v>170.5496971742078</v>
      </c>
      <c r="AV227" s="2">
        <v>171.6621399075804</v>
      </c>
      <c r="AW227" s="2">
        <v>172.7272694432702</v>
      </c>
      <c r="AX227" s="2">
        <v>159.0640278079743</v>
      </c>
      <c r="AY227" s="2">
        <v>169.7410314530904</v>
      </c>
      <c r="AZ227" s="2">
        <v>149.6956186837791</v>
      </c>
      <c r="BA227" s="2">
        <v>123.5178463205549</v>
      </c>
      <c r="BB227" s="2">
        <v>85.91065038702052</v>
      </c>
      <c r="BC227" s="2">
        <v>148.8639300715719</v>
      </c>
      <c r="BD227" s="2">
        <v>116.6775366288823</v>
      </c>
      <c r="BE227" s="2">
        <v>175.9793185713816</v>
      </c>
      <c r="BF227" s="2">
        <v>143.738688026832</v>
      </c>
      <c r="BG227" s="2">
        <v>121.8111527610242</v>
      </c>
      <c r="BH227" s="2">
        <v>82.94121938224259</v>
      </c>
      <c r="BI227" s="2">
        <v>119.2981176238624</v>
      </c>
      <c r="BJ227" s="2">
        <v>101.1351112712091</v>
      </c>
      <c r="BK227" s="2">
        <v>102.9220830775541</v>
      </c>
      <c r="BL227" s="2">
        <v>129.4996256410221</v>
      </c>
      <c r="BM227" s="2">
        <v>83.26900622811354</v>
      </c>
      <c r="BN227" s="2">
        <v>73.48886472887006</v>
      </c>
      <c r="BO227" s="2">
        <v>99.78153088733212</v>
      </c>
      <c r="BP227" s="2">
        <v>77.33616269953615</v>
      </c>
      <c r="BQ227" s="2">
        <v>107.3529420489119</v>
      </c>
      <c r="BR227" s="2">
        <v>135.4098159273844</v>
      </c>
      <c r="BS227" s="2">
        <v>99.94069052150681</v>
      </c>
      <c r="BT227" s="2">
        <v>156.7847820739522</v>
      </c>
      <c r="BU227" s="2">
        <v>177.3773160214444</v>
      </c>
      <c r="BV227" s="2">
        <v>137.7602471132973</v>
      </c>
      <c r="BW227" s="2">
        <v>116.3871376169111</v>
      </c>
      <c r="BX227" s="2">
        <v>131.9585738729372</v>
      </c>
      <c r="BY227" s="2">
        <v>135.0605553073662</v>
      </c>
      <c r="BZ227" s="2">
        <v>106.2330471389619</v>
      </c>
      <c r="CA227" s="2">
        <v>156.6684104642768</v>
      </c>
      <c r="CB227" s="2">
        <v>127.0983832349604</v>
      </c>
      <c r="CC227" s="2">
        <v>64.89128287768477</v>
      </c>
      <c r="CD227" s="2">
        <v>24.37394031526905</v>
      </c>
      <c r="CE227" s="2">
        <v>37.14927048260381</v>
      </c>
      <c r="CF227" s="2">
        <v>72.36421725239617</v>
      </c>
      <c r="CG227" s="2">
        <v>91.95208226382063</v>
      </c>
      <c r="CH227" s="2">
        <v>105.9590316573557</v>
      </c>
      <c r="CI227" s="2">
        <v>163.0322725682505</v>
      </c>
      <c r="CJ227" s="2">
        <v>120.8943395927239</v>
      </c>
      <c r="CK227" s="2">
        <v>82.39810986414649</v>
      </c>
      <c r="CL227" s="2">
        <v>106.3330748913716</v>
      </c>
      <c r="CM227" s="2">
        <v>123.8728307210926</v>
      </c>
      <c r="CN227" s="2">
        <v>96.53986734977397</v>
      </c>
      <c r="CO227" s="2">
        <v>117.6263298495955</v>
      </c>
      <c r="CP227" s="2">
        <v>99.34295511359772</v>
      </c>
      <c r="CQ227" s="2">
        <v>135.2204771746269</v>
      </c>
      <c r="CR227" s="2">
        <v>102.1415914959534</v>
      </c>
      <c r="CS227" s="2">
        <v>110.4821855745955</v>
      </c>
      <c r="CT227" s="2">
        <v>60.12111554866119</v>
      </c>
      <c r="CU227" s="2">
        <v>112.5279769380641</v>
      </c>
      <c r="CV227" s="2">
        <v>106.901393535862</v>
      </c>
      <c r="CW227" s="2">
        <v>108.3572707181395</v>
      </c>
      <c r="CX227" s="2">
        <v>119.3965350735909</v>
      </c>
      <c r="CY227" s="2">
        <v>121.3082865615415</v>
      </c>
    </row>
    <row r="228" spans="1:103">
      <c r="A228" s="3">
        <v>46247</v>
      </c>
      <c r="B228" s="2">
        <v>96.4645428989467</v>
      </c>
      <c r="C228" s="2">
        <v>81.97017623136014</v>
      </c>
      <c r="D228" s="2">
        <v>100.6864988558353</v>
      </c>
      <c r="E228" s="2">
        <v>92.92286979714393</v>
      </c>
      <c r="F228" s="2">
        <v>65.14935792941694</v>
      </c>
      <c r="G228" s="2">
        <v>67.20450281425892</v>
      </c>
      <c r="H228" s="2">
        <v>98.74452110007201</v>
      </c>
      <c r="I228" s="2">
        <v>146.17012177162</v>
      </c>
      <c r="J228" s="2">
        <v>76.55514010856788</v>
      </c>
      <c r="K228" s="2">
        <v>88.11676777827093</v>
      </c>
      <c r="L228" s="2">
        <v>115.667282457085</v>
      </c>
      <c r="M228" s="2">
        <v>154.0924077347622</v>
      </c>
      <c r="N228" s="2">
        <v>117.2999506348692</v>
      </c>
      <c r="O228" s="2">
        <v>159.8858248919423</v>
      </c>
      <c r="P228" s="2">
        <v>102.2633202929608</v>
      </c>
      <c r="Q228" s="2">
        <v>49.10030397089965</v>
      </c>
      <c r="R228" s="2">
        <v>116.801288304671</v>
      </c>
      <c r="S228" s="2">
        <v>50.12136200436422</v>
      </c>
      <c r="T228" s="2">
        <v>90.71976148168447</v>
      </c>
      <c r="U228" s="2">
        <v>59.63422315547061</v>
      </c>
      <c r="V228" s="2">
        <v>65.5367231638418</v>
      </c>
      <c r="W228" s="2">
        <v>98.87295081967213</v>
      </c>
      <c r="X228" s="2">
        <v>72.09595959595958</v>
      </c>
      <c r="Y228" s="2">
        <v>121.6681786492271</v>
      </c>
      <c r="Z228" s="2">
        <v>70.33344120498886</v>
      </c>
      <c r="AA228" s="2">
        <v>69.75699200919473</v>
      </c>
      <c r="AB228" s="2">
        <v>100.3401206370474</v>
      </c>
      <c r="AC228" s="2">
        <v>73.39370289445002</v>
      </c>
      <c r="AD228" s="2">
        <v>57.92246739759379</v>
      </c>
      <c r="AE228" s="2">
        <v>55.75757575757576</v>
      </c>
      <c r="AF228" s="2">
        <v>59.33397685495522</v>
      </c>
      <c r="AG228" s="2">
        <v>51.46443514644351</v>
      </c>
      <c r="AH228" s="2">
        <v>61.90944881889764</v>
      </c>
      <c r="AI228" s="2">
        <v>54.13971539456662</v>
      </c>
      <c r="AJ228" s="2">
        <v>65.00336123495595</v>
      </c>
      <c r="AK228" s="2">
        <v>125.4112821832605</v>
      </c>
      <c r="AL228" s="2">
        <v>80.82218635108246</v>
      </c>
      <c r="AM228" s="2">
        <v>86.56092973405859</v>
      </c>
      <c r="AN228" s="2">
        <v>161.473128626943</v>
      </c>
      <c r="AO228" s="2">
        <v>192.1874806879419</v>
      </c>
      <c r="AP228" s="2">
        <v>141.1561902307268</v>
      </c>
      <c r="AQ228" s="2">
        <v>153.9978703054242</v>
      </c>
      <c r="AR228" s="2">
        <v>201.0512529418325</v>
      </c>
      <c r="AS228" s="2">
        <v>130.007070054707</v>
      </c>
      <c r="AT228" s="2">
        <v>132.424966702585</v>
      </c>
      <c r="AU228" s="2">
        <v>173.9812864714541</v>
      </c>
      <c r="AV228" s="2">
        <v>172.669185060466</v>
      </c>
      <c r="AW228" s="2">
        <v>173.3333294801037</v>
      </c>
      <c r="AX228" s="2">
        <v>159.8218226497447</v>
      </c>
      <c r="AY228" s="2">
        <v>169.5816652581923</v>
      </c>
      <c r="AZ228" s="2">
        <v>150.6247987841859</v>
      </c>
      <c r="BA228" s="2">
        <v>123.92866397264</v>
      </c>
      <c r="BB228" s="2">
        <v>85.22336583937062</v>
      </c>
      <c r="BC228" s="2">
        <v>149.9387598915833</v>
      </c>
      <c r="BD228" s="2">
        <v>119.062454830416</v>
      </c>
      <c r="BE228" s="2">
        <v>175.7736391375423</v>
      </c>
      <c r="BF228" s="2">
        <v>143.9929468426499</v>
      </c>
      <c r="BG228" s="2">
        <v>119.5823868182367</v>
      </c>
      <c r="BH228" s="2">
        <v>90.75374714340867</v>
      </c>
      <c r="BI228" s="2">
        <v>118.4753719850771</v>
      </c>
      <c r="BJ228" s="2">
        <v>99.0014591346857</v>
      </c>
      <c r="BK228" s="2">
        <v>100.6733652960277</v>
      </c>
      <c r="BL228" s="2">
        <v>128.3299006538097</v>
      </c>
      <c r="BM228" s="2">
        <v>82.43235071349417</v>
      </c>
      <c r="BN228" s="2">
        <v>71.79639764264817</v>
      </c>
      <c r="BO228" s="2">
        <v>97.55779101491643</v>
      </c>
      <c r="BP228" s="2">
        <v>76.96074478160322</v>
      </c>
      <c r="BQ228" s="2">
        <v>105.0423634330064</v>
      </c>
      <c r="BR228" s="2">
        <v>133.7952130412968</v>
      </c>
      <c r="BS228" s="2">
        <v>96.77389125162541</v>
      </c>
      <c r="BT228" s="2">
        <v>155.9703082863666</v>
      </c>
      <c r="BU228" s="2">
        <v>177.2885385859983</v>
      </c>
      <c r="BV228" s="2">
        <v>135.122605664462</v>
      </c>
      <c r="BW228" s="2">
        <v>115.4884334694107</v>
      </c>
      <c r="BX228" s="2">
        <v>128.0888208002771</v>
      </c>
      <c r="BY228" s="2">
        <v>141.7151697604009</v>
      </c>
      <c r="BZ228" s="2">
        <v>108.898063027396</v>
      </c>
      <c r="CA228" s="2">
        <v>166.4104816733498</v>
      </c>
      <c r="CB228" s="2">
        <v>133.8231654167043</v>
      </c>
      <c r="CC228" s="2">
        <v>65.37852117915544</v>
      </c>
      <c r="CD228" s="2">
        <v>25.69220866373584</v>
      </c>
      <c r="CE228" s="2">
        <v>37.93490460157127</v>
      </c>
      <c r="CF228" s="2">
        <v>70.92651757188499</v>
      </c>
      <c r="CG228" s="2">
        <v>93.60087822165465</v>
      </c>
      <c r="CH228" s="2">
        <v>109.3109869646183</v>
      </c>
      <c r="CI228" s="2">
        <v>165.1606312179665</v>
      </c>
      <c r="CJ228" s="2">
        <v>120.4531193752322</v>
      </c>
      <c r="CK228" s="2">
        <v>83.34317779090372</v>
      </c>
      <c r="CL228" s="2">
        <v>105.9329483465095</v>
      </c>
      <c r="CM228" s="2">
        <v>122.0945321774086</v>
      </c>
      <c r="CN228" s="2">
        <v>96.10844140598167</v>
      </c>
      <c r="CO228" s="2">
        <v>117.2533486581009</v>
      </c>
      <c r="CP228" s="2">
        <v>98.56391005725018</v>
      </c>
      <c r="CQ228" s="2">
        <v>133.8364583138757</v>
      </c>
      <c r="CR228" s="2">
        <v>100.9019224534474</v>
      </c>
      <c r="CS228" s="2">
        <v>108.8273863192932</v>
      </c>
      <c r="CT228" s="2">
        <v>59.93584371402589</v>
      </c>
      <c r="CU228" s="2">
        <v>110.3504756588581</v>
      </c>
      <c r="CV228" s="2">
        <v>106.5261253521861</v>
      </c>
      <c r="CW228" s="2">
        <v>107.5591879876316</v>
      </c>
      <c r="CX228" s="2">
        <v>120.334295746766</v>
      </c>
      <c r="CY228" s="2">
        <v>119.4399501100887</v>
      </c>
    </row>
    <row r="229" spans="1:103">
      <c r="A229" s="3">
        <v>46248</v>
      </c>
      <c r="B229" s="2">
        <v>99.18733241625569</v>
      </c>
      <c r="C229" s="2">
        <v>86.57930411206507</v>
      </c>
      <c r="D229" s="2">
        <v>102.0594965675057</v>
      </c>
      <c r="E229" s="2">
        <v>96.54973820107014</v>
      </c>
      <c r="F229" s="2">
        <v>68.79671580577427</v>
      </c>
      <c r="G229" s="2">
        <v>67.16697936210132</v>
      </c>
      <c r="H229" s="2">
        <v>97.69217979902123</v>
      </c>
      <c r="I229" s="2">
        <v>144.6051252300955</v>
      </c>
      <c r="J229" s="2">
        <v>77.59317679470479</v>
      </c>
      <c r="K229" s="2">
        <v>88.11676777827093</v>
      </c>
      <c r="L229" s="2">
        <v>115.6129307730551</v>
      </c>
      <c r="M229" s="2">
        <v>155.8148770548466</v>
      </c>
      <c r="N229" s="2">
        <v>119.3896702859707</v>
      </c>
      <c r="O229" s="2">
        <v>164.9550412766911</v>
      </c>
      <c r="P229" s="2">
        <v>103.79213578841</v>
      </c>
      <c r="Q229" s="2">
        <v>50.66998174363644</v>
      </c>
      <c r="R229" s="2">
        <v>117.5004611610089</v>
      </c>
      <c r="S229" s="2">
        <v>52.91262444929357</v>
      </c>
      <c r="T229" s="2">
        <v>89.04563121992769</v>
      </c>
      <c r="U229" s="2">
        <v>61.24595891642927</v>
      </c>
      <c r="V229" s="2">
        <v>65.76271186440678</v>
      </c>
      <c r="W229" s="2">
        <v>100.5122950819672</v>
      </c>
      <c r="X229" s="2">
        <v>71.71717171717171</v>
      </c>
      <c r="Y229" s="2">
        <v>121.6681786492271</v>
      </c>
      <c r="Z229" s="2">
        <v>67.51383777138128</v>
      </c>
      <c r="AA229" s="2">
        <v>74.04972997899134</v>
      </c>
      <c r="AB229" s="2">
        <v>102.6885101621546</v>
      </c>
      <c r="AC229" s="2">
        <v>75.96097426450756</v>
      </c>
      <c r="AD229" s="2">
        <v>58.52969186652606</v>
      </c>
      <c r="AE229" s="2">
        <v>57.98787878787878</v>
      </c>
      <c r="AF229" s="2">
        <v>61.99665364616887</v>
      </c>
      <c r="AG229" s="2">
        <v>52.92887029288703</v>
      </c>
      <c r="AH229" s="2">
        <v>68.11023622047244</v>
      </c>
      <c r="AI229" s="2">
        <v>54.20439844760673</v>
      </c>
      <c r="AJ229" s="2">
        <v>66.11852681231268</v>
      </c>
      <c r="AK229" s="2">
        <v>126.4364425280828</v>
      </c>
      <c r="AL229" s="2">
        <v>78.70721325030647</v>
      </c>
      <c r="AM229" s="2">
        <v>85.63810532324773</v>
      </c>
      <c r="AN229" s="2">
        <v>163.2148345537894</v>
      </c>
      <c r="AO229" s="2">
        <v>195.4601599965393</v>
      </c>
      <c r="AP229" s="2">
        <v>142.7198073358736</v>
      </c>
      <c r="AQ229" s="2">
        <v>167.4681331926599</v>
      </c>
      <c r="AR229" s="2">
        <v>210.9463907325485</v>
      </c>
      <c r="AS229" s="2">
        <v>132.1088067845713</v>
      </c>
      <c r="AT229" s="2">
        <v>135.7349532706205</v>
      </c>
      <c r="AU229" s="2">
        <v>180.615673052868</v>
      </c>
      <c r="AV229" s="2">
        <v>175.225518631403</v>
      </c>
      <c r="AW229" s="2">
        <v>174.5454640033818</v>
      </c>
      <c r="AX229" s="2">
        <v>162.744725739277</v>
      </c>
      <c r="AY229" s="2">
        <v>170.5577718034452</v>
      </c>
      <c r="AZ229" s="2">
        <v>153.7327809987247</v>
      </c>
      <c r="BA229" s="2">
        <v>126.1196593276926</v>
      </c>
      <c r="BB229" s="2">
        <v>85.91065038702052</v>
      </c>
      <c r="BC229" s="2">
        <v>148.971413053573</v>
      </c>
      <c r="BD229" s="2">
        <v>121.263917785678</v>
      </c>
      <c r="BE229" s="2">
        <v>176.1788341501174</v>
      </c>
      <c r="BF229" s="2">
        <v>142.8194133628853</v>
      </c>
      <c r="BG229" s="2">
        <v>119.0680496729705</v>
      </c>
      <c r="BH229" s="2">
        <v>88.82737043517595</v>
      </c>
      <c r="BI229" s="2">
        <v>119.2158430599839</v>
      </c>
      <c r="BJ229" s="2">
        <v>102.4153025531231</v>
      </c>
      <c r="BK229" s="2">
        <v>107.2465403497202</v>
      </c>
      <c r="BL229" s="2">
        <v>128.3676359466607</v>
      </c>
      <c r="BM229" s="2">
        <v>82.56445686808382</v>
      </c>
      <c r="BN229" s="2">
        <v>71.17284998344307</v>
      </c>
      <c r="BO229" s="2">
        <v>98.5620579865665</v>
      </c>
      <c r="BP229" s="2">
        <v>76.3037656628879</v>
      </c>
      <c r="BQ229" s="2">
        <v>104.8646311799376</v>
      </c>
      <c r="BR229" s="2">
        <v>133.0239490962321</v>
      </c>
      <c r="BS229" s="2">
        <v>97.23959101775402</v>
      </c>
      <c r="BT229" s="2">
        <v>155.766694882152</v>
      </c>
      <c r="BU229" s="2">
        <v>177.4956859353726</v>
      </c>
      <c r="BV229" s="2">
        <v>135.3486915170601</v>
      </c>
      <c r="BW229" s="2">
        <v>118.9152218856319</v>
      </c>
      <c r="BX229" s="2">
        <v>131.4168108046746</v>
      </c>
      <c r="BY229" s="2">
        <v>137.216275482293</v>
      </c>
      <c r="BZ229" s="2">
        <v>106.6006355373666</v>
      </c>
      <c r="CA229" s="2">
        <v>162.0364905182558</v>
      </c>
      <c r="CB229" s="2">
        <v>135.0000022985095</v>
      </c>
      <c r="CC229" s="2">
        <v>65.06846044185592</v>
      </c>
      <c r="CD229" s="2">
        <v>24.99100209540244</v>
      </c>
      <c r="CE229" s="2">
        <v>37.59820426487093</v>
      </c>
      <c r="CF229" s="2">
        <v>70.6070287539936</v>
      </c>
      <c r="CG229" s="2">
        <v>91.31792997234601</v>
      </c>
      <c r="CH229" s="2">
        <v>110.6145251396648</v>
      </c>
      <c r="CI229" s="2">
        <v>168.140333327569</v>
      </c>
      <c r="CJ229" s="2">
        <v>119.7177523460794</v>
      </c>
      <c r="CK229" s="2">
        <v>83.2841110454814</v>
      </c>
      <c r="CL229" s="2">
        <v>106.5492369833254</v>
      </c>
      <c r="CM229" s="2">
        <v>124.2729971070534</v>
      </c>
      <c r="CN229" s="2">
        <v>97.96960466377607</v>
      </c>
      <c r="CO229" s="2">
        <v>118.0947964115494</v>
      </c>
      <c r="CP229" s="2">
        <v>99.71199410241707</v>
      </c>
      <c r="CQ229" s="2">
        <v>135.7975760897657</v>
      </c>
      <c r="CR229" s="2">
        <v>101.5781034831428</v>
      </c>
      <c r="CS229" s="2">
        <v>109.8981387786064</v>
      </c>
      <c r="CT229" s="2">
        <v>61.86062652801675</v>
      </c>
      <c r="CU229" s="2">
        <v>111.9660373208763</v>
      </c>
      <c r="CV229" s="2">
        <v>107.7770192977724</v>
      </c>
      <c r="CW229" s="2">
        <v>108.6474807331008</v>
      </c>
      <c r="CX229" s="2">
        <v>122.5637023157111</v>
      </c>
      <c r="CY229" s="2">
        <v>120.274027973986</v>
      </c>
    </row>
    <row r="230" spans="1:103">
      <c r="A230" s="3">
        <v>46251</v>
      </c>
      <c r="B230" s="4">
        <v>99.18733241625569</v>
      </c>
      <c r="C230" s="4">
        <v>86.57930411206507</v>
      </c>
      <c r="D230" s="4">
        <v>102.0594965675057</v>
      </c>
      <c r="E230" s="4">
        <v>96.54973820107014</v>
      </c>
      <c r="F230" s="4">
        <v>68.79671580577427</v>
      </c>
      <c r="G230" s="4">
        <v>67.16697936210132</v>
      </c>
      <c r="H230" s="2">
        <v>98.36451763657426</v>
      </c>
      <c r="I230" s="2">
        <v>147.4221130348744</v>
      </c>
      <c r="J230" s="2">
        <v>78.9556022843319</v>
      </c>
      <c r="K230" s="2">
        <v>88.52852796249539</v>
      </c>
      <c r="L230" s="2">
        <v>118.2219581069845</v>
      </c>
      <c r="M230" s="2">
        <v>156.1429632438733</v>
      </c>
      <c r="N230" s="2">
        <v>118.719379385481</v>
      </c>
      <c r="O230" s="2">
        <v>166.3250997590557</v>
      </c>
      <c r="P230" s="2">
        <v>104.6043142479951</v>
      </c>
      <c r="Q230" s="2">
        <v>48.81316841632308</v>
      </c>
      <c r="R230" s="2">
        <v>114.1408454977604</v>
      </c>
      <c r="S230" s="2">
        <v>52.66990622742401</v>
      </c>
      <c r="T230" s="4">
        <v>89.04563121992769</v>
      </c>
      <c r="U230" s="4">
        <v>61.24595891642927</v>
      </c>
      <c r="V230" s="4">
        <v>65.76271186440678</v>
      </c>
      <c r="W230" s="4">
        <v>100.5122950819672</v>
      </c>
      <c r="X230" s="4">
        <v>71.71717171717171</v>
      </c>
      <c r="Y230" s="2">
        <v>124.741640473444</v>
      </c>
      <c r="Z230" s="4">
        <v>67.51383777138128</v>
      </c>
      <c r="AA230" s="4">
        <v>74.04972997899134</v>
      </c>
      <c r="AB230" s="2">
        <v>100.1571276741</v>
      </c>
      <c r="AC230" s="4">
        <v>75.96097426450756</v>
      </c>
      <c r="AD230" s="4">
        <v>58.52969186652606</v>
      </c>
      <c r="AE230" s="4">
        <v>57.98787878787878</v>
      </c>
      <c r="AF230" s="4">
        <v>61.99665364616887</v>
      </c>
      <c r="AG230" s="4">
        <v>52.92887029288703</v>
      </c>
      <c r="AH230" s="4">
        <v>68.11023622047244</v>
      </c>
      <c r="AI230" s="4">
        <v>54.20439844760673</v>
      </c>
      <c r="AJ230" s="4">
        <v>66.11852681231268</v>
      </c>
      <c r="AK230" s="4">
        <v>126.4364425280828</v>
      </c>
      <c r="AL230" s="4">
        <v>78.70721325030647</v>
      </c>
      <c r="AM230" s="4">
        <v>85.63810532324773</v>
      </c>
      <c r="AN230" s="2">
        <v>169.0579887777768</v>
      </c>
      <c r="AO230" s="2">
        <v>200.0609102313739</v>
      </c>
      <c r="AP230" s="2">
        <v>145.1960664867198</v>
      </c>
      <c r="AQ230" s="2">
        <v>174.9920638143591</v>
      </c>
      <c r="AR230" s="2">
        <v>215.9689245260897</v>
      </c>
      <c r="AS230" s="2">
        <v>132.4519449102142</v>
      </c>
      <c r="AT230" s="2">
        <v>135.6832316329457</v>
      </c>
      <c r="AU230" s="2">
        <v>184.6191842030242</v>
      </c>
      <c r="AV230" s="2">
        <v>178.9438415593354</v>
      </c>
      <c r="AW230" s="2">
        <v>177.8787869811605</v>
      </c>
      <c r="AX230" s="2">
        <v>163.0334161123836</v>
      </c>
      <c r="AY230" s="2">
        <v>173.4661364693488</v>
      </c>
      <c r="AZ230" s="2">
        <v>150.2723579034394</v>
      </c>
      <c r="BA230" s="2">
        <v>125.9827308179091</v>
      </c>
      <c r="BB230" s="2">
        <v>85.56700811319557</v>
      </c>
      <c r="BC230" s="4">
        <v>148.971413053573</v>
      </c>
      <c r="BD230" s="4">
        <v>121.263917785678</v>
      </c>
      <c r="BE230" s="2">
        <v>181.3372778658348</v>
      </c>
      <c r="BF230" s="2">
        <v>141.0395532845569</v>
      </c>
      <c r="BG230" s="2">
        <v>115.5105812103308</v>
      </c>
      <c r="BH230" s="4">
        <v>88.82737043517595</v>
      </c>
      <c r="BI230" s="4">
        <v>119.2158430599839</v>
      </c>
      <c r="BJ230" s="4">
        <v>102.4153025531231</v>
      </c>
      <c r="BK230" s="4">
        <v>107.2465403497202</v>
      </c>
      <c r="BL230" s="2">
        <v>129.3109606919619</v>
      </c>
      <c r="BM230" s="2">
        <v>82.34428834265863</v>
      </c>
      <c r="BN230" s="2">
        <v>70.90562012668889</v>
      </c>
      <c r="BO230" s="2">
        <v>98.84899238433161</v>
      </c>
      <c r="BP230" s="2">
        <v>76.11605222858684</v>
      </c>
      <c r="BQ230" s="2">
        <v>104.8646311799376</v>
      </c>
      <c r="BR230" s="2">
        <v>131.0728982041603</v>
      </c>
      <c r="BS230" s="2">
        <v>95.84247395406086</v>
      </c>
      <c r="BT230" s="2">
        <v>154.5449942861373</v>
      </c>
      <c r="BU230" s="2">
        <v>175.572174834039</v>
      </c>
      <c r="BV230" s="2">
        <v>136.1776576443145</v>
      </c>
      <c r="BW230" s="2">
        <v>120.0478646293775</v>
      </c>
      <c r="BX230" s="2">
        <v>130.2945788707384</v>
      </c>
      <c r="BY230" s="4">
        <v>137.216275482293</v>
      </c>
      <c r="BZ230" s="4">
        <v>106.6006355373666</v>
      </c>
      <c r="CA230" s="4">
        <v>162.0364905182558</v>
      </c>
      <c r="CB230" s="4">
        <v>135.0000022985095</v>
      </c>
      <c r="CC230" s="4">
        <v>65.06846044185592</v>
      </c>
      <c r="CD230" s="4">
        <v>24.99100209540244</v>
      </c>
      <c r="CE230" s="4">
        <v>37.59820426487093</v>
      </c>
      <c r="CF230" s="4">
        <v>70.6070287539936</v>
      </c>
      <c r="CG230" s="4">
        <v>91.31792997234601</v>
      </c>
      <c r="CH230" s="4">
        <v>110.6145251396648</v>
      </c>
      <c r="CI230" s="4">
        <v>168.140333327569</v>
      </c>
      <c r="CJ230" s="4">
        <v>119.7177523460794</v>
      </c>
      <c r="CK230" s="4">
        <v>83.2841110454814</v>
      </c>
      <c r="CL230" s="2">
        <v>103.9185046035325</v>
      </c>
      <c r="CM230" s="2">
        <v>121.2227299271858</v>
      </c>
      <c r="CN230" s="2">
        <v>95.34925518815355</v>
      </c>
      <c r="CO230" s="2">
        <v>116.7102949638342</v>
      </c>
      <c r="CP230" s="2">
        <v>95.119678876777</v>
      </c>
      <c r="CQ230" s="2">
        <v>134.9875522127267</v>
      </c>
      <c r="CR230" s="2">
        <v>100.2632981199182</v>
      </c>
      <c r="CS230" s="2">
        <v>108.8273863192932</v>
      </c>
      <c r="CT230" s="2">
        <v>62.47820349834636</v>
      </c>
      <c r="CU230" s="2">
        <v>109.8587717950021</v>
      </c>
      <c r="CV230" s="2">
        <v>107.201611136743</v>
      </c>
      <c r="CW230" s="2">
        <v>108.3028515834169</v>
      </c>
      <c r="CX230" s="2">
        <v>122.4044566706742</v>
      </c>
      <c r="CY230" s="2">
        <v>120.4742086976442</v>
      </c>
    </row>
    <row r="231" spans="1:103">
      <c r="A231" s="3">
        <v>46252</v>
      </c>
      <c r="B231" s="2">
        <v>95.20039062305325</v>
      </c>
      <c r="C231" s="2">
        <v>82.15092634432897</v>
      </c>
      <c r="D231" s="2">
        <v>97.25400457665904</v>
      </c>
      <c r="E231" s="2">
        <v>93.6732563634735</v>
      </c>
      <c r="F231" s="2">
        <v>65.52667081317804</v>
      </c>
      <c r="G231" s="2">
        <v>66.15384615384615</v>
      </c>
      <c r="H231" s="2">
        <v>97.8968116306618</v>
      </c>
      <c r="I231" s="2">
        <v>147.1091077566042</v>
      </c>
      <c r="J231" s="2">
        <v>78.3717011905442</v>
      </c>
      <c r="K231" s="2">
        <v>88.52852796249539</v>
      </c>
      <c r="L231" s="2">
        <v>118.7655149019639</v>
      </c>
      <c r="M231" s="2">
        <v>156.3890379822599</v>
      </c>
      <c r="N231" s="2">
        <v>117.7928093167187</v>
      </c>
      <c r="O231" s="2">
        <v>175.3674857426617</v>
      </c>
      <c r="P231" s="2">
        <v>105.0104093514766</v>
      </c>
      <c r="Q231" s="2">
        <v>48.31546508453125</v>
      </c>
      <c r="R231" s="2">
        <v>113.8790995234926</v>
      </c>
      <c r="S231" s="2">
        <v>51.33495311371201</v>
      </c>
      <c r="T231" s="2">
        <v>92.30339821577871</v>
      </c>
      <c r="U231" s="2">
        <v>57.89850772059204</v>
      </c>
      <c r="V231" s="2">
        <v>62.37288135593221</v>
      </c>
      <c r="W231" s="2">
        <v>96.51639344262296</v>
      </c>
      <c r="X231" s="2">
        <v>66.28787878787878</v>
      </c>
      <c r="Y231" s="2">
        <v>119.7831193266111</v>
      </c>
      <c r="Z231" s="2">
        <v>64.30262274977267</v>
      </c>
      <c r="AA231" s="2">
        <v>69.39926384504501</v>
      </c>
      <c r="AB231" s="2">
        <v>99.24217216677127</v>
      </c>
      <c r="AC231" s="2">
        <v>73.99776604880286</v>
      </c>
      <c r="AD231" s="2">
        <v>60.89112035681817</v>
      </c>
      <c r="AE231" s="2">
        <v>53.76969696969697</v>
      </c>
      <c r="AF231" s="2">
        <v>60.72492741752951</v>
      </c>
      <c r="AG231" s="2">
        <v>50.73221757322176</v>
      </c>
      <c r="AH231" s="2">
        <v>66.33858267716536</v>
      </c>
      <c r="AI231" s="2">
        <v>51.87580853816301</v>
      </c>
      <c r="AJ231" s="2">
        <v>64.78752273611271</v>
      </c>
      <c r="AK231" s="2">
        <v>122.4724891947699</v>
      </c>
      <c r="AL231" s="2">
        <v>74.32619754155621</v>
      </c>
      <c r="AM231" s="2">
        <v>82.68506720865297</v>
      </c>
      <c r="AN231" s="2">
        <v>169.2827182556494</v>
      </c>
      <c r="AO231" s="2">
        <v>206.3217056718742</v>
      </c>
      <c r="AP231" s="2">
        <v>143.4066366332264</v>
      </c>
      <c r="AQ231" s="2">
        <v>168.5198654301018</v>
      </c>
      <c r="AR231" s="2">
        <v>213.570104976594</v>
      </c>
      <c r="AS231" s="2">
        <v>133.3955852292665</v>
      </c>
      <c r="AT231" s="2">
        <v>134.9074467164541</v>
      </c>
      <c r="AU231" s="2">
        <v>185.8774384603301</v>
      </c>
      <c r="AV231" s="2">
        <v>178.7114406154754</v>
      </c>
      <c r="AW231" s="2">
        <v>176.3636441138823</v>
      </c>
      <c r="AX231" s="2">
        <v>163.2860097562713</v>
      </c>
      <c r="AY231" s="2">
        <v>172.0517956851215</v>
      </c>
      <c r="AZ231" s="2">
        <v>148.9586768414746</v>
      </c>
      <c r="BA231" s="2">
        <v>130.7755498876775</v>
      </c>
      <c r="BB231" s="2">
        <v>85.56700811319557</v>
      </c>
      <c r="BC231" s="2">
        <v>143.4897809715152</v>
      </c>
      <c r="BD231" s="2">
        <v>117.9617233527851</v>
      </c>
      <c r="BE231" s="2">
        <v>172.949664528106</v>
      </c>
      <c r="BF231" s="2">
        <v>140.198518055336</v>
      </c>
      <c r="BG231" s="2">
        <v>117.6536384722568</v>
      </c>
      <c r="BH231" s="2">
        <v>86.15184722929715</v>
      </c>
      <c r="BI231" s="2">
        <v>105.311441764513</v>
      </c>
      <c r="BJ231" s="2">
        <v>100.7937269293654</v>
      </c>
      <c r="BK231" s="2">
        <v>109.8412147130199</v>
      </c>
      <c r="BL231" s="2">
        <v>128.3676359466607</v>
      </c>
      <c r="BM231" s="2">
        <v>83.53321013840196</v>
      </c>
      <c r="BN231" s="2">
        <v>71.61823874142273</v>
      </c>
      <c r="BO231" s="2">
        <v>100.3553996828623</v>
      </c>
      <c r="BP231" s="2">
        <v>75.83449102780445</v>
      </c>
      <c r="BQ231" s="2">
        <v>116.9507210186717</v>
      </c>
      <c r="BR231" s="2">
        <v>128.6258772360442</v>
      </c>
      <c r="BS231" s="2">
        <v>93.42079608651598</v>
      </c>
      <c r="BT231" s="2">
        <v>154.3413808819227</v>
      </c>
      <c r="BU231" s="2">
        <v>175.1578801352902</v>
      </c>
      <c r="BV231" s="2">
        <v>134.4820309986346</v>
      </c>
      <c r="BW231" s="2">
        <v>115.0555810175467</v>
      </c>
      <c r="BX231" s="2">
        <v>124.6640958262248</v>
      </c>
      <c r="BY231" s="2">
        <v>131.217749778149</v>
      </c>
      <c r="BZ231" s="2">
        <v>105.3140761429501</v>
      </c>
      <c r="CA231" s="2">
        <v>158.0601349227158</v>
      </c>
      <c r="CB231" s="2">
        <v>134.3275240803351</v>
      </c>
      <c r="CC231" s="2">
        <v>63.42956797327276</v>
      </c>
      <c r="CD231" s="2">
        <v>23.18188914910226</v>
      </c>
      <c r="CE231" s="2">
        <v>36.58810325476992</v>
      </c>
      <c r="CF231" s="2">
        <v>67.89137380191693</v>
      </c>
      <c r="CG231" s="2">
        <v>85.48372889077946</v>
      </c>
      <c r="CH231" s="2">
        <v>105.586592178771</v>
      </c>
      <c r="CI231" s="2">
        <v>148.7722696151529</v>
      </c>
      <c r="CJ231" s="2">
        <v>113.8348161128568</v>
      </c>
      <c r="CK231" s="2">
        <v>77.49556999409333</v>
      </c>
      <c r="CL231" s="2">
        <v>102.5893414305577</v>
      </c>
      <c r="CM231" s="2">
        <v>123.9647003469718</v>
      </c>
      <c r="CN231" s="2">
        <v>98.51642543628063</v>
      </c>
      <c r="CO231" s="2">
        <v>117.4085146615938</v>
      </c>
      <c r="CP231" s="2">
        <v>95.51603274390683</v>
      </c>
      <c r="CQ231" s="2">
        <v>137.3323586616926</v>
      </c>
      <c r="CR231" s="2">
        <v>99.92520760507048</v>
      </c>
      <c r="CS231" s="2">
        <v>108.2920100896365</v>
      </c>
      <c r="CT231" s="2">
        <v>62.467913061768</v>
      </c>
      <c r="CU231" s="2">
        <v>108.9456319749419</v>
      </c>
      <c r="CV231" s="2">
        <v>104.9750214405696</v>
      </c>
      <c r="CW231" s="2">
        <v>107.3052550894345</v>
      </c>
      <c r="CX231" s="2">
        <v>121.7321017990527</v>
      </c>
      <c r="CY231" s="2">
        <v>117.805159533173</v>
      </c>
    </row>
    <row r="232" spans="1:103">
      <c r="A232" s="3">
        <v>46253</v>
      </c>
      <c r="B232" s="2">
        <v>92.18587365746117</v>
      </c>
      <c r="C232" s="2">
        <v>79.62042476276548</v>
      </c>
      <c r="D232" s="2">
        <v>94.27917620137299</v>
      </c>
      <c r="E232" s="2">
        <v>91.7972899476496</v>
      </c>
      <c r="F232" s="2">
        <v>63.01125158810403</v>
      </c>
      <c r="G232" s="2">
        <v>63.82739212007505</v>
      </c>
      <c r="H232" s="2">
        <v>96.87369707642209</v>
      </c>
      <c r="I232" s="2">
        <v>148.9871095763989</v>
      </c>
      <c r="J232" s="2">
        <v>77.52830028151205</v>
      </c>
      <c r="K232" s="2">
        <v>88.94028814671987</v>
      </c>
      <c r="L232" s="2">
        <v>111.3460638712863</v>
      </c>
      <c r="M232" s="2">
        <v>146.3002968001399</v>
      </c>
      <c r="N232" s="2">
        <v>109.335384107985</v>
      </c>
      <c r="O232" s="2">
        <v>158.9267839542871</v>
      </c>
      <c r="P232" s="2">
        <v>97.93964502713527</v>
      </c>
      <c r="Q232" s="2">
        <v>47.51148334104086</v>
      </c>
      <c r="R232" s="2">
        <v>111.7815919475901</v>
      </c>
      <c r="S232" s="2">
        <v>52.06310777932068</v>
      </c>
      <c r="T232" s="2">
        <v>94.79197022649824</v>
      </c>
      <c r="U232" s="2">
        <v>56.03881261179359</v>
      </c>
      <c r="V232" s="2">
        <v>61.12994350282486</v>
      </c>
      <c r="W232" s="2">
        <v>94.97950819672131</v>
      </c>
      <c r="X232" s="2">
        <v>62.87878787878788</v>
      </c>
      <c r="Y232" s="2">
        <v>119.2503882597515</v>
      </c>
      <c r="Z232" s="2">
        <v>61.09140772816404</v>
      </c>
      <c r="AA232" s="2">
        <v>64.65936567006128</v>
      </c>
      <c r="AB232" s="2">
        <v>97.9917311119403</v>
      </c>
      <c r="AC232" s="2">
        <v>71.43049467874533</v>
      </c>
      <c r="AD232" s="2">
        <v>58.63089594468143</v>
      </c>
      <c r="AE232" s="2">
        <v>52.21818181818182</v>
      </c>
      <c r="AF232" s="2">
        <v>57.78406051380099</v>
      </c>
      <c r="AG232" s="2">
        <v>49.58158995815899</v>
      </c>
      <c r="AH232" s="2">
        <v>63.58267716535433</v>
      </c>
      <c r="AI232" s="2">
        <v>49.41785252263907</v>
      </c>
      <c r="AJ232" s="2">
        <v>63.63638407561542</v>
      </c>
      <c r="AK232" s="2">
        <v>121.9940810338529</v>
      </c>
      <c r="AL232" s="2">
        <v>72.21122444078021</v>
      </c>
      <c r="AM232" s="2">
        <v>79.36289932973388</v>
      </c>
      <c r="AN232" s="2">
        <v>169.5074587805396</v>
      </c>
      <c r="AO232" s="2">
        <v>210.8275757650665</v>
      </c>
      <c r="AP232" s="2">
        <v>143.1535884541632</v>
      </c>
      <c r="AQ232" s="2">
        <v>167.872645591676</v>
      </c>
      <c r="AR232" s="2">
        <v>205.4740818479998</v>
      </c>
      <c r="AS232" s="2">
        <v>139.3147409383818</v>
      </c>
      <c r="AT232" s="2">
        <v>135.0884724483158</v>
      </c>
      <c r="AU232" s="2">
        <v>189.2327686015325</v>
      </c>
      <c r="AV232" s="2">
        <v>180.6480588191918</v>
      </c>
      <c r="AW232" s="2">
        <v>176.9697041507158</v>
      </c>
      <c r="AX232" s="2">
        <v>165.5232975523635</v>
      </c>
      <c r="AY232" s="2">
        <v>173.1474040795527</v>
      </c>
      <c r="AZ232" s="2">
        <v>148.2217227764934</v>
      </c>
      <c r="BA232" s="2">
        <v>125.8457916005474</v>
      </c>
      <c r="BB232" s="2">
        <v>83.84879674407077</v>
      </c>
      <c r="BC232" s="2">
        <v>138.8680127454664</v>
      </c>
      <c r="BD232" s="2">
        <v>113.3753421959894</v>
      </c>
      <c r="BE232" s="2">
        <v>167.8652749493647</v>
      </c>
      <c r="BF232" s="2">
        <v>133.1377379710255</v>
      </c>
      <c r="BG232" s="2">
        <v>116.1534973256574</v>
      </c>
      <c r="BH232" s="2">
        <v>83.5833449516535</v>
      </c>
      <c r="BI232" s="2">
        <v>102.8432048481572</v>
      </c>
      <c r="BJ232" s="2">
        <v>98.40403653645916</v>
      </c>
      <c r="BK232" s="2">
        <v>111.5709976218864</v>
      </c>
      <c r="BL232" s="2">
        <v>127.6129761504198</v>
      </c>
      <c r="BM232" s="2">
        <v>83.35707699783997</v>
      </c>
      <c r="BN232" s="2">
        <v>71.79639764264817</v>
      </c>
      <c r="BO232" s="2">
        <v>97.70125479327116</v>
      </c>
      <c r="BP232" s="2">
        <v>75.27136862623965</v>
      </c>
      <c r="BQ232" s="2">
        <v>113.7514641871332</v>
      </c>
      <c r="BR232" s="2">
        <v>126.8583422229616</v>
      </c>
      <c r="BS232" s="2">
        <v>95.84247395406086</v>
      </c>
      <c r="BT232" s="2">
        <v>144.9750130075976</v>
      </c>
      <c r="BU232" s="2">
        <v>161.1902302917597</v>
      </c>
      <c r="BV232" s="2">
        <v>135.0849227724949</v>
      </c>
      <c r="BW232" s="2">
        <v>115.1236050019456</v>
      </c>
      <c r="BX232" s="2">
        <v>124.9930212945362</v>
      </c>
      <c r="BY232" s="2">
        <v>127.1874903206773</v>
      </c>
      <c r="BZ232" s="2">
        <v>108.1628862305866</v>
      </c>
      <c r="CA232" s="2">
        <v>158.2589527024928</v>
      </c>
      <c r="CB232" s="2">
        <v>127.7708614531348</v>
      </c>
      <c r="CC232" s="2">
        <v>60.37325499132038</v>
      </c>
      <c r="CD232" s="2">
        <v>23.79895092923566</v>
      </c>
      <c r="CE232" s="2">
        <v>35.29741863075196</v>
      </c>
      <c r="CF232" s="2">
        <v>63.73801916932907</v>
      </c>
      <c r="CG232" s="2">
        <v>79.90318872580275</v>
      </c>
      <c r="CH232" s="2">
        <v>100.6517690875233</v>
      </c>
      <c r="CI232" s="2">
        <v>145.3668957756072</v>
      </c>
      <c r="CJ232" s="2">
        <v>113.0994490837039</v>
      </c>
      <c r="CK232" s="2">
        <v>73.9515652687537</v>
      </c>
      <c r="CL232" s="2">
        <v>102.1938115407904</v>
      </c>
      <c r="CM232" s="2">
        <v>120.2856020660948</v>
      </c>
      <c r="CN232" s="2">
        <v>97.46293370461999</v>
      </c>
      <c r="CO232" s="2">
        <v>117.0683514440774</v>
      </c>
      <c r="CP232" s="2">
        <v>94.68572121284765</v>
      </c>
      <c r="CQ232" s="2">
        <v>134.2018951267068</v>
      </c>
      <c r="CR232" s="2">
        <v>97.59611923310969</v>
      </c>
      <c r="CS232" s="2">
        <v>105.1284232780292</v>
      </c>
      <c r="CT232" s="2">
        <v>60.66664689830661</v>
      </c>
      <c r="CU232" s="2">
        <v>107.4705418195873</v>
      </c>
      <c r="CV232" s="2">
        <v>104.0993956786592</v>
      </c>
      <c r="CW232" s="2">
        <v>106.0537256972551</v>
      </c>
      <c r="CX232" s="2">
        <v>119.591174651149</v>
      </c>
      <c r="CY232" s="2">
        <v>116.4706349509374</v>
      </c>
    </row>
    <row r="233" spans="1:103">
      <c r="A233" s="3">
        <v>46254</v>
      </c>
      <c r="B233" s="2">
        <v>92.47760110574427</v>
      </c>
      <c r="C233" s="2">
        <v>79.98192498870311</v>
      </c>
      <c r="D233" s="2">
        <v>95.19450800915332</v>
      </c>
      <c r="E233" s="2">
        <v>90.17145238726889</v>
      </c>
      <c r="F233" s="2">
        <v>63.38856447186514</v>
      </c>
      <c r="G233" s="2">
        <v>66.19136960600375</v>
      </c>
      <c r="H233" s="2">
        <v>96.43522896831145</v>
      </c>
      <c r="I233" s="2">
        <v>147.1091077566042</v>
      </c>
      <c r="J233" s="2">
        <v>77.13904120235559</v>
      </c>
      <c r="K233" s="2">
        <v>87.29323759268482</v>
      </c>
      <c r="L233" s="2">
        <v>110.1774360735097</v>
      </c>
      <c r="M233" s="2">
        <v>146.1362604367042</v>
      </c>
      <c r="N233" s="2">
        <v>109.1579518893448</v>
      </c>
      <c r="O233" s="2">
        <v>164.5440237319818</v>
      </c>
      <c r="P233" s="2">
        <v>100.4239628651291</v>
      </c>
      <c r="Q233" s="2">
        <v>47.54976905528485</v>
      </c>
      <c r="R233" s="2">
        <v>108.0670087283103</v>
      </c>
      <c r="S233" s="2">
        <v>51.69903333994579</v>
      </c>
      <c r="T233" s="2">
        <v>91.85093057746606</v>
      </c>
      <c r="U233" s="2">
        <v>57.65054837275225</v>
      </c>
      <c r="V233" s="2">
        <v>60.45197740112994</v>
      </c>
      <c r="W233" s="2">
        <v>95.49180327868852</v>
      </c>
      <c r="X233" s="2">
        <v>63.38383838383839</v>
      </c>
      <c r="Y233" s="2">
        <v>120.6027086200376</v>
      </c>
      <c r="Z233" s="2">
        <v>61.40469699856488</v>
      </c>
      <c r="AA233" s="2">
        <v>62.96015689035011</v>
      </c>
      <c r="AB233" s="2">
        <v>97.93073966256361</v>
      </c>
      <c r="AC233" s="2">
        <v>70.82643152439248</v>
      </c>
      <c r="AD233" s="2">
        <v>58.86703879371063</v>
      </c>
      <c r="AE233" s="2">
        <v>51.97575757575758</v>
      </c>
      <c r="AF233" s="2">
        <v>57.42638751199617</v>
      </c>
      <c r="AG233" s="2">
        <v>49.73849372384937</v>
      </c>
      <c r="AH233" s="2">
        <v>64.86220472440945</v>
      </c>
      <c r="AI233" s="2">
        <v>49.54721862871928</v>
      </c>
      <c r="AJ233" s="2">
        <v>64.96738815181541</v>
      </c>
      <c r="AK233" s="2">
        <v>120.9689206890306</v>
      </c>
      <c r="AL233" s="2">
        <v>72.96657197677165</v>
      </c>
      <c r="AM233" s="2">
        <v>78.44007491892303</v>
      </c>
      <c r="AN233" s="2">
        <v>168.8894333841091</v>
      </c>
      <c r="AO233" s="2">
        <v>206.6062881606269</v>
      </c>
      <c r="AP233" s="2">
        <v>141.7076008295292</v>
      </c>
      <c r="AQ233" s="2">
        <v>168.6816703897082</v>
      </c>
      <c r="AR233" s="2">
        <v>203.6000022876948</v>
      </c>
      <c r="AS233" s="2">
        <v>137.5132678734636</v>
      </c>
      <c r="AT233" s="2">
        <v>134.8298741720994</v>
      </c>
      <c r="AU233" s="2">
        <v>189.3090277575764</v>
      </c>
      <c r="AV233" s="2">
        <v>182.1198904974929</v>
      </c>
      <c r="AW233" s="2">
        <v>182.1212216886061</v>
      </c>
      <c r="AX233" s="2">
        <v>169.5287686758843</v>
      </c>
      <c r="AY233" s="2">
        <v>177.2908339589209</v>
      </c>
      <c r="AZ233" s="2">
        <v>153.4444113888945</v>
      </c>
      <c r="BA233" s="2">
        <v>128.1737261729617</v>
      </c>
      <c r="BB233" s="2">
        <v>82.47422764877093</v>
      </c>
      <c r="BC233" s="2">
        <v>131.0217550593835</v>
      </c>
      <c r="BD233" s="2">
        <v>107.8716848078346</v>
      </c>
      <c r="BE233" s="2">
        <v>167.7089565710587</v>
      </c>
      <c r="BF233" s="2">
        <v>137.8710012809676</v>
      </c>
      <c r="BG233" s="2">
        <v>120.7824891030041</v>
      </c>
      <c r="BH233" s="2">
        <v>82.94121938224259</v>
      </c>
      <c r="BI233" s="2">
        <v>101.1977135705867</v>
      </c>
      <c r="BJ233" s="2">
        <v>96.69711482724044</v>
      </c>
      <c r="BK233" s="2">
        <v>107.2465403497202</v>
      </c>
      <c r="BL233" s="2">
        <v>128.2921653609588</v>
      </c>
      <c r="BM233" s="2">
        <v>83.88548481841683</v>
      </c>
      <c r="BN233" s="2">
        <v>72.24177790554384</v>
      </c>
      <c r="BO233" s="2">
        <v>100.7140693903327</v>
      </c>
      <c r="BP233" s="2">
        <v>75.74063431065392</v>
      </c>
      <c r="BQ233" s="2">
        <v>112.6850452432871</v>
      </c>
      <c r="BR233" s="2">
        <v>135.6654335363806</v>
      </c>
      <c r="BS233" s="2">
        <v>101.9898032465566</v>
      </c>
      <c r="BT233" s="2">
        <v>148.6401147956418</v>
      </c>
      <c r="BU233" s="2">
        <v>168.174055213525</v>
      </c>
      <c r="BV233" s="2">
        <v>138.9283477690509</v>
      </c>
      <c r="BW233" s="2">
        <v>112.8789267433143</v>
      </c>
      <c r="BX233" s="2">
        <v>124.2190677276169</v>
      </c>
      <c r="BY233" s="2">
        <v>126.2502206794048</v>
      </c>
      <c r="BZ233" s="2">
        <v>107.2439152345748</v>
      </c>
      <c r="CA233" s="2">
        <v>156.4695926844998</v>
      </c>
      <c r="CB233" s="2">
        <v>126.5940245713296</v>
      </c>
      <c r="CC233" s="2">
        <v>60.77190451070547</v>
      </c>
      <c r="CD233" s="2">
        <v>23.13981675500226</v>
      </c>
      <c r="CE233" s="2">
        <v>35.46576879910213</v>
      </c>
      <c r="CF233" s="2">
        <v>64.05750798722045</v>
      </c>
      <c r="CG233" s="2">
        <v>81.42515422534186</v>
      </c>
      <c r="CH233" s="2">
        <v>101.4897579143389</v>
      </c>
      <c r="CI233" s="2">
        <v>145.5797316405788</v>
      </c>
      <c r="CJ233" s="2">
        <v>110.7462745904149</v>
      </c>
      <c r="CK233" s="2">
        <v>74.36503248670998</v>
      </c>
      <c r="CL233" s="2">
        <v>98.92839688600829</v>
      </c>
      <c r="CM233" s="2">
        <v>116.677948186509</v>
      </c>
      <c r="CN233" s="2">
        <v>94.28907865610906</v>
      </c>
      <c r="CO233" s="2">
        <v>115.1974810656954</v>
      </c>
      <c r="CP233" s="2">
        <v>92.40665242493149</v>
      </c>
      <c r="CQ233" s="2">
        <v>129.2930275756428</v>
      </c>
      <c r="CR233" s="2">
        <v>96.20618901335945</v>
      </c>
      <c r="CS233" s="2">
        <v>104.3983647830429</v>
      </c>
      <c r="CT233" s="2">
        <v>59.8123270634964</v>
      </c>
      <c r="CU233" s="2">
        <v>106.8383664490676</v>
      </c>
      <c r="CV233" s="2">
        <v>102.4732335493971</v>
      </c>
      <c r="CW233" s="2">
        <v>103.9859784757619</v>
      </c>
      <c r="CX233" s="2">
        <v>117.9279736178323</v>
      </c>
      <c r="CY233" s="2">
        <v>114.6356636503634</v>
      </c>
    </row>
    <row r="234" spans="1:103">
      <c r="A234" s="3">
        <v>46255</v>
      </c>
      <c r="B234" s="2">
        <v>88.10168938149769</v>
      </c>
      <c r="C234" s="2">
        <v>76.09579755987347</v>
      </c>
      <c r="D234" s="2">
        <v>92.44851258581235</v>
      </c>
      <c r="E234" s="2">
        <v>87.16990612195063</v>
      </c>
      <c r="F234" s="2">
        <v>61.69065649494018</v>
      </c>
      <c r="G234" s="2">
        <v>63.56472795497186</v>
      </c>
      <c r="H234" s="2">
        <v>98.45220902799824</v>
      </c>
      <c r="I234" s="2">
        <v>148.9871095763989</v>
      </c>
      <c r="J234" s="2">
        <v>79.15023182391013</v>
      </c>
      <c r="K234" s="2">
        <v>88.52852796249539</v>
      </c>
      <c r="L234" s="2">
        <v>106.8617835742845</v>
      </c>
      <c r="M234" s="2">
        <v>142.3632356075087</v>
      </c>
      <c r="N234" s="2">
        <v>105.3925339855292</v>
      </c>
      <c r="O234" s="2">
        <v>156.4606786860309</v>
      </c>
      <c r="P234" s="2">
        <v>98.99070054077879</v>
      </c>
      <c r="Q234" s="2">
        <v>47.83690460986141</v>
      </c>
      <c r="R234" s="2">
        <v>106.9196577272886</v>
      </c>
      <c r="S234" s="2">
        <v>50.24271822186955</v>
      </c>
      <c r="T234" s="2">
        <v>89.45285209440908</v>
      </c>
      <c r="U234" s="2">
        <v>54.67503619867472</v>
      </c>
      <c r="V234" s="2">
        <v>56.15819209039547</v>
      </c>
      <c r="W234" s="2">
        <v>90.3688524590164</v>
      </c>
      <c r="X234" s="2">
        <v>59.21717171717171</v>
      </c>
      <c r="Y234" s="2">
        <v>120.7256410924489</v>
      </c>
      <c r="Z234" s="2">
        <v>58.19348197695626</v>
      </c>
      <c r="AA234" s="2">
        <v>59.74060341300267</v>
      </c>
      <c r="AB234" s="2">
        <v>96.03982789112081</v>
      </c>
      <c r="AC234" s="2">
        <v>68.10814732980468</v>
      </c>
      <c r="AD234" s="2">
        <v>56.33693683982624</v>
      </c>
      <c r="AE234" s="2">
        <v>49.01818181818182</v>
      </c>
      <c r="AF234" s="2">
        <v>53.25353582427327</v>
      </c>
      <c r="AG234" s="2">
        <v>48.01255230125523</v>
      </c>
      <c r="AH234" s="2">
        <v>61.41732283464567</v>
      </c>
      <c r="AI234" s="2">
        <v>48.05950840879689</v>
      </c>
      <c r="AJ234" s="2">
        <v>61.04632208949653</v>
      </c>
      <c r="AK234" s="2">
        <v>117.4150314936466</v>
      </c>
      <c r="AL234" s="2">
        <v>69.34090380401281</v>
      </c>
      <c r="AM234" s="2">
        <v>74.37964751135524</v>
      </c>
      <c r="AN234" s="2">
        <v>176.650471370715</v>
      </c>
      <c r="AO234" s="2">
        <v>207.128003411282</v>
      </c>
      <c r="AP234" s="2">
        <v>141.8702687488878</v>
      </c>
      <c r="AQ234" s="2">
        <v>174.9111613345559</v>
      </c>
      <c r="AR234" s="2">
        <v>211.7709903144723</v>
      </c>
      <c r="AS234" s="2">
        <v>137.3845774607528</v>
      </c>
      <c r="AT234" s="2">
        <v>134.4678524448485</v>
      </c>
      <c r="AU234" s="2">
        <v>194.9520744003118</v>
      </c>
      <c r="AV234" s="2">
        <v>191.4931391947694</v>
      </c>
      <c r="AW234" s="2">
        <v>179.3939442980498</v>
      </c>
      <c r="AX234" s="2">
        <v>166.966707687574</v>
      </c>
      <c r="AY234" s="2">
        <v>174.8207187299885</v>
      </c>
      <c r="AZ234" s="2">
        <v>151.5219554718112</v>
      </c>
      <c r="BA234" s="2">
        <v>130.5016714529541</v>
      </c>
      <c r="BB234" s="2">
        <v>80.75600808656806</v>
      </c>
      <c r="BC234" s="2">
        <v>124.1428442113109</v>
      </c>
      <c r="BD234" s="2">
        <v>106.2205875913881</v>
      </c>
      <c r="BE234" s="2">
        <v>170.2820082969758</v>
      </c>
      <c r="BF234" s="2">
        <v>138.1839396728299</v>
      </c>
      <c r="BG234" s="2">
        <v>120.9539383622635</v>
      </c>
      <c r="BH234" s="2">
        <v>80.80080081753957</v>
      </c>
      <c r="BI234" s="2">
        <v>97.90673101544569</v>
      </c>
      <c r="BJ234" s="2">
        <v>96.27038439993576</v>
      </c>
      <c r="BK234" s="2">
        <v>104.9978225681938</v>
      </c>
      <c r="BL234" s="2">
        <v>129.3486844696182</v>
      </c>
      <c r="BM234" s="2">
        <v>82.78462539350903</v>
      </c>
      <c r="BN234" s="2">
        <v>71.35100888466853</v>
      </c>
      <c r="BO234" s="2">
        <v>102.2204766888634</v>
      </c>
      <c r="BP234" s="2">
        <v>75.55292982702206</v>
      </c>
      <c r="BQ234" s="2">
        <v>114.8178831309794</v>
      </c>
      <c r="BR234" s="2">
        <v>141.4618030926349</v>
      </c>
      <c r="BS234" s="2">
        <v>110.5588104065972</v>
      </c>
      <c r="BT234" s="2">
        <v>150.0654287958711</v>
      </c>
      <c r="BU234" s="2">
        <v>166.1617666767452</v>
      </c>
      <c r="BV234" s="2">
        <v>143.4876902169601</v>
      </c>
      <c r="BW234" s="2">
        <v>113.2138759870051</v>
      </c>
      <c r="BX234" s="2">
        <v>128.6305986304761</v>
      </c>
      <c r="BY234" s="2">
        <v>121.8450533654241</v>
      </c>
      <c r="BZ234" s="2">
        <v>99.70835306727821</v>
      </c>
      <c r="CA234" s="2">
        <v>138.1783569450157</v>
      </c>
      <c r="CB234" s="2">
        <v>118.1880468441497</v>
      </c>
      <c r="CC234" s="2">
        <v>57.6270027466675</v>
      </c>
      <c r="CD234" s="2">
        <v>21.23253488913541</v>
      </c>
      <c r="CE234" s="2">
        <v>33.44556677890011</v>
      </c>
      <c r="CF234" s="2">
        <v>63.65814696485623</v>
      </c>
      <c r="CG234" s="2">
        <v>76.09827497695501</v>
      </c>
      <c r="CH234" s="2">
        <v>92.08566108007449</v>
      </c>
      <c r="CI234" s="2">
        <v>133.8737590671404</v>
      </c>
      <c r="CJ234" s="2">
        <v>102.0689436464116</v>
      </c>
      <c r="CK234" s="2">
        <v>68.93089190785588</v>
      </c>
      <c r="CL234" s="2">
        <v>98.51446634027374</v>
      </c>
      <c r="CM234" s="2">
        <v>115.0629887470052</v>
      </c>
      <c r="CN234" s="2">
        <v>92.14363708505793</v>
      </c>
      <c r="CO234" s="2">
        <v>114.6663562132465</v>
      </c>
      <c r="CP234" s="2">
        <v>91.13898851549241</v>
      </c>
      <c r="CQ234" s="2">
        <v>127.8435194790748</v>
      </c>
      <c r="CR234" s="2">
        <v>95.07921298773836</v>
      </c>
      <c r="CS234" s="2">
        <v>103.4736240227269</v>
      </c>
      <c r="CT234" s="2">
        <v>59.4623705497003</v>
      </c>
      <c r="CU234" s="2">
        <v>105.0823118441725</v>
      </c>
      <c r="CV234" s="2">
        <v>101.9228371593988</v>
      </c>
      <c r="CW234" s="2">
        <v>102.0270556854088</v>
      </c>
      <c r="CX234" s="2">
        <v>115.9285897384431</v>
      </c>
      <c r="CY234" s="2">
        <v>114.6356636503634</v>
      </c>
    </row>
    <row r="235" spans="1:103">
      <c r="A235" s="3">
        <v>46258</v>
      </c>
      <c r="B235" s="2">
        <v>88.58790179530287</v>
      </c>
      <c r="C235" s="2">
        <v>75.3727971079982</v>
      </c>
      <c r="D235" s="2">
        <v>91.99084668192221</v>
      </c>
      <c r="E235" s="2">
        <v>88.42055039916657</v>
      </c>
      <c r="F235" s="2">
        <v>61.18757264992537</v>
      </c>
      <c r="G235" s="2">
        <v>63.07692307692307</v>
      </c>
      <c r="H235" s="2">
        <v>98.80298574468492</v>
      </c>
      <c r="I235" s="2">
        <v>148.3610990198586</v>
      </c>
      <c r="J235" s="2">
        <v>79.66924392945208</v>
      </c>
      <c r="K235" s="2">
        <v>86.05795704001142</v>
      </c>
      <c r="L235" s="2">
        <v>107.4868678953086</v>
      </c>
      <c r="M235" s="2">
        <v>141.6250383166598</v>
      </c>
      <c r="N235" s="2">
        <v>105.0179602273831</v>
      </c>
      <c r="O235" s="2">
        <v>161.6669009190162</v>
      </c>
      <c r="P235" s="2">
        <v>99.32512489224717</v>
      </c>
      <c r="Q235" s="2">
        <v>47.85604746698341</v>
      </c>
      <c r="R235" s="2">
        <v>105.6396308689197</v>
      </c>
      <c r="S235" s="2">
        <v>50.97087288747824</v>
      </c>
      <c r="T235" s="2">
        <v>93.43456731156031</v>
      </c>
      <c r="U235" s="2">
        <v>56.03881261179359</v>
      </c>
      <c r="V235" s="2">
        <v>56.61016949152542</v>
      </c>
      <c r="W235" s="2">
        <v>92.00819672131148</v>
      </c>
      <c r="X235" s="2">
        <v>59.09090909090909</v>
      </c>
      <c r="Y235" s="2">
        <v>119.3323511368293</v>
      </c>
      <c r="Z235" s="2">
        <v>59.05502747055857</v>
      </c>
      <c r="AA235" s="2">
        <v>60.90321994648925</v>
      </c>
      <c r="AB235" s="2">
        <v>94.30141801164153</v>
      </c>
      <c r="AC235" s="2">
        <v>68.71221048415752</v>
      </c>
      <c r="AD235" s="2">
        <v>57.61885516312767</v>
      </c>
      <c r="AE235" s="2">
        <v>49.01818181818182</v>
      </c>
      <c r="AF235" s="2">
        <v>52.69715559924355</v>
      </c>
      <c r="AG235" s="2">
        <v>48.53556485355649</v>
      </c>
      <c r="AH235" s="2">
        <v>62.10629921259843</v>
      </c>
      <c r="AI235" s="2">
        <v>47.73609314359638</v>
      </c>
      <c r="AJ235" s="2">
        <v>62.66511083082084</v>
      </c>
      <c r="AK235" s="2">
        <v>121.4473288499476</v>
      </c>
      <c r="AL235" s="2">
        <v>73.11764148396993</v>
      </c>
      <c r="AM235" s="2">
        <v>78.99376956540955</v>
      </c>
      <c r="AN235" s="2">
        <v>177.8088395362153</v>
      </c>
      <c r="AO235" s="2">
        <v>208.9303591733821</v>
      </c>
      <c r="AP235" s="2">
        <v>141.3099497509751</v>
      </c>
      <c r="AQ235" s="2">
        <v>181.4642621986165</v>
      </c>
      <c r="AR235" s="2">
        <v>212.7455053946703</v>
      </c>
      <c r="AS235" s="2">
        <v>136.6125187727632</v>
      </c>
      <c r="AT235" s="2">
        <v>133.584391761768</v>
      </c>
      <c r="AU235" s="2">
        <v>195.6765145653097</v>
      </c>
      <c r="AV235" s="2">
        <v>190.6410382459935</v>
      </c>
      <c r="AW235" s="2">
        <v>174.848486796993</v>
      </c>
      <c r="AX235" s="2">
        <v>165.9202363828045</v>
      </c>
      <c r="AY235" s="2">
        <v>170.936247518832</v>
      </c>
      <c r="AZ235" s="2">
        <v>149.8237734482884</v>
      </c>
      <c r="BA235" s="2">
        <v>127.215162359008</v>
      </c>
      <c r="BB235" s="2">
        <v>80.4123658127431</v>
      </c>
      <c r="BC235" s="2">
        <v>136.6108701234425</v>
      </c>
      <c r="BD235" s="2">
        <v>110.0731477630965</v>
      </c>
      <c r="BE235" s="2">
        <v>166.8101384494753</v>
      </c>
      <c r="BF235" s="2">
        <v>145.010020800004</v>
      </c>
      <c r="BG235" s="2">
        <v>128.6903562582701</v>
      </c>
      <c r="BH235" s="2">
        <v>81.33590545871532</v>
      </c>
      <c r="BI235" s="2">
        <v>100.7040661873156</v>
      </c>
      <c r="BJ235" s="2">
        <v>97.29453742546698</v>
      </c>
      <c r="BK235" s="2">
        <v>105.6897357317404</v>
      </c>
      <c r="BL235" s="2">
        <v>130.933474647802</v>
      </c>
      <c r="BM235" s="2">
        <v>81.94797827778055</v>
      </c>
      <c r="BN235" s="2">
        <v>70.72746547300542</v>
      </c>
      <c r="BO235" s="2">
        <v>101.1444744075081</v>
      </c>
      <c r="BP235" s="2">
        <v>75.55292982702206</v>
      </c>
      <c r="BQ235" s="2">
        <v>114.2846694214841</v>
      </c>
      <c r="BR235" s="2">
        <v>141.71744743568</v>
      </c>
      <c r="BS235" s="2">
        <v>109.5342584853992</v>
      </c>
      <c r="BT235" s="2">
        <v>153.3232936901226</v>
      </c>
      <c r="BU235" s="2">
        <v>174.2405133023465</v>
      </c>
      <c r="BV235" s="2">
        <v>145.8615744204344</v>
      </c>
      <c r="BW235" s="2">
        <v>111.6731144983178</v>
      </c>
      <c r="BX235" s="2">
        <v>127.4696608991289</v>
      </c>
      <c r="BY235" s="2">
        <v>122.5011421143148</v>
      </c>
      <c r="BZ235" s="2">
        <v>101.5462950593018</v>
      </c>
      <c r="CA235" s="2">
        <v>142.5523481001097</v>
      </c>
      <c r="CB235" s="2">
        <v>117.8518077350625</v>
      </c>
      <c r="CC235" s="2">
        <v>59.44307277942183</v>
      </c>
      <c r="CD235" s="2">
        <v>21.07826944410206</v>
      </c>
      <c r="CE235" s="2">
        <v>34.00673400673401</v>
      </c>
      <c r="CF235" s="2">
        <v>62.77955271565495</v>
      </c>
      <c r="CG235" s="2">
        <v>75.59095314377531</v>
      </c>
      <c r="CH235" s="2">
        <v>91.43389199255121</v>
      </c>
      <c r="CI235" s="2">
        <v>139.1946556914306</v>
      </c>
      <c r="CJ235" s="2">
        <v>104.5691915455312</v>
      </c>
      <c r="CK235" s="2">
        <v>70.23036030714708</v>
      </c>
      <c r="CL235" s="2">
        <v>96.79437695042041</v>
      </c>
      <c r="CM235" s="2">
        <v>115.1793586115863</v>
      </c>
      <c r="CN235" s="2">
        <v>91.85100277132139</v>
      </c>
      <c r="CO235" s="2">
        <v>114.5111902097537</v>
      </c>
      <c r="CP235" s="2">
        <v>89.80638497591586</v>
      </c>
      <c r="CQ235" s="2">
        <v>127.4232806194704</v>
      </c>
      <c r="CR235" s="2">
        <v>94.29032747696499</v>
      </c>
      <c r="CS235" s="2">
        <v>102.0621775990867</v>
      </c>
      <c r="CT235" s="2">
        <v>57.90813140498007</v>
      </c>
      <c r="CU235" s="2">
        <v>103.2560107678387</v>
      </c>
      <c r="CV235" s="2">
        <v>101.4224795811643</v>
      </c>
      <c r="CW235" s="2">
        <v>99.34261131722883</v>
      </c>
      <c r="CX235" s="2">
        <v>113.6284169455025</v>
      </c>
      <c r="CY235" s="2">
        <v>113.4012243391496</v>
      </c>
    </row>
    <row r="236" spans="1:103">
      <c r="A236" s="3">
        <v>46259</v>
      </c>
      <c r="B236" s="2">
        <v>90.33826648500151</v>
      </c>
      <c r="C236" s="2">
        <v>78.26479891549933</v>
      </c>
      <c r="D236" s="2">
        <v>93.59267734553775</v>
      </c>
      <c r="E236" s="2">
        <v>90.67171009815526</v>
      </c>
      <c r="F236" s="2">
        <v>62.06796937870129</v>
      </c>
      <c r="G236" s="2">
        <v>63.82739212007505</v>
      </c>
      <c r="H236" s="2">
        <v>98.91991503391073</v>
      </c>
      <c r="I236" s="2">
        <v>150.5520911930103</v>
      </c>
      <c r="J236" s="2">
        <v>80.31802153643251</v>
      </c>
      <c r="K236" s="2">
        <v>88.94028814671987</v>
      </c>
      <c r="L236" s="2">
        <v>107.2422653398339</v>
      </c>
      <c r="M236" s="2">
        <v>142.7733467093309</v>
      </c>
      <c r="N236" s="2">
        <v>106.2993850672558</v>
      </c>
      <c r="O236" s="2">
        <v>170.9832985990951</v>
      </c>
      <c r="P236" s="2">
        <v>101.236153072092</v>
      </c>
      <c r="Q236" s="2">
        <v>48.35375079877524</v>
      </c>
      <c r="R236" s="2">
        <v>104.3918687915031</v>
      </c>
      <c r="S236" s="2">
        <v>51.57767133558156</v>
      </c>
      <c r="T236" s="2">
        <v>94.11326876902926</v>
      </c>
      <c r="U236" s="2">
        <v>57.52656869883236</v>
      </c>
      <c r="V236" s="2">
        <v>58.87005649717514</v>
      </c>
      <c r="W236" s="2">
        <v>97.23360655737704</v>
      </c>
      <c r="X236" s="2">
        <v>61.11111111111111</v>
      </c>
      <c r="Y236" s="2">
        <v>124.0040140570953</v>
      </c>
      <c r="Z236" s="2">
        <v>60.30818455216193</v>
      </c>
      <c r="AA236" s="2">
        <v>60.90321994648925</v>
      </c>
      <c r="AB236" s="2">
        <v>96.00932751272812</v>
      </c>
      <c r="AC236" s="2">
        <v>69.92033679286321</v>
      </c>
      <c r="AD236" s="2">
        <v>59.20438572089522</v>
      </c>
      <c r="AE236" s="2">
        <v>51.15151515151515</v>
      </c>
      <c r="AF236" s="2">
        <v>54.92267649936243</v>
      </c>
      <c r="AG236" s="2">
        <v>50</v>
      </c>
      <c r="AH236" s="2">
        <v>63.9763779527559</v>
      </c>
      <c r="AI236" s="2">
        <v>50.06468305304011</v>
      </c>
      <c r="AJ236" s="2">
        <v>66.40631147743701</v>
      </c>
      <c r="AK236" s="2">
        <v>122.4724891947699</v>
      </c>
      <c r="AL236" s="2">
        <v>79.16042177190134</v>
      </c>
      <c r="AM236" s="2">
        <v>82.5005023264908</v>
      </c>
      <c r="AN236" s="2">
        <v>180.183484333175</v>
      </c>
      <c r="AO236" s="2">
        <v>206.1319840127058</v>
      </c>
      <c r="AP236" s="2">
        <v>139.5385987074409</v>
      </c>
      <c r="AQ236" s="2">
        <v>178.7135778853072</v>
      </c>
      <c r="AR236" s="2">
        <v>210.4966156415411</v>
      </c>
      <c r="AS236" s="2">
        <v>136.9556568984061</v>
      </c>
      <c r="AT236" s="2">
        <v>135.221394479979</v>
      </c>
      <c r="AU236" s="2">
        <v>193.6556978374573</v>
      </c>
      <c r="AV236" s="2">
        <v>192.11285456199</v>
      </c>
      <c r="AW236" s="2">
        <v>174.2424267601595</v>
      </c>
      <c r="AX236" s="2">
        <v>165.4872147332521</v>
      </c>
      <c r="AY236" s="2">
        <v>170.7569719480693</v>
      </c>
      <c r="AZ236" s="2">
        <v>150.8811327585579</v>
      </c>
      <c r="BA236" s="2">
        <v>126.5304769797777</v>
      </c>
      <c r="BB236" s="2">
        <v>80.75600808656806</v>
      </c>
      <c r="BC236" s="2">
        <v>144.8870597375299</v>
      </c>
      <c r="BD236" s="2">
        <v>112.0911554720866</v>
      </c>
      <c r="BE236" s="2">
        <v>166.865663360112</v>
      </c>
      <c r="BF236" s="2">
        <v>145.5185481051604</v>
      </c>
      <c r="BG236" s="2">
        <v>127.2116502562701</v>
      </c>
      <c r="BH236" s="2">
        <v>82.94121938224259</v>
      </c>
      <c r="BI236" s="2">
        <v>103.4191267953069</v>
      </c>
      <c r="BJ236" s="2">
        <v>98.14799828007634</v>
      </c>
      <c r="BK236" s="2">
        <v>107.4195186406069</v>
      </c>
      <c r="BL236" s="2">
        <v>132.4050589474329</v>
      </c>
      <c r="BM236" s="2">
        <v>83.44514776756641</v>
      </c>
      <c r="BN236" s="2">
        <v>71.44008833528126</v>
      </c>
      <c r="BO236" s="2">
        <v>100.4271349925675</v>
      </c>
      <c r="BP236" s="2">
        <v>76.20990894573737</v>
      </c>
      <c r="BQ236" s="2">
        <v>114.4624101496973</v>
      </c>
      <c r="BR236" s="2">
        <v>137.7890928154716</v>
      </c>
      <c r="BS236" s="2">
        <v>107.6714327729238</v>
      </c>
      <c r="BT236" s="2">
        <v>153.7305305839153</v>
      </c>
      <c r="BU236" s="2">
        <v>173.1751840769925</v>
      </c>
      <c r="BV236" s="2">
        <v>148.7629731146307</v>
      </c>
      <c r="BW236" s="2">
        <v>108.5379850483106</v>
      </c>
      <c r="BX236" s="2">
        <v>126.192650061358</v>
      </c>
      <c r="BY236" s="2">
        <v>122.6885960425693</v>
      </c>
      <c r="BZ236" s="2">
        <v>101.2706037604982</v>
      </c>
      <c r="CA236" s="2">
        <v>142.7511658798867</v>
      </c>
      <c r="CB236" s="2">
        <v>122.2229161531961</v>
      </c>
      <c r="CC236" s="2">
        <v>59.17730643316509</v>
      </c>
      <c r="CD236" s="2">
        <v>21.4989933851021</v>
      </c>
      <c r="CE236" s="2">
        <v>35.97081930415263</v>
      </c>
      <c r="CF236" s="2">
        <v>66.21405750798722</v>
      </c>
      <c r="CG236" s="2">
        <v>78.25439276796872</v>
      </c>
      <c r="CH236" s="2">
        <v>94.1340782122905</v>
      </c>
      <c r="CI236" s="2">
        <v>139.1946556914306</v>
      </c>
      <c r="CJ236" s="2">
        <v>105.7457787921757</v>
      </c>
      <c r="CK236" s="2">
        <v>72.59303012404017</v>
      </c>
      <c r="CL236" s="2">
        <v>97.07952395776636</v>
      </c>
      <c r="CM236" s="2">
        <v>113.6236059925277</v>
      </c>
      <c r="CN236" s="2">
        <v>90.72059482420103</v>
      </c>
      <c r="CO236" s="2">
        <v>112.3658016677978</v>
      </c>
      <c r="CP236" s="2">
        <v>89.58087744776986</v>
      </c>
      <c r="CQ236" s="2">
        <v>128.0688611833581</v>
      </c>
      <c r="CR236" s="2">
        <v>93.91466880175795</v>
      </c>
      <c r="CS236" s="2">
        <v>102.1108481654191</v>
      </c>
      <c r="CT236" s="2">
        <v>57.5478781722878</v>
      </c>
      <c r="CU236" s="2">
        <v>102.9047998468597</v>
      </c>
      <c r="CV236" s="2">
        <v>102.3481441548384</v>
      </c>
      <c r="CW236" s="2">
        <v>98.6896370537778</v>
      </c>
      <c r="CX236" s="2">
        <v>112.9206789618833</v>
      </c>
      <c r="CY236" s="2">
        <v>114.7023837705064</v>
      </c>
    </row>
    <row r="237" spans="1:103">
      <c r="A237" s="3">
        <v>46260</v>
      </c>
      <c r="B237" s="2">
        <v>90.33826648500151</v>
      </c>
      <c r="C237" s="2">
        <v>78.8974243108902</v>
      </c>
      <c r="D237" s="2">
        <v>94.73684210526315</v>
      </c>
      <c r="E237" s="2">
        <v>90.17145238726889</v>
      </c>
      <c r="F237" s="2">
        <v>62.19374033995497</v>
      </c>
      <c r="G237" s="2">
        <v>64.01500938086303</v>
      </c>
      <c r="H237" s="2">
        <v>99.70917100969879</v>
      </c>
      <c r="I237" s="2">
        <v>151.4910921029076</v>
      </c>
      <c r="J237" s="2">
        <v>79.86388594408332</v>
      </c>
      <c r="K237" s="2">
        <v>89.76380851516879</v>
      </c>
      <c r="L237" s="2">
        <v>106.535653492765</v>
      </c>
      <c r="M237" s="2">
        <v>140.8048161130153</v>
      </c>
      <c r="N237" s="2">
        <v>104.0125335428186</v>
      </c>
      <c r="O237" s="2">
        <v>164.5440237319818</v>
      </c>
      <c r="P237" s="2">
        <v>102.1438847027761</v>
      </c>
      <c r="Q237" s="2">
        <v>49.42572523972019</v>
      </c>
      <c r="R237" s="2">
        <v>106.2742521771307</v>
      </c>
      <c r="S237" s="2">
        <v>51.09223489184244</v>
      </c>
      <c r="T237" s="2">
        <v>99.76911424793727</v>
      </c>
      <c r="U237" s="2">
        <v>56.90667032923287</v>
      </c>
      <c r="V237" s="2">
        <v>59.77401129943502</v>
      </c>
      <c r="W237" s="2">
        <v>98.15573770491804</v>
      </c>
      <c r="X237" s="2">
        <v>62.12121212121212</v>
      </c>
      <c r="Y237" s="2">
        <v>122.8975586416317</v>
      </c>
      <c r="Z237" s="2">
        <v>61.79630858656593</v>
      </c>
      <c r="AA237" s="2">
        <v>62.15526852101326</v>
      </c>
      <c r="AB237" s="2">
        <v>95.46035793129438</v>
      </c>
      <c r="AC237" s="2">
        <v>72.03455783309816</v>
      </c>
      <c r="AD237" s="2">
        <v>60.01401834613824</v>
      </c>
      <c r="AE237" s="2">
        <v>51.78181818181818</v>
      </c>
      <c r="AF237" s="2">
        <v>55.12138372258732</v>
      </c>
      <c r="AG237" s="2">
        <v>50.78451882845189</v>
      </c>
      <c r="AH237" s="2">
        <v>65.84645669291339</v>
      </c>
      <c r="AI237" s="2">
        <v>50</v>
      </c>
      <c r="AJ237" s="2">
        <v>67.12577314024782</v>
      </c>
      <c r="AK237" s="2">
        <v>123.3609614936159</v>
      </c>
      <c r="AL237" s="2">
        <v>89.88635678297958</v>
      </c>
      <c r="AM237" s="2">
        <v>90.06766249513986</v>
      </c>
      <c r="AN237" s="2">
        <v>171.3219976940456</v>
      </c>
      <c r="AO237" s="2">
        <v>195.4127488938053</v>
      </c>
      <c r="AP237" s="2">
        <v>135.2909885130606</v>
      </c>
      <c r="AQ237" s="2">
        <v>175.4774786931785</v>
      </c>
      <c r="AR237" s="2">
        <v>207.1982316119383</v>
      </c>
      <c r="AS237" s="2">
        <v>130.4788902142332</v>
      </c>
      <c r="AT237" s="2">
        <v>133.0127378161991</v>
      </c>
      <c r="AU237" s="2">
        <v>182.6365043256672</v>
      </c>
      <c r="AV237" s="2">
        <v>182.274819339298</v>
      </c>
      <c r="AW237" s="2">
        <v>169.6969692591027</v>
      </c>
      <c r="AX237" s="2">
        <v>163.0334161123836</v>
      </c>
      <c r="AY237" s="2">
        <v>166.5338589712522</v>
      </c>
      <c r="AZ237" s="2">
        <v>149.2790820867629</v>
      </c>
      <c r="BA237" s="2">
        <v>126.5304769797777</v>
      </c>
      <c r="BB237" s="2">
        <v>79.72508126509319</v>
      </c>
      <c r="BC237" s="2">
        <v>150.2612088375867</v>
      </c>
      <c r="BD237" s="2">
        <v>114.2926184273485</v>
      </c>
      <c r="BE237" s="2">
        <v>169.0540955490438</v>
      </c>
      <c r="BF237" s="2">
        <v>145.5185481051604</v>
      </c>
      <c r="BG237" s="2">
        <v>125.2186177415162</v>
      </c>
      <c r="BH237" s="2">
        <v>84.76057516224017</v>
      </c>
      <c r="BI237" s="2">
        <v>107.3683058614761</v>
      </c>
      <c r="BJ237" s="2">
        <v>99.42818956199039</v>
      </c>
      <c r="BK237" s="2">
        <v>108.8033449677</v>
      </c>
      <c r="BL237" s="2">
        <v>132.5559886036422</v>
      </c>
      <c r="BM237" s="2">
        <v>83.04883770268833</v>
      </c>
      <c r="BN237" s="2">
        <v>71.2619294340558</v>
      </c>
      <c r="BO237" s="2">
        <v>98.5620579865665</v>
      </c>
      <c r="BP237" s="2">
        <v>77.05460149875375</v>
      </c>
      <c r="BQ237" s="2">
        <v>113.218250477638</v>
      </c>
      <c r="BR237" s="2">
        <v>138.6368027734972</v>
      </c>
      <c r="BS237" s="2">
        <v>108.2302760453396</v>
      </c>
      <c r="BT237" s="2">
        <v>154.1377674777081</v>
      </c>
      <c r="BU237" s="2">
        <v>172.8200743352078</v>
      </c>
      <c r="BV237" s="2">
        <v>148.6499359379337</v>
      </c>
      <c r="BW237" s="2">
        <v>109.0038241632213</v>
      </c>
      <c r="BX237" s="2">
        <v>126.4635315954893</v>
      </c>
      <c r="BY237" s="2">
        <v>123.8133196120963</v>
      </c>
      <c r="BZ237" s="2">
        <v>99.89214726648056</v>
      </c>
      <c r="CA237" s="2">
        <v>141.1606236416707</v>
      </c>
      <c r="CB237" s="2">
        <v>123.3997530350012</v>
      </c>
      <c r="CC237" s="2">
        <v>60.41754938236317</v>
      </c>
      <c r="CD237" s="2">
        <v>21.37277620280209</v>
      </c>
      <c r="CE237" s="2">
        <v>35.69023569023569</v>
      </c>
      <c r="CF237" s="2">
        <v>66.45367412140575</v>
      </c>
      <c r="CG237" s="2">
        <v>77.87390139308395</v>
      </c>
      <c r="CH237" s="2">
        <v>93.29608938547486</v>
      </c>
      <c r="CI237" s="2">
        <v>136.8534611767429</v>
      </c>
      <c r="CJ237" s="2">
        <v>105.7457787921757</v>
      </c>
      <c r="CK237" s="2">
        <v>71.82516243354992</v>
      </c>
      <c r="CL237" s="2">
        <v>97.54403876292572</v>
      </c>
      <c r="CM237" s="2">
        <v>115.48152404274</v>
      </c>
      <c r="CN237" s="2">
        <v>91.96303469431905</v>
      </c>
      <c r="CO237" s="2">
        <v>113.9890165416612</v>
      </c>
      <c r="CP237" s="2">
        <v>89.8508096341577</v>
      </c>
      <c r="CQ237" s="2">
        <v>129.110323109039</v>
      </c>
      <c r="CR237" s="2">
        <v>93.83953821313585</v>
      </c>
      <c r="CS237" s="2">
        <v>101.6241425020949</v>
      </c>
      <c r="CT237" s="2">
        <v>58.60805699720789</v>
      </c>
      <c r="CU237" s="2">
        <v>102.4833424544422</v>
      </c>
      <c r="CV237" s="2">
        <v>102.9986105335134</v>
      </c>
      <c r="CW237" s="2">
        <v>98.1636292394253</v>
      </c>
      <c r="CX237" s="2">
        <v>113.433788188468</v>
      </c>
      <c r="CY237" s="2">
        <v>116.9043513675181</v>
      </c>
    </row>
    <row r="238" spans="1:103">
      <c r="A238" s="3">
        <v>46261</v>
      </c>
      <c r="B238" s="2">
        <v>91.40793379537288</v>
      </c>
      <c r="C238" s="2">
        <v>80.97605061003163</v>
      </c>
      <c r="D238" s="2">
        <v>96.10983981693364</v>
      </c>
      <c r="E238" s="2">
        <v>90.17145238726889</v>
      </c>
      <c r="F238" s="2">
        <v>62.06796937870129</v>
      </c>
      <c r="G238" s="2">
        <v>64.39024390243902</v>
      </c>
      <c r="H238" s="2">
        <v>100.9076683467864</v>
      </c>
      <c r="I238" s="2">
        <v>152.1170877345347</v>
      </c>
      <c r="J238" s="2">
        <v>81.09654593227194</v>
      </c>
      <c r="K238" s="2">
        <v>90.58732888361774</v>
      </c>
      <c r="L238" s="2">
        <v>108.3021897695507</v>
      </c>
      <c r="M238" s="2">
        <v>143.6209105505739</v>
      </c>
      <c r="N238" s="2">
        <v>107.2456741230536</v>
      </c>
      <c r="O238" s="2">
        <v>176.4635325285533</v>
      </c>
      <c r="P238" s="2">
        <v>105.0104093514766</v>
      </c>
      <c r="Q238" s="2">
        <v>48.77488270207909</v>
      </c>
      <c r="R238" s="2">
        <v>106.593371198005</v>
      </c>
      <c r="S238" s="2">
        <v>49.87864378249466</v>
      </c>
      <c r="T238" s="2">
        <v>99.9953480670936</v>
      </c>
      <c r="U238" s="2">
        <v>59.13830445979102</v>
      </c>
      <c r="V238" s="2">
        <v>60.56497175141244</v>
      </c>
      <c r="W238" s="2">
        <v>98.97540983606558</v>
      </c>
      <c r="X238" s="2">
        <v>66.16161616161617</v>
      </c>
      <c r="Y238" s="2">
        <v>121.7911111216384</v>
      </c>
      <c r="Z238" s="2">
        <v>61.48301931616509</v>
      </c>
      <c r="AA238" s="2">
        <v>61.7081083158261</v>
      </c>
      <c r="AB238" s="2">
        <v>96.1923204756756</v>
      </c>
      <c r="AC238" s="2">
        <v>71.88354500856791</v>
      </c>
      <c r="AD238" s="2">
        <v>59.94654896070132</v>
      </c>
      <c r="AE238" s="2">
        <v>51.92727272727272</v>
      </c>
      <c r="AF238" s="2">
        <v>54.68422783149255</v>
      </c>
      <c r="AG238" s="2">
        <v>50.99372384937239</v>
      </c>
      <c r="AH238" s="2">
        <v>66.33858267716536</v>
      </c>
      <c r="AI238" s="2">
        <v>49.54721862871928</v>
      </c>
      <c r="AJ238" s="2">
        <v>66.94590772454511</v>
      </c>
      <c r="AK238" s="2">
        <v>122.6775212637344</v>
      </c>
      <c r="AL238" s="2">
        <v>91.09491284056584</v>
      </c>
      <c r="AM238" s="2">
        <v>92.83613572757244</v>
      </c>
      <c r="AN238" s="2">
        <v>176.1871263139185</v>
      </c>
      <c r="AO238" s="2">
        <v>207.507466041677</v>
      </c>
      <c r="AP238" s="2">
        <v>139.9724074059135</v>
      </c>
      <c r="AQ238" s="2">
        <v>174.183039016327</v>
      </c>
      <c r="AR238" s="2">
        <v>209.2972058667932</v>
      </c>
      <c r="AS238" s="2">
        <v>134.3392171694913</v>
      </c>
      <c r="AT238" s="2">
        <v>133.844229057668</v>
      </c>
      <c r="AU238" s="2">
        <v>187.8982551881825</v>
      </c>
      <c r="AV238" s="2">
        <v>189.0917344656376</v>
      </c>
      <c r="AW238" s="2">
        <v>173.9393895169372</v>
      </c>
      <c r="AX238" s="2">
        <v>168.6627253767796</v>
      </c>
      <c r="AY238" s="2">
        <v>170.1992054639231</v>
      </c>
      <c r="AZ238" s="2">
        <v>155.0144264252313</v>
      </c>
      <c r="BA238" s="2">
        <v>125.8457916005474</v>
      </c>
      <c r="BB238" s="2">
        <v>75.94501625301864</v>
      </c>
      <c r="BC238" s="2">
        <v>151.1210726935957</v>
      </c>
      <c r="BD238" s="2">
        <v>113.5587974422612</v>
      </c>
      <c r="BE238" s="2">
        <v>168.0400974466576</v>
      </c>
      <c r="BF238" s="2">
        <v>147.8851845968918</v>
      </c>
      <c r="BG238" s="2">
        <v>124.70428059625</v>
      </c>
      <c r="BH238" s="2">
        <v>84.54653330576987</v>
      </c>
      <c r="BI238" s="2">
        <v>111.9756814386736</v>
      </c>
      <c r="BJ238" s="2">
        <v>99.17215130560758</v>
      </c>
      <c r="BK238" s="2">
        <v>108.9763232585867</v>
      </c>
      <c r="BL238" s="2">
        <v>130.7070744058908</v>
      </c>
      <c r="BM238" s="2">
        <v>83.92952020328003</v>
      </c>
      <c r="BN238" s="2">
        <v>71.35100888466853</v>
      </c>
      <c r="BO238" s="2">
        <v>99.78153088733212</v>
      </c>
      <c r="BP238" s="2">
        <v>74.61438055685514</v>
      </c>
      <c r="BQ238" s="2">
        <v>115.8843020748255</v>
      </c>
      <c r="BR238" s="2">
        <v>136.0412206953887</v>
      </c>
      <c r="BS238" s="2">
        <v>106.4605938391513</v>
      </c>
      <c r="BT238" s="2">
        <v>157.8028591803887</v>
      </c>
      <c r="BU238" s="2">
        <v>172.0802623731564</v>
      </c>
      <c r="BV238" s="2">
        <v>148.4992158692697</v>
      </c>
      <c r="BW238" s="2">
        <v>106.9271363361932</v>
      </c>
      <c r="BX238" s="2">
        <v>124.8769334261761</v>
      </c>
      <c r="BY238" s="2">
        <v>128.968302639095</v>
      </c>
      <c r="BZ238" s="2">
        <v>105.6816645413548</v>
      </c>
      <c r="CA238" s="2">
        <v>148.1192459338658</v>
      </c>
      <c r="CB238" s="2">
        <v>130.9651329894632</v>
      </c>
      <c r="CC238" s="2">
        <v>61.39202598530451</v>
      </c>
      <c r="CD238" s="2">
        <v>21.12034183820206</v>
      </c>
      <c r="CE238" s="2">
        <v>36.92480359147026</v>
      </c>
      <c r="CF238" s="2">
        <v>66.93290734824281</v>
      </c>
      <c r="CG238" s="2">
        <v>79.01537551773828</v>
      </c>
      <c r="CH238" s="2">
        <v>95.90316573556798</v>
      </c>
      <c r="CI238" s="2">
        <v>139.8331632863454</v>
      </c>
      <c r="CJ238" s="2">
        <v>109.1284671262787</v>
      </c>
      <c r="CK238" s="2">
        <v>74.36503248670998</v>
      </c>
      <c r="CL238" s="2">
        <v>96.53222023634245</v>
      </c>
      <c r="CM238" s="2">
        <v>115.5366558490715</v>
      </c>
      <c r="CN238" s="2">
        <v>91.15703436828124</v>
      </c>
      <c r="CO238" s="2">
        <v>113.4041845830738</v>
      </c>
      <c r="CP238" s="2">
        <v>89.51595877265986</v>
      </c>
      <c r="CQ238" s="2">
        <v>129.1651344490201</v>
      </c>
      <c r="CR238" s="2">
        <v>92.67499402715546</v>
      </c>
      <c r="CS238" s="2">
        <v>101.8188247674246</v>
      </c>
      <c r="CT238" s="2">
        <v>60.37843928629854</v>
      </c>
      <c r="CU238" s="2">
        <v>101.2892274667347</v>
      </c>
      <c r="CV238" s="2">
        <v>101.7727283589583</v>
      </c>
      <c r="CW238" s="2">
        <v>99.85047711362294</v>
      </c>
      <c r="CX238" s="2">
        <v>113.4514797444669</v>
      </c>
      <c r="CY238" s="2">
        <v>114.5022132284627</v>
      </c>
    </row>
    <row r="239" spans="1:103">
      <c r="A239" s="3">
        <v>46262</v>
      </c>
      <c r="B239" s="2">
        <v>88.87962924358598</v>
      </c>
      <c r="C239" s="2">
        <v>79.98192498870311</v>
      </c>
      <c r="D239" s="2">
        <v>97.02517162471396</v>
      </c>
      <c r="E239" s="2">
        <v>88.67067925460975</v>
      </c>
      <c r="F239" s="2">
        <v>61.62777101431332</v>
      </c>
      <c r="G239" s="2">
        <v>64.39024390243902</v>
      </c>
      <c r="H239" s="2">
        <v>101.6676864247727</v>
      </c>
      <c r="I239" s="2">
        <v>153.3690789977891</v>
      </c>
      <c r="J239" s="2">
        <v>82.19945913160159</v>
      </c>
      <c r="K239" s="2">
        <v>90.58732888361774</v>
      </c>
      <c r="L239" s="2">
        <v>109.3892900412825</v>
      </c>
      <c r="M239" s="2">
        <v>143.4295190873843</v>
      </c>
      <c r="N239" s="2">
        <v>109.0593859526769</v>
      </c>
      <c r="O239" s="2">
        <v>181.9437664580115</v>
      </c>
      <c r="P239" s="2">
        <v>108.8324422164107</v>
      </c>
      <c r="Q239" s="2">
        <v>47.93261889547139</v>
      </c>
      <c r="R239" s="2">
        <v>105.9809889534624</v>
      </c>
      <c r="S239" s="2">
        <v>49.75728177813044</v>
      </c>
      <c r="T239" s="2">
        <v>99.9953480670936</v>
      </c>
      <c r="U239" s="2">
        <v>61.61789793818897</v>
      </c>
      <c r="V239" s="2">
        <v>60</v>
      </c>
      <c r="W239" s="2">
        <v>98.87295081967213</v>
      </c>
      <c r="X239" s="2">
        <v>63.88888888888889</v>
      </c>
      <c r="Y239" s="2">
        <v>120.1519325347855</v>
      </c>
      <c r="Z239" s="2">
        <v>61.24805236336446</v>
      </c>
      <c r="AA239" s="2">
        <v>61.7081083158261</v>
      </c>
      <c r="AB239" s="2">
        <v>95.2468645899542</v>
      </c>
      <c r="AC239" s="2">
        <v>75.35691111015471</v>
      </c>
      <c r="AD239" s="2">
        <v>61.93689583109039</v>
      </c>
      <c r="AE239" s="2">
        <v>51.68484848484849</v>
      </c>
      <c r="AF239" s="2">
        <v>54.32655482968772</v>
      </c>
      <c r="AG239" s="2">
        <v>50.83682008368201</v>
      </c>
      <c r="AH239" s="2">
        <v>66.63385826771653</v>
      </c>
      <c r="AI239" s="2">
        <v>49.15912031047866</v>
      </c>
      <c r="AJ239" s="2">
        <v>66.44228456057755</v>
      </c>
      <c r="AK239" s="2">
        <v>120.9005766660424</v>
      </c>
      <c r="AL239" s="2">
        <v>96.23127608530754</v>
      </c>
      <c r="AM239" s="2">
        <v>98.18851731027542</v>
      </c>
      <c r="AN239" s="2">
        <v>176.5346323447615</v>
      </c>
      <c r="AO239" s="2">
        <v>209.5943849804717</v>
      </c>
      <c r="AP239" s="2">
        <v>141.0388227619526</v>
      </c>
      <c r="AQ239" s="2">
        <v>177.7427481276686</v>
      </c>
      <c r="AR239" s="2">
        <v>205.6989765425497</v>
      </c>
      <c r="AS239" s="2">
        <v>135.025493420777</v>
      </c>
      <c r="AT239" s="2">
        <v>130.6741724166266</v>
      </c>
      <c r="AU239" s="2">
        <v>189.8046904544423</v>
      </c>
      <c r="AV239" s="2">
        <v>185.4508836397601</v>
      </c>
      <c r="AW239" s="2">
        <v>175.7575840770488</v>
      </c>
      <c r="AX239" s="2">
        <v>165.1263587219226</v>
      </c>
      <c r="AY239" s="2">
        <v>171.8924294902235</v>
      </c>
      <c r="AZ239" s="2">
        <v>152.515219065811</v>
      </c>
      <c r="BA239" s="2">
        <v>127.6259693035149</v>
      </c>
      <c r="BB239" s="2">
        <v>79.03779671744327</v>
      </c>
      <c r="BC239" s="2">
        <v>146.8217534135503</v>
      </c>
      <c r="BD239" s="2">
        <v>115.7602603975232</v>
      </c>
      <c r="BE239" s="2">
        <v>164.5949669298503</v>
      </c>
      <c r="BF239" s="2">
        <v>147.4353271942592</v>
      </c>
      <c r="BG239" s="2">
        <v>124.8114350542232</v>
      </c>
      <c r="BH239" s="2">
        <v>84.76057516224017</v>
      </c>
      <c r="BI239" s="2">
        <v>109.1783462668037</v>
      </c>
      <c r="BJ239" s="2">
        <v>99.42818956199039</v>
      </c>
      <c r="BK239" s="2">
        <v>110.0141930039065</v>
      </c>
      <c r="BL239" s="2">
        <v>131.4617342021317</v>
      </c>
      <c r="BM239" s="2">
        <v>84.10566174273291</v>
      </c>
      <c r="BN239" s="2">
        <v>70.81654067607616</v>
      </c>
      <c r="BO239" s="2">
        <v>90.45615269838258</v>
      </c>
      <c r="BP239" s="2">
        <v>73.8635447209893</v>
      </c>
      <c r="BQ239" s="2">
        <v>126.1930270071494</v>
      </c>
      <c r="BR239" s="2">
        <v>137.717004452489</v>
      </c>
      <c r="BS239" s="2">
        <v>108.789128200409</v>
      </c>
      <c r="BT239" s="2">
        <v>157.8028591803887</v>
      </c>
      <c r="BU239" s="2">
        <v>167.8781304287044</v>
      </c>
      <c r="BV239" s="2">
        <v>148.1224099480075</v>
      </c>
      <c r="BW239" s="2">
        <v>106.1789102499828</v>
      </c>
      <c r="BX239" s="2">
        <v>123.3096807746001</v>
      </c>
      <c r="BY239" s="2">
        <v>124.7505892533688</v>
      </c>
      <c r="BZ239" s="2">
        <v>106.324944238563</v>
      </c>
      <c r="CA239" s="2">
        <v>145.9322503563187</v>
      </c>
      <c r="CB239" s="2">
        <v>127.4346223440476</v>
      </c>
      <c r="CC239" s="2">
        <v>61.61349794051845</v>
      </c>
      <c r="CD239" s="2">
        <v>21.1904624950354</v>
      </c>
      <c r="CE239" s="2">
        <v>39.05723905723906</v>
      </c>
      <c r="CF239" s="2">
        <v>65.17571884984025</v>
      </c>
      <c r="CG239" s="2">
        <v>75.84461406036516</v>
      </c>
      <c r="CH239" s="2">
        <v>95.81005586592178</v>
      </c>
      <c r="CI239" s="2">
        <v>135.7892818518849</v>
      </c>
      <c r="CJ239" s="2">
        <v>109.5696873437704</v>
      </c>
      <c r="CK239" s="2">
        <v>76.31423508564677</v>
      </c>
      <c r="CL239" s="2">
        <v>96.50002961509084</v>
      </c>
      <c r="CM239" s="2">
        <v>115.1201392526361</v>
      </c>
      <c r="CN239" s="2">
        <v>91.23060818354904</v>
      </c>
      <c r="CO239" s="2">
        <v>113.1833826316245</v>
      </c>
      <c r="CP239" s="2">
        <v>89.80297978395157</v>
      </c>
      <c r="CQ239" s="2">
        <v>128.9397927447368</v>
      </c>
      <c r="CR239" s="2">
        <v>91.92367667674139</v>
      </c>
      <c r="CS239" s="2">
        <v>99.48263758346836</v>
      </c>
      <c r="CT239" s="2">
        <v>59.42119623875119</v>
      </c>
      <c r="CU239" s="2">
        <v>101.3594739381732</v>
      </c>
      <c r="CV239" s="2">
        <v>101.5976077874867</v>
      </c>
      <c r="CW239" s="2">
        <v>95.8963613353051</v>
      </c>
      <c r="CX239" s="2">
        <v>113.1683823869144</v>
      </c>
      <c r="CY239" s="2">
        <v>114.8358443740216</v>
      </c>
    </row>
    <row r="240" spans="1:103">
      <c r="A240" s="3">
        <v>46265</v>
      </c>
      <c r="B240" s="2">
        <v>87.42099200217045</v>
      </c>
      <c r="C240" s="2">
        <v>79.53004970628108</v>
      </c>
      <c r="D240" s="2">
        <v>95.65217391304348</v>
      </c>
      <c r="E240" s="2">
        <v>87.16990612195063</v>
      </c>
      <c r="F240" s="2">
        <v>59.74120659550781</v>
      </c>
      <c r="G240" s="2">
        <v>63.11444652908067</v>
      </c>
      <c r="H240" s="2">
        <v>99.62147961827482</v>
      </c>
      <c r="I240" s="2">
        <v>151.4910921029076</v>
      </c>
      <c r="J240" s="2">
        <v>81.03166941907919</v>
      </c>
      <c r="K240" s="2">
        <v>88.52852796249539</v>
      </c>
      <c r="L240" s="2">
        <v>105.6931557765079</v>
      </c>
      <c r="M240" s="2">
        <v>141.132902302042</v>
      </c>
      <c r="N240" s="2">
        <v>105.7473887566396</v>
      </c>
      <c r="O240" s="2">
        <v>176.7375442250262</v>
      </c>
      <c r="P240" s="2">
        <v>105.1059625225755</v>
      </c>
      <c r="Q240" s="2">
        <v>47.81776175273942</v>
      </c>
      <c r="R240" s="2">
        <v>104.896727416797</v>
      </c>
      <c r="S240" s="2">
        <v>50.24271822186955</v>
      </c>
      <c r="T240" s="2">
        <v>93.88703494987296</v>
      </c>
      <c r="U240" s="2">
        <v>59.51024348155071</v>
      </c>
      <c r="V240" s="2">
        <v>58.87005649717514</v>
      </c>
      <c r="W240" s="2">
        <v>97.23360655737704</v>
      </c>
      <c r="X240" s="2">
        <v>63.13131313131313</v>
      </c>
      <c r="Y240" s="2">
        <v>114.2918592174483</v>
      </c>
      <c r="Z240" s="2">
        <v>61.01308541056382</v>
      </c>
      <c r="AA240" s="2">
        <v>60.54549178233953</v>
      </c>
      <c r="AB240" s="2">
        <v>96.83279119228743</v>
      </c>
      <c r="AC240" s="2">
        <v>72.94065256462743</v>
      </c>
      <c r="AD240" s="2">
        <v>60.78991627866279</v>
      </c>
      <c r="AE240" s="2">
        <v>50.32727272727273</v>
      </c>
      <c r="AF240" s="2">
        <v>53.61120882607808</v>
      </c>
      <c r="AG240" s="2">
        <v>49.7907949790795</v>
      </c>
      <c r="AH240" s="2">
        <v>65.45275590551181</v>
      </c>
      <c r="AI240" s="2">
        <v>48.70633893919793</v>
      </c>
      <c r="AJ240" s="2">
        <v>66.58617689313971</v>
      </c>
      <c r="AK240" s="2">
        <v>119.0552880453623</v>
      </c>
      <c r="AL240" s="2">
        <v>96.98662362129896</v>
      </c>
      <c r="AM240" s="2">
        <v>96.89656313514021</v>
      </c>
      <c r="AN240" s="2">
        <v>178.7934491627852</v>
      </c>
      <c r="AO240" s="2">
        <v>207.6497379739952</v>
      </c>
      <c r="AP240" s="2">
        <v>142.5390468164643</v>
      </c>
      <c r="AQ240" s="2">
        <v>174.2639414961302</v>
      </c>
      <c r="AR240" s="2">
        <v>205.3991169498166</v>
      </c>
      <c r="AS240" s="2">
        <v>135.7975604875942</v>
      </c>
      <c r="AT240" s="2">
        <v>133.792269528214</v>
      </c>
      <c r="AU240" s="2">
        <v>190.7960449380676</v>
      </c>
      <c r="AV240" s="2">
        <v>187.8522883688919</v>
      </c>
      <c r="AW240" s="2">
        <v>176.06060687066</v>
      </c>
      <c r="AX240" s="2">
        <v>165.3789662759178</v>
      </c>
      <c r="AY240" s="2">
        <v>172.0517956851215</v>
      </c>
      <c r="AZ240" s="2">
        <v>156.103821370959</v>
      </c>
      <c r="BA240" s="2">
        <v>129.269229204277</v>
      </c>
      <c r="BB240" s="2">
        <v>77.31958534831847</v>
      </c>
      <c r="BC240" s="2">
        <v>143.2748150075129</v>
      </c>
      <c r="BD240" s="2">
        <v>114.2926184273485</v>
      </c>
      <c r="BE240" s="2">
        <v>164.0231720780125</v>
      </c>
      <c r="BF240" s="2">
        <v>145.4794283877975</v>
      </c>
      <c r="BG240" s="2">
        <v>122.9041112203306</v>
      </c>
      <c r="BH240" s="2">
        <v>84.54653330576987</v>
      </c>
      <c r="BI240" s="2">
        <v>106.5455602226909</v>
      </c>
      <c r="BJ240" s="2">
        <v>98.91611304922478</v>
      </c>
      <c r="BK240" s="2">
        <v>108.2844100950401</v>
      </c>
      <c r="BL240" s="2">
        <v>130.6316153353835</v>
      </c>
      <c r="BM240" s="2">
        <v>88.11278937748597</v>
      </c>
      <c r="BN240" s="2">
        <v>70.28207671502578</v>
      </c>
      <c r="BO240" s="2">
        <v>87.4433381013211</v>
      </c>
      <c r="BP240" s="2">
        <v>73.48812680305636</v>
      </c>
      <c r="BQ240" s="2">
        <v>125.4820810445853</v>
      </c>
      <c r="BR240" s="2">
        <v>143.0873268377169</v>
      </c>
      <c r="BS240" s="2">
        <v>110.1862452641022</v>
      </c>
      <c r="BT240" s="2">
        <v>157.3897626903877</v>
      </c>
      <c r="BU240" s="2">
        <v>170.4822685351254</v>
      </c>
      <c r="BV240" s="2">
        <v>144.8441938333448</v>
      </c>
      <c r="BW240" s="2">
        <v>106.9776353695532</v>
      </c>
      <c r="BX240" s="2">
        <v>122.8840055746977</v>
      </c>
      <c r="BY240" s="2">
        <v>122.7823230066966</v>
      </c>
      <c r="BZ240" s="2">
        <v>101.2706037604982</v>
      </c>
      <c r="CA240" s="2">
        <v>137.9795391652387</v>
      </c>
      <c r="CB240" s="2">
        <v>123.063513925914</v>
      </c>
      <c r="CC240" s="2">
        <v>60.32896060027759</v>
      </c>
      <c r="CD240" s="2">
        <v>25.6641604010025</v>
      </c>
      <c r="CE240" s="2">
        <v>38.60830527497194</v>
      </c>
      <c r="CF240" s="2">
        <v>64.45686900958466</v>
      </c>
      <c r="CG240" s="2">
        <v>76.09827497695501</v>
      </c>
      <c r="CH240" s="2">
        <v>94.59962756052141</v>
      </c>
      <c r="CI240" s="2">
        <v>134.086594932112</v>
      </c>
      <c r="CJ240" s="2">
        <v>107.5106596621425</v>
      </c>
      <c r="CK240" s="2">
        <v>75.72356763142351</v>
      </c>
      <c r="CL240" s="2">
        <v>95.56179265899443</v>
      </c>
      <c r="CM240" s="2">
        <v>114.5852215538154</v>
      </c>
      <c r="CN240" s="2">
        <v>90.65947811394304</v>
      </c>
      <c r="CO240" s="2">
        <v>110.8052541904155</v>
      </c>
      <c r="CP240" s="2">
        <v>90.97497351546465</v>
      </c>
      <c r="CQ240" s="2">
        <v>126.5158081647708</v>
      </c>
      <c r="CR240" s="2">
        <v>91.54801800153437</v>
      </c>
      <c r="CS240" s="4">
        <v>99.48263758346836</v>
      </c>
      <c r="CT240" s="2">
        <v>57.16704406643878</v>
      </c>
      <c r="CU240" s="2">
        <v>99.6736550866098</v>
      </c>
      <c r="CV240" s="2">
        <v>98.69053147952032</v>
      </c>
      <c r="CW240" s="2">
        <v>93.81047901500605</v>
      </c>
      <c r="CX240" s="2">
        <v>111.9829182887082</v>
      </c>
      <c r="CY240" s="2">
        <v>112.4336960533517</v>
      </c>
    </row>
    <row r="241" spans="1:103">
      <c r="A241" s="3">
        <v>46266</v>
      </c>
      <c r="B241" s="2">
        <v>88.10168938149769</v>
      </c>
      <c r="C241" s="2">
        <v>79.43967464979666</v>
      </c>
      <c r="D241" s="2">
        <v>96.10983981693364</v>
      </c>
      <c r="E241" s="2">
        <v>88.42055039916657</v>
      </c>
      <c r="F241" s="2">
        <v>59.42677919237357</v>
      </c>
      <c r="G241" s="2">
        <v>61.91369606003752</v>
      </c>
      <c r="H241" s="2">
        <v>100.6445830215237</v>
      </c>
      <c r="I241" s="2">
        <v>148.9871095763989</v>
      </c>
      <c r="J241" s="2">
        <v>80.25314502323978</v>
      </c>
      <c r="K241" s="2">
        <v>89.35204833094433</v>
      </c>
      <c r="L241" s="2">
        <v>104.7962997171075</v>
      </c>
      <c r="M241" s="2">
        <v>137.9613800378583</v>
      </c>
      <c r="N241" s="2">
        <v>107.8765270494721</v>
      </c>
      <c r="O241" s="2">
        <v>172.2163512332232</v>
      </c>
      <c r="P241" s="2">
        <v>101.6661305946593</v>
      </c>
      <c r="Q241" s="2">
        <v>46.78407302603845</v>
      </c>
      <c r="R241" s="2">
        <v>105.3361990175237</v>
      </c>
      <c r="S241" s="2">
        <v>53.03398066679892</v>
      </c>
      <c r="T241" s="2">
        <v>91.85093057746606</v>
      </c>
      <c r="U241" s="2">
        <v>60.0061621772303</v>
      </c>
      <c r="V241" s="2">
        <v>59.09604519774011</v>
      </c>
      <c r="W241" s="2">
        <v>98.05327868852459</v>
      </c>
      <c r="X241" s="2">
        <v>62.75252525252525</v>
      </c>
      <c r="Y241" s="2">
        <v>114.9475306521895</v>
      </c>
      <c r="Z241" s="2">
        <v>60.38650686976214</v>
      </c>
      <c r="AA241" s="2">
        <v>60.72435586441439</v>
      </c>
      <c r="AB241" s="2">
        <v>95.58235013745646</v>
      </c>
      <c r="AC241" s="2">
        <v>72.03455783309816</v>
      </c>
      <c r="AD241" s="2">
        <v>59.87907957526441</v>
      </c>
      <c r="AE241" s="2">
        <v>50.61818181818182</v>
      </c>
      <c r="AF241" s="2">
        <v>54.60474494220259</v>
      </c>
      <c r="AG241" s="2">
        <v>49.63389121338912</v>
      </c>
      <c r="AH241" s="2">
        <v>65.05905511811024</v>
      </c>
      <c r="AI241" s="2">
        <v>48.05950840879689</v>
      </c>
      <c r="AJ241" s="2">
        <v>65.25517281693972</v>
      </c>
      <c r="AK241" s="2">
        <v>119.807072298232</v>
      </c>
      <c r="AL241" s="2">
        <v>92.15239939095385</v>
      </c>
      <c r="AM241" s="2">
        <v>93.38983037405895</v>
      </c>
      <c r="AN241" s="2">
        <v>179.8359672553144</v>
      </c>
      <c r="AO241" s="2">
        <v>210.2109803727691</v>
      </c>
      <c r="AP241" s="2">
        <v>143.8946679714851</v>
      </c>
      <c r="AQ241" s="2">
        <v>169.5715976675436</v>
      </c>
      <c r="AR241" s="2">
        <v>202.4755574111302</v>
      </c>
      <c r="AS241" s="2">
        <v>134.9826022024251</v>
      </c>
      <c r="AT241" s="2">
        <v>135.9749365151094</v>
      </c>
      <c r="AU241" s="2">
        <v>193.9225976111379</v>
      </c>
      <c r="AV241" s="2">
        <v>187.5424306852817</v>
      </c>
      <c r="AW241" s="2">
        <v>179.3939442980498</v>
      </c>
      <c r="AX241" s="2">
        <v>168.1575241788968</v>
      </c>
      <c r="AY241" s="2">
        <v>175.3784852141348</v>
      </c>
      <c r="AZ241" s="2">
        <v>157.4175024329238</v>
      </c>
      <c r="BA241" s="2">
        <v>132.8296167329466</v>
      </c>
      <c r="BB241" s="2">
        <v>77.31958534831847</v>
      </c>
      <c r="BC241" s="2">
        <v>139.2979446734709</v>
      </c>
      <c r="BD241" s="2">
        <v>113.9257079348049</v>
      </c>
      <c r="BE241" s="2">
        <v>160.2571821465632</v>
      </c>
      <c r="BF241" s="2">
        <v>146.8290005956954</v>
      </c>
      <c r="BG241" s="2">
        <v>127.1687905995833</v>
      </c>
      <c r="BH241" s="2">
        <v>88.29226579400017</v>
      </c>
      <c r="BI241" s="2">
        <v>106.4632856588124</v>
      </c>
      <c r="BJ241" s="2">
        <v>98.40403653645916</v>
      </c>
      <c r="BK241" s="2">
        <v>107.9384535132668</v>
      </c>
      <c r="BL241" s="2">
        <v>130.1788148515611</v>
      </c>
      <c r="BM241" s="2">
        <v>89.03750726294089</v>
      </c>
      <c r="BN241" s="2">
        <v>73.39978527825733</v>
      </c>
      <c r="BO241" s="2">
        <v>87.29987432296637</v>
      </c>
      <c r="BP241" s="2">
        <v>74.61438055685514</v>
      </c>
      <c r="BQ241" s="2">
        <v>126.1930270071494</v>
      </c>
      <c r="BR241" s="2">
        <v>147.7126381139449</v>
      </c>
      <c r="BS241" s="2">
        <v>116.4267180628851</v>
      </c>
      <c r="BT241" s="2">
        <v>158.0094074253892</v>
      </c>
      <c r="BU241" s="2">
        <v>171.0149331478024</v>
      </c>
      <c r="BV241" s="2">
        <v>140.8877316600918</v>
      </c>
      <c r="BW241" s="2">
        <v>102.0461544055123</v>
      </c>
      <c r="BX241" s="2">
        <v>114.7188316104431</v>
      </c>
      <c r="BY241" s="2">
        <v>119.2206983698611</v>
      </c>
      <c r="BZ241" s="2">
        <v>97.22713137804641</v>
      </c>
      <c r="CA241" s="2">
        <v>136.1901791472457</v>
      </c>
      <c r="CB241" s="2">
        <v>118.6924055077805</v>
      </c>
      <c r="CC241" s="2">
        <v>57.71559152875309</v>
      </c>
      <c r="CD241" s="2">
        <v>25.80440171466918</v>
      </c>
      <c r="CE241" s="2">
        <v>37.59820426487093</v>
      </c>
      <c r="CF241" s="2">
        <v>65.17571884984025</v>
      </c>
      <c r="CG241" s="2">
        <v>75.97144451866008</v>
      </c>
      <c r="CH241" s="2">
        <v>91.89944134078212</v>
      </c>
      <c r="CI241" s="2">
        <v>133.8737590671404</v>
      </c>
      <c r="CJ241" s="2">
        <v>105.0104117630229</v>
      </c>
      <c r="CK241" s="2">
        <v>73.36089781453042</v>
      </c>
      <c r="CL241" s="2">
        <v>94.58676842655163</v>
      </c>
      <c r="CM241" s="2">
        <v>111.8571061820158</v>
      </c>
      <c r="CN241" s="2">
        <v>89.51887892206568</v>
      </c>
      <c r="CO241" s="2">
        <v>110.2263866527369</v>
      </c>
      <c r="CP241" s="2">
        <v>90.05582314543554</v>
      </c>
      <c r="CQ241" s="2">
        <v>124.9505810438819</v>
      </c>
      <c r="CR241" s="2">
        <v>89.6321621972364</v>
      </c>
      <c r="CS241" s="2">
        <v>98.168532292493</v>
      </c>
      <c r="CT241" s="2">
        <v>55.57163689308726</v>
      </c>
      <c r="CU241" s="2">
        <v>98.5497865703409</v>
      </c>
      <c r="CV241" s="2">
        <v>98.16014603331712</v>
      </c>
      <c r="CW241" s="2">
        <v>92.5952198204383</v>
      </c>
      <c r="CX241" s="2">
        <v>108.2495563314833</v>
      </c>
      <c r="CY241" s="2">
        <v>110.6320899036565</v>
      </c>
    </row>
    <row r="242" spans="1:103">
      <c r="A242" s="3">
        <v>46267</v>
      </c>
      <c r="B242" s="2">
        <v>82.07265545031352</v>
      </c>
      <c r="C242" s="2">
        <v>74.10754631721645</v>
      </c>
      <c r="D242" s="2">
        <v>91.25858123569795</v>
      </c>
      <c r="E242" s="2">
        <v>82.41745786853009</v>
      </c>
      <c r="F242" s="2">
        <v>55.96807775789679</v>
      </c>
      <c r="G242" s="2">
        <v>59.73733583489681</v>
      </c>
      <c r="H242" s="2">
        <v>99.18300035917341</v>
      </c>
      <c r="I242" s="2">
        <v>145.8571164933499</v>
      </c>
      <c r="J242" s="2">
        <v>79.86388594408332</v>
      </c>
      <c r="K242" s="2">
        <v>87.29323759268482</v>
      </c>
      <c r="L242" s="2">
        <v>101.2088688203927</v>
      </c>
      <c r="M242" s="2">
        <v>132.793972077605</v>
      </c>
      <c r="N242" s="2">
        <v>102.5142481764045</v>
      </c>
      <c r="O242" s="2">
        <v>164.9550412766911</v>
      </c>
      <c r="P242" s="2">
        <v>98.27406937860366</v>
      </c>
      <c r="Q242" s="2">
        <v>46.4395089000959</v>
      </c>
      <c r="R242" s="2">
        <v>104.0033722467478</v>
      </c>
      <c r="S242" s="2">
        <v>50.84951666997289</v>
      </c>
      <c r="T242" s="2">
        <v>90.0410600242155</v>
      </c>
      <c r="U242" s="2">
        <v>58.39442641627164</v>
      </c>
      <c r="V242" s="2">
        <v>55.31073446327683</v>
      </c>
      <c r="W242" s="2">
        <v>91.49590163934425</v>
      </c>
      <c r="X242" s="2">
        <v>58.58585858585859</v>
      </c>
      <c r="Y242" s="2">
        <v>116.0130006813791</v>
      </c>
      <c r="Z242" s="2">
        <v>57.25361416575373</v>
      </c>
      <c r="AA242" s="2">
        <v>57.77309851017922</v>
      </c>
      <c r="AB242" s="2">
        <v>94.88088797146796</v>
      </c>
      <c r="AC242" s="2">
        <v>66.90002102109899</v>
      </c>
      <c r="AD242" s="2">
        <v>55.79718175633089</v>
      </c>
      <c r="AE242" s="2">
        <v>47.90303030303031</v>
      </c>
      <c r="AF242" s="2">
        <v>51.5843951491841</v>
      </c>
      <c r="AG242" s="2">
        <v>47.69874476987448</v>
      </c>
      <c r="AH242" s="2">
        <v>64.0748031496063</v>
      </c>
      <c r="AI242" s="2">
        <v>46.70116429495472</v>
      </c>
      <c r="AJ242" s="2">
        <v>61.47799908718301</v>
      </c>
      <c r="AK242" s="2">
        <v>115.7747749419309</v>
      </c>
      <c r="AL242" s="2">
        <v>89.88635678297958</v>
      </c>
      <c r="AM242" s="2">
        <v>91.17505178811288</v>
      </c>
      <c r="AN242" s="2">
        <v>184.2956703313674</v>
      </c>
      <c r="AO242" s="2">
        <v>215.428306687843</v>
      </c>
      <c r="AP242" s="2">
        <v>147.1662292794394</v>
      </c>
      <c r="AQ242" s="2">
        <v>171.594159662624</v>
      </c>
      <c r="AR242" s="2">
        <v>210.0468405505337</v>
      </c>
      <c r="AS242" s="2">
        <v>136.3122718654722</v>
      </c>
      <c r="AT242" s="2">
        <v>138.0536646187819</v>
      </c>
      <c r="AU242" s="2">
        <v>198.7649449328314</v>
      </c>
      <c r="AV242" s="2">
        <v>188.6269479402222</v>
      </c>
      <c r="AW242" s="2">
        <v>188.4848448505524</v>
      </c>
      <c r="AX242" s="2">
        <v>173.4981569802937</v>
      </c>
      <c r="AY242" s="2">
        <v>184.3027793564697</v>
      </c>
      <c r="AZ242" s="2">
        <v>161.7750822158344</v>
      </c>
      <c r="BA242" s="2">
        <v>131.5971744842695</v>
      </c>
      <c r="BB242" s="2">
        <v>74.5704471577188</v>
      </c>
      <c r="BC242" s="2">
        <v>134.0312785554153</v>
      </c>
      <c r="BD242" s="2">
        <v>110.4400582556402</v>
      </c>
      <c r="BE242" s="2">
        <v>162.9557078679162</v>
      </c>
      <c r="BF242" s="2">
        <v>144.736192451984</v>
      </c>
      <c r="BG242" s="2">
        <v>124.5971261382769</v>
      </c>
      <c r="BH242" s="2">
        <v>85.08163794694563</v>
      </c>
      <c r="BI242" s="2">
        <v>103.6659504869425</v>
      </c>
      <c r="BJ242" s="2">
        <v>97.12384525454512</v>
      </c>
      <c r="BK242" s="2">
        <v>106.0356923135137</v>
      </c>
      <c r="BL242" s="2">
        <v>127.6506999280761</v>
      </c>
      <c r="BM242" s="2">
        <v>86.43947834824725</v>
      </c>
      <c r="BN242" s="2">
        <v>70.99469532975962</v>
      </c>
      <c r="BO242" s="2">
        <v>85.07612760949503</v>
      </c>
      <c r="BP242" s="2">
        <v>73.48812680305636</v>
      </c>
      <c r="BQ242" s="2">
        <v>120.8609322879186</v>
      </c>
      <c r="BR242" s="2">
        <v>152.5826461401748</v>
      </c>
      <c r="BS242" s="2">
        <v>127.1379725716091</v>
      </c>
      <c r="BT242" s="2">
        <v>151.1933153403724</v>
      </c>
      <c r="BU242" s="2">
        <v>162.7290391728266</v>
      </c>
      <c r="BV242" s="2">
        <v>139.4558737589771</v>
      </c>
      <c r="BW242" s="2">
        <v>100.9815293558027</v>
      </c>
      <c r="BX242" s="2">
        <v>119.5947213677111</v>
      </c>
      <c r="BY242" s="2">
        <v>114.9092580200076</v>
      </c>
      <c r="BZ242" s="2">
        <v>94.19452709120752</v>
      </c>
      <c r="CA242" s="2">
        <v>130.2256457539357</v>
      </c>
      <c r="CB242" s="2">
        <v>112.4719819896673</v>
      </c>
      <c r="CC242" s="2">
        <v>54.43780659158675</v>
      </c>
      <c r="CD242" s="2">
        <v>24.82271251900242</v>
      </c>
      <c r="CE242" s="2">
        <v>36.41975308641975</v>
      </c>
      <c r="CF242" s="2">
        <v>63.73801916932907</v>
      </c>
      <c r="CG242" s="2">
        <v>73.68849626935143</v>
      </c>
      <c r="CH242" s="2">
        <v>88.64059590316573</v>
      </c>
      <c r="CI242" s="2">
        <v>134.086594932112</v>
      </c>
      <c r="CJ242" s="2">
        <v>102.3630904580728</v>
      </c>
      <c r="CK242" s="2">
        <v>70.52569403425871</v>
      </c>
      <c r="CL242" s="2">
        <v>96.06310175829425</v>
      </c>
      <c r="CM242" s="2">
        <v>109.1967739680575</v>
      </c>
      <c r="CN242" s="2">
        <v>87.9919351779418</v>
      </c>
      <c r="CO242" s="2">
        <v>108.6330120953903</v>
      </c>
      <c r="CP242" s="2">
        <v>89.28702509752208</v>
      </c>
      <c r="CQ242" s="2">
        <v>122.2829843129722</v>
      </c>
      <c r="CR242" s="2">
        <v>89.06867418442584</v>
      </c>
      <c r="CS242" s="2">
        <v>96.73275058568657</v>
      </c>
      <c r="CT242" s="2">
        <v>56.11716196041486</v>
      </c>
      <c r="CU242" s="2">
        <v>97.77711825694432</v>
      </c>
      <c r="CV242" s="2">
        <v>98.52040410043402</v>
      </c>
      <c r="CW242" s="2">
        <v>93.21191696712509</v>
      </c>
      <c r="CX242" s="2">
        <v>107.9310758619332</v>
      </c>
      <c r="CY242" s="2">
        <v>109.6645616178586</v>
      </c>
    </row>
    <row r="243" spans="1:103">
      <c r="A243" s="3">
        <v>46268</v>
      </c>
      <c r="B243" s="2">
        <v>84.60096000210044</v>
      </c>
      <c r="C243" s="2">
        <v>78.17442385901491</v>
      </c>
      <c r="D243" s="2">
        <v>99.08466819221968</v>
      </c>
      <c r="E243" s="2">
        <v>86.04432627245629</v>
      </c>
      <c r="F243" s="2">
        <v>58.60926794422451</v>
      </c>
      <c r="G243" s="2">
        <v>60.30018761726079</v>
      </c>
      <c r="H243" s="2">
        <v>100.3230330516482</v>
      </c>
      <c r="I243" s="2">
        <v>147.7351033882314</v>
      </c>
      <c r="J243" s="2">
        <v>81.74532353925238</v>
      </c>
      <c r="K243" s="2">
        <v>88.52852796249539</v>
      </c>
      <c r="L243" s="2">
        <v>103.1384734674949</v>
      </c>
      <c r="M243" s="2">
        <v>133.9969637454732</v>
      </c>
      <c r="N243" s="2">
        <v>104.0716711715853</v>
      </c>
      <c r="O243" s="2">
        <v>171.9423395367503</v>
      </c>
      <c r="P243" s="2">
        <v>100.3045272749443</v>
      </c>
      <c r="Q243" s="2">
        <v>46.68835874042848</v>
      </c>
      <c r="R243" s="2">
        <v>104.7274225134077</v>
      </c>
      <c r="S243" s="2">
        <v>51.94175156181534</v>
      </c>
      <c r="T243" s="2">
        <v>92.98209967324766</v>
      </c>
      <c r="U243" s="2">
        <v>62.11381663386856</v>
      </c>
      <c r="V243" s="2">
        <v>55.93220338983051</v>
      </c>
      <c r="W243" s="2">
        <v>93.44262295081968</v>
      </c>
      <c r="X243" s="2">
        <v>59.21717171717171</v>
      </c>
      <c r="Y243" s="2">
        <v>118.5537314387363</v>
      </c>
      <c r="Z243" s="2">
        <v>58.03683734175584</v>
      </c>
      <c r="AA243" s="2">
        <v>57.23650626395466</v>
      </c>
      <c r="AB243" s="2">
        <v>93.69144767342239</v>
      </c>
      <c r="AC243" s="2">
        <v>67.50408417545184</v>
      </c>
      <c r="AD243" s="2">
        <v>57.45018169953538</v>
      </c>
      <c r="AE243" s="2">
        <v>49.40606060606061</v>
      </c>
      <c r="AF243" s="2">
        <v>52.25999970814876</v>
      </c>
      <c r="AG243" s="2">
        <v>48.32635983263599</v>
      </c>
      <c r="AH243" s="2">
        <v>65.15748031496062</v>
      </c>
      <c r="AI243" s="2">
        <v>48.64165588615783</v>
      </c>
      <c r="AJ243" s="2">
        <v>62.77303008024246</v>
      </c>
      <c r="AK243" s="2">
        <v>117.2783434476703</v>
      </c>
      <c r="AL243" s="2">
        <v>91.85026037655727</v>
      </c>
      <c r="AM243" s="2">
        <v>95.23547919568067</v>
      </c>
      <c r="AN243" s="2">
        <v>184.5852678962513</v>
      </c>
      <c r="AO243" s="2">
        <v>215.428306687843</v>
      </c>
      <c r="AP243" s="2">
        <v>144.7984154081657</v>
      </c>
      <c r="AQ243" s="2">
        <v>174.9111613345559</v>
      </c>
      <c r="AR243" s="2">
        <v>206.8234214191143</v>
      </c>
      <c r="AS243" s="2">
        <v>137.2347807813827</v>
      </c>
      <c r="AT243" s="2">
        <v>135.091475832029</v>
      </c>
      <c r="AU243" s="2">
        <v>204.2554732634788</v>
      </c>
      <c r="AV243" s="2">
        <v>190.6410382459935</v>
      </c>
      <c r="AW243" s="2">
        <v>182.4242444822173</v>
      </c>
      <c r="AX243" s="2">
        <v>169.888164125916</v>
      </c>
      <c r="AY243" s="2">
        <v>178.7649332667357</v>
      </c>
      <c r="AZ243" s="2">
        <v>160.4293532957348</v>
      </c>
      <c r="BA243" s="2">
        <v>132.7676626855891</v>
      </c>
      <c r="BB243" s="2">
        <v>73.88316261006889</v>
      </c>
      <c r="BC243" s="2">
        <v>145.4244746475356</v>
      </c>
      <c r="BD243" s="2">
        <v>115.2098946587077</v>
      </c>
      <c r="BE243" s="2">
        <v>164.5723452050103</v>
      </c>
      <c r="BF243" s="2">
        <v>146.9463500742636</v>
      </c>
      <c r="BG243" s="2">
        <v>129.2261179156236</v>
      </c>
      <c r="BH243" s="2">
        <v>88.29226579400017</v>
      </c>
      <c r="BI243" s="2">
        <v>107.4505804253547</v>
      </c>
      <c r="BJ243" s="2">
        <v>98.66007479284197</v>
      </c>
      <c r="BK243" s="2">
        <v>112.4358890763196</v>
      </c>
      <c r="BL243" s="2">
        <v>131.4239989092808</v>
      </c>
      <c r="BM243" s="2">
        <v>87.80455008233433</v>
      </c>
      <c r="BN243" s="2">
        <v>70.63838602239269</v>
      </c>
      <c r="BO243" s="2">
        <v>84.50225881396481</v>
      </c>
      <c r="BP243" s="2">
        <v>74.23896263892222</v>
      </c>
      <c r="BQ243" s="2">
        <v>122.6382971943289</v>
      </c>
      <c r="BR243" s="2">
        <v>151.7174387471141</v>
      </c>
      <c r="BS243" s="2">
        <v>128.907663660451</v>
      </c>
      <c r="BT243" s="2">
        <v>155.5308284853831</v>
      </c>
      <c r="BU243" s="2">
        <v>171.0149331478024</v>
      </c>
      <c r="BV243" s="2">
        <v>143.2616158635661</v>
      </c>
      <c r="BW243" s="2">
        <v>102.4295394435319</v>
      </c>
      <c r="BX243" s="2">
        <v>121.4328481724501</v>
      </c>
      <c r="BY243" s="2">
        <v>117.1587051590616</v>
      </c>
      <c r="BZ243" s="2">
        <v>96.21626328243345</v>
      </c>
      <c r="CA243" s="2">
        <v>132.2138235517057</v>
      </c>
      <c r="CB243" s="2">
        <v>114.3212970896469</v>
      </c>
      <c r="CC243" s="2">
        <v>55.98811027808433</v>
      </c>
      <c r="CD243" s="2">
        <v>24.23369900160236</v>
      </c>
      <c r="CE243" s="2">
        <v>36.58810325476992</v>
      </c>
      <c r="CF243" s="2">
        <v>63.09904153354633</v>
      </c>
      <c r="CG243" s="2">
        <v>71.91286985322249</v>
      </c>
      <c r="CH243" s="2">
        <v>86.49906890130353</v>
      </c>
      <c r="CI243" s="2">
        <v>129.1913700377651</v>
      </c>
      <c r="CJ243" s="2">
        <v>99.12747552980035</v>
      </c>
      <c r="CK243" s="2">
        <v>68.93089190785588</v>
      </c>
      <c r="CL243" s="2">
        <v>96.81736724368839</v>
      </c>
      <c r="CM243" s="2">
        <v>109.4843821949468</v>
      </c>
      <c r="CN243" s="2">
        <v>88.73440939481026</v>
      </c>
      <c r="CO243" s="2">
        <v>109.1701013687481</v>
      </c>
      <c r="CP243" s="2">
        <v>89.57063043933577</v>
      </c>
      <c r="CQ243" s="2">
        <v>123.1051915855207</v>
      </c>
      <c r="CR243" s="2">
        <v>88.16708992467109</v>
      </c>
      <c r="CS243" s="2">
        <v>96.319050771861</v>
      </c>
      <c r="CT243" s="2">
        <v>55.07757029096933</v>
      </c>
      <c r="CU243" s="2">
        <v>97.49615380740376</v>
      </c>
      <c r="CV243" s="2">
        <v>98.57044291219776</v>
      </c>
      <c r="CW243" s="2">
        <v>91.85155622465298</v>
      </c>
      <c r="CX243" s="2">
        <v>105.7547656020317</v>
      </c>
      <c r="CY243" s="2">
        <v>110.5987247527777</v>
      </c>
    </row>
    <row r="244" spans="1:103">
      <c r="A244" s="3">
        <v>46269</v>
      </c>
      <c r="B244" s="2">
        <v>84.89268745038355</v>
      </c>
      <c r="C244" s="2">
        <v>78.44554902846814</v>
      </c>
      <c r="D244" s="2">
        <v>97.94050343249427</v>
      </c>
      <c r="E244" s="2">
        <v>87.16990612195063</v>
      </c>
      <c r="F244" s="2">
        <v>59.04946630861247</v>
      </c>
      <c r="G244" s="2">
        <v>60.45028142589118</v>
      </c>
      <c r="H244" s="2">
        <v>109.5310082848516</v>
      </c>
      <c r="I244" s="2">
        <v>154.6210702610434</v>
      </c>
      <c r="J244" s="2">
        <v>86.61111816644664</v>
      </c>
      <c r="K244" s="2">
        <v>88.94028814671987</v>
      </c>
      <c r="L244" s="2">
        <v>102.0241973537482</v>
      </c>
      <c r="M244" s="2">
        <v>133.0673884535901</v>
      </c>
      <c r="N244" s="2">
        <v>103.4802465530679</v>
      </c>
      <c r="O244" s="2">
        <v>182.2177781544844</v>
      </c>
      <c r="P244" s="2">
        <v>102.4066500496092</v>
      </c>
      <c r="Q244" s="2">
        <v>46.76493016891645</v>
      </c>
      <c r="R244" s="2">
        <v>102.9983490545815</v>
      </c>
      <c r="S244" s="2">
        <v>52.5485442230598</v>
      </c>
      <c r="T244" s="2">
        <v>95.24443786481088</v>
      </c>
      <c r="U244" s="2">
        <v>60.99799956858948</v>
      </c>
      <c r="V244" s="2">
        <v>56.72316384180791</v>
      </c>
      <c r="W244" s="2">
        <v>93.44262295081968</v>
      </c>
      <c r="X244" s="2">
        <v>59.46969696969697</v>
      </c>
      <c r="Y244" s="2">
        <v>119.3323511368293</v>
      </c>
      <c r="Z244" s="2">
        <v>58.89838283535816</v>
      </c>
      <c r="AA244" s="2">
        <v>57.59423442810436</v>
      </c>
      <c r="AB244" s="2">
        <v>94.05742429190863</v>
      </c>
      <c r="AC244" s="2">
        <v>68.10814732980468</v>
      </c>
      <c r="AD244" s="2">
        <v>57.88873270487534</v>
      </c>
      <c r="AE244" s="2">
        <v>49.84242424242424</v>
      </c>
      <c r="AF244" s="2">
        <v>52.69715559924355</v>
      </c>
      <c r="AG244" s="2">
        <v>48.22175732217573</v>
      </c>
      <c r="AH244" s="2">
        <v>66.43700787401575</v>
      </c>
      <c r="AI244" s="2">
        <v>49.67658473479948</v>
      </c>
      <c r="AJ244" s="2">
        <v>65.79476906404783</v>
      </c>
      <c r="AK244" s="2">
        <v>117.2099994246822</v>
      </c>
      <c r="AL244" s="2">
        <v>93.20988594134182</v>
      </c>
      <c r="AM244" s="2">
        <v>96.52743337081586</v>
      </c>
      <c r="AN244" s="2">
        <v>187.7707527338331</v>
      </c>
      <c r="AO244" s="2">
        <v>218.7484357232906</v>
      </c>
      <c r="AP244" s="2">
        <v>148.847200063269</v>
      </c>
      <c r="AQ244" s="2">
        <v>182.9205068350745</v>
      </c>
      <c r="AR244" s="2">
        <v>214.2447747621513</v>
      </c>
      <c r="AS244" s="2">
        <v>138.4208708551197</v>
      </c>
      <c r="AT244" s="2">
        <v>135.4292623342675</v>
      </c>
      <c r="AU244" s="2">
        <v>210.4704563040708</v>
      </c>
      <c r="AV244" s="2">
        <v>192.57765644971</v>
      </c>
      <c r="AW244" s="2">
        <v>177.272726944327</v>
      </c>
      <c r="AX244" s="2">
        <v>166.3146435736624</v>
      </c>
      <c r="AY244" s="2">
        <v>172.7888377400305</v>
      </c>
      <c r="AZ244" s="2">
        <v>157.2572998102796</v>
      </c>
      <c r="BA244" s="2">
        <v>133.6097387565075</v>
      </c>
      <c r="BB244" s="2">
        <v>73.88316261006889</v>
      </c>
      <c r="BC244" s="2">
        <v>150.4761748015889</v>
      </c>
      <c r="BD244" s="2">
        <v>115.2098946587077</v>
      </c>
      <c r="BE244" s="2">
        <v>167.4107188812565</v>
      </c>
      <c r="BF244" s="2">
        <v>146.5551722476754</v>
      </c>
      <c r="BG244" s="2">
        <v>128.0902997996303</v>
      </c>
      <c r="BH244" s="2">
        <v>89.89757971752745</v>
      </c>
      <c r="BI244" s="2">
        <v>108.437875191897</v>
      </c>
      <c r="BJ244" s="2">
        <v>98.4893826219201</v>
      </c>
      <c r="BK244" s="2">
        <v>112.7818456580929</v>
      </c>
      <c r="BL244" s="2">
        <v>131.4994694949827</v>
      </c>
      <c r="BM244" s="2">
        <v>88.06875399262275</v>
      </c>
      <c r="BN244" s="2">
        <v>72.50901625738202</v>
      </c>
      <c r="BO244" s="2">
        <v>86.36733581996585</v>
      </c>
      <c r="BP244" s="2">
        <v>74.52052831503921</v>
      </c>
      <c r="BQ244" s="2">
        <v>124.7711350820212</v>
      </c>
      <c r="BR244" s="2">
        <v>151.5251942011442</v>
      </c>
      <c r="BS244" s="2">
        <v>134.1235756553822</v>
      </c>
      <c r="BT244" s="2">
        <v>157.3897626903877</v>
      </c>
      <c r="BU244" s="2">
        <v>172.5241495503872</v>
      </c>
      <c r="BV244" s="2">
        <v>146.9919921842209</v>
      </c>
      <c r="BW244" s="2">
        <v>104.0774887160325</v>
      </c>
      <c r="BX244" s="2">
        <v>122.3422425064351</v>
      </c>
      <c r="BY244" s="2">
        <v>118.5646096209703</v>
      </c>
      <c r="BZ244" s="2">
        <v>96.95144007924287</v>
      </c>
      <c r="CA244" s="2">
        <v>129.6291924146047</v>
      </c>
      <c r="CB244" s="2">
        <v>115.6662535259957</v>
      </c>
      <c r="CC244" s="2">
        <v>56.16528784225549</v>
      </c>
      <c r="CD244" s="2">
        <v>23.22396154320227</v>
      </c>
      <c r="CE244" s="2">
        <v>38.21548821548821</v>
      </c>
      <c r="CF244" s="2">
        <v>65.814696485623</v>
      </c>
      <c r="CG244" s="2">
        <v>75.84461406036516</v>
      </c>
      <c r="CH244" s="2">
        <v>89.38547486033519</v>
      </c>
      <c r="CI244" s="2">
        <v>134.2994307970836</v>
      </c>
      <c r="CJ244" s="2">
        <v>103.980897922209</v>
      </c>
      <c r="CK244" s="2">
        <v>71.76609568812758</v>
      </c>
      <c r="CL244" s="2">
        <v>97.61762735120662</v>
      </c>
      <c r="CM244" s="2">
        <v>107.9087309685086</v>
      </c>
      <c r="CN244" s="2">
        <v>86.50697649144355</v>
      </c>
      <c r="CO244" s="2">
        <v>107.2365726998712</v>
      </c>
      <c r="CP244" s="2">
        <v>88.04625696584404</v>
      </c>
      <c r="CQ244" s="2">
        <v>122.289071364123</v>
      </c>
      <c r="CR244" s="2">
        <v>87.75386882120124</v>
      </c>
      <c r="CS244" s="2">
        <v>95.22396302938154</v>
      </c>
      <c r="CT244" s="2">
        <v>53.21454894340209</v>
      </c>
      <c r="CU244" s="2">
        <v>97.42590733596526</v>
      </c>
      <c r="CV244" s="2">
        <v>99.55114712487172</v>
      </c>
      <c r="CW244" s="2">
        <v>91.52506909292747</v>
      </c>
      <c r="CX244" s="2">
        <v>104.2861933257496</v>
      </c>
      <c r="CY244" s="2">
        <v>111.2659870438955</v>
      </c>
    </row>
    <row r="245" spans="1:103">
      <c r="A245" s="3">
        <v>46272</v>
      </c>
      <c r="B245" s="2">
        <v>87.32374951940942</v>
      </c>
      <c r="C245" s="2">
        <v>78.8974243108902</v>
      </c>
      <c r="D245" s="2">
        <v>97.94050343249427</v>
      </c>
      <c r="E245" s="2">
        <v>87.9202926882802</v>
      </c>
      <c r="F245" s="2">
        <v>60.24429044052262</v>
      </c>
      <c r="G245" s="2">
        <v>59.47467166979362</v>
      </c>
      <c r="H245" s="2">
        <v>112.1910882842896</v>
      </c>
      <c r="I245" s="2">
        <v>154.6210702610434</v>
      </c>
      <c r="J245" s="2">
        <v>87.77890164144253</v>
      </c>
      <c r="K245" s="2">
        <v>89.35204833094433</v>
      </c>
      <c r="L245" s="2">
        <v>104.0625053689102</v>
      </c>
      <c r="M245" s="2">
        <v>136.0475192545843</v>
      </c>
      <c r="N245" s="2">
        <v>107.6596665229307</v>
      </c>
      <c r="O245" s="2">
        <v>190.1641173521988</v>
      </c>
      <c r="P245" s="2">
        <v>107.4947330631593</v>
      </c>
      <c r="Q245" s="2">
        <v>47.2052049293423</v>
      </c>
      <c r="R245" s="4">
        <v>102.9983490545815</v>
      </c>
      <c r="S245" s="2">
        <v>53.64077911490225</v>
      </c>
      <c r="T245" s="2">
        <v>95.92313932227982</v>
      </c>
      <c r="U245" s="2">
        <v>59.26228413371092</v>
      </c>
      <c r="V245" s="2">
        <v>57.85310734463277</v>
      </c>
      <c r="W245" s="2">
        <v>94.05737704918032</v>
      </c>
      <c r="X245" s="2">
        <v>60.22727272727273</v>
      </c>
      <c r="Y245" s="2">
        <v>119.3323511368293</v>
      </c>
      <c r="Z245" s="2">
        <v>59.9948952817611</v>
      </c>
      <c r="AA245" s="2">
        <v>57.32593830499209</v>
      </c>
      <c r="AB245" s="2">
        <v>90.88558039465087</v>
      </c>
      <c r="AC245" s="2">
        <v>68.25916608245083</v>
      </c>
      <c r="AD245" s="2">
        <v>57.75379393400149</v>
      </c>
      <c r="AE245" s="2">
        <v>50.23030303030303</v>
      </c>
      <c r="AF245" s="2">
        <v>53.13431149033833</v>
      </c>
      <c r="AG245" s="2">
        <v>48.37866108786611</v>
      </c>
      <c r="AH245" s="2">
        <v>65.74803149606299</v>
      </c>
      <c r="AI245" s="2">
        <v>49.22380336351876</v>
      </c>
      <c r="AJ245" s="2">
        <v>67.05382697396674</v>
      </c>
      <c r="AK245" s="2">
        <v>115.2280227580257</v>
      </c>
      <c r="AL245" s="2">
        <v>94.5695115061264</v>
      </c>
      <c r="AM245" s="2">
        <v>97.81938754595106</v>
      </c>
      <c r="AN245" s="4">
        <v>187.7707527338331</v>
      </c>
      <c r="AO245" s="4">
        <v>218.7484357232906</v>
      </c>
      <c r="AP245" s="4">
        <v>148.847200063269</v>
      </c>
      <c r="AQ245" s="2">
        <v>179.6844076429458</v>
      </c>
      <c r="AR245" s="4">
        <v>214.2447747621513</v>
      </c>
      <c r="AS245" s="4">
        <v>138.4208708551197</v>
      </c>
      <c r="AT245" s="4">
        <v>135.4292623342675</v>
      </c>
      <c r="AU245" s="4">
        <v>210.4704563040708</v>
      </c>
      <c r="AV245" s="4">
        <v>192.57765644971</v>
      </c>
      <c r="AW245" s="4">
        <v>177.272726944327</v>
      </c>
      <c r="AX245" s="4">
        <v>166.3146435736624</v>
      </c>
      <c r="AY245" s="4">
        <v>172.7888377400305</v>
      </c>
      <c r="AZ245" s="4">
        <v>157.2572998102796</v>
      </c>
      <c r="BA245" s="2">
        <v>131.9255866146707</v>
      </c>
      <c r="BB245" s="2">
        <v>73.53952033624392</v>
      </c>
      <c r="BC245" s="2">
        <v>150.4761748015889</v>
      </c>
      <c r="BD245" s="2">
        <v>116.8609918751541</v>
      </c>
      <c r="BE245" s="4">
        <v>167.4107188812565</v>
      </c>
      <c r="BF245" s="2">
        <v>148.1785631300727</v>
      </c>
      <c r="BG245" s="2">
        <v>129.1403986022499</v>
      </c>
      <c r="BH245" s="2">
        <v>87.00801465517836</v>
      </c>
      <c r="BI245" s="2">
        <v>105.8050891477841</v>
      </c>
      <c r="BJ245" s="2">
        <v>98.91611304922478</v>
      </c>
      <c r="BK245" s="2">
        <v>113.6467371125261</v>
      </c>
      <c r="BL245" s="2">
        <v>131.688134444043</v>
      </c>
      <c r="BM245" s="2">
        <v>87.58437315801825</v>
      </c>
      <c r="BN245" s="2">
        <v>74.02333293746241</v>
      </c>
      <c r="BO245" s="2">
        <v>85.21959822890541</v>
      </c>
      <c r="BP245" s="2">
        <v>75.55292982702206</v>
      </c>
      <c r="BQ245" s="2">
        <v>125.8375540258673</v>
      </c>
      <c r="BR245" s="4">
        <v>151.5251942011442</v>
      </c>
      <c r="BS245" s="4">
        <v>134.1235756553822</v>
      </c>
      <c r="BT245" s="2">
        <v>157.3897626903877</v>
      </c>
      <c r="BU245" s="2">
        <v>176.6670965378751</v>
      </c>
      <c r="BV245" s="2">
        <v>148.1977642327375</v>
      </c>
      <c r="BW245" s="4">
        <v>104.0774887160325</v>
      </c>
      <c r="BX245" s="4">
        <v>122.3422425064351</v>
      </c>
      <c r="BY245" s="2">
        <v>121.2826915806606</v>
      </c>
      <c r="BZ245" s="2">
        <v>95.48108648562402</v>
      </c>
      <c r="CA245" s="2">
        <v>131.0209168730437</v>
      </c>
      <c r="CB245" s="2">
        <v>118.6924055077805</v>
      </c>
      <c r="CC245" s="2">
        <v>56.34246540642665</v>
      </c>
      <c r="CD245" s="2">
        <v>23.911143980169</v>
      </c>
      <c r="CE245" s="2">
        <v>38.21548821548821</v>
      </c>
      <c r="CF245" s="2">
        <v>66.05431309904152</v>
      </c>
      <c r="CG245" s="2">
        <v>75.71778360207023</v>
      </c>
      <c r="CH245" s="2">
        <v>89.94413407821229</v>
      </c>
      <c r="CI245" s="2">
        <v>135.15077425697</v>
      </c>
      <c r="CJ245" s="2">
        <v>102.6572372697339</v>
      </c>
      <c r="CK245" s="2">
        <v>70.70289427052569</v>
      </c>
      <c r="CL245" s="4">
        <v>97.61762735120662</v>
      </c>
      <c r="CM245" s="4">
        <v>107.9087309685086</v>
      </c>
      <c r="CN245" s="4">
        <v>86.50697649144355</v>
      </c>
      <c r="CO245" s="4">
        <v>107.2365726998712</v>
      </c>
      <c r="CP245" s="4">
        <v>88.04625696584404</v>
      </c>
      <c r="CQ245" s="4">
        <v>122.289071364123</v>
      </c>
      <c r="CR245" s="2">
        <v>86.96498331042788</v>
      </c>
      <c r="CS245" s="2">
        <v>94.76159264922353</v>
      </c>
      <c r="CT245" s="2">
        <v>52.53521364780773</v>
      </c>
      <c r="CU245" s="2">
        <v>96.72348549400719</v>
      </c>
      <c r="CV245" s="2">
        <v>99.40103832443123</v>
      </c>
      <c r="CW245" s="2">
        <v>91.05348041329758</v>
      </c>
      <c r="CX245" s="2">
        <v>103.0476437390233</v>
      </c>
      <c r="CY245" s="2">
        <v>111.1325366219948</v>
      </c>
    </row>
    <row r="246" spans="1:103">
      <c r="A246" s="3">
        <v>46273</v>
      </c>
      <c r="B246" s="2">
        <v>86.4485671745601</v>
      </c>
      <c r="C246" s="2">
        <v>77.81292363307728</v>
      </c>
      <c r="D246" s="2">
        <v>97.48283752860412</v>
      </c>
      <c r="E246" s="2">
        <v>86.66964841106426</v>
      </c>
      <c r="F246" s="2">
        <v>59.42677919237357</v>
      </c>
      <c r="G246" s="2">
        <v>58.98686679174484</v>
      </c>
      <c r="H246" s="2">
        <v>114.2373062417782</v>
      </c>
      <c r="I246" s="2">
        <v>160.8810265773152</v>
      </c>
      <c r="J246" s="2">
        <v>90.37399335678477</v>
      </c>
      <c r="K246" s="2">
        <v>90.17556869939327</v>
      </c>
      <c r="L246" s="2">
        <v>100.7740353708134</v>
      </c>
      <c r="M246" s="2">
        <v>130.4426720170657</v>
      </c>
      <c r="N246" s="2">
        <v>104.1702467744232</v>
      </c>
      <c r="O246" s="2">
        <v>183.1768190921396</v>
      </c>
      <c r="P246" s="2">
        <v>105.2015039462966</v>
      </c>
      <c r="Q246" s="2">
        <v>48.20061159292596</v>
      </c>
      <c r="R246" s="2">
        <v>103.6251432677198</v>
      </c>
      <c r="S246" s="2">
        <v>52.79126244492935</v>
      </c>
      <c r="T246" s="2">
        <v>96.14937314143616</v>
      </c>
      <c r="U246" s="2">
        <v>58.02248739451195</v>
      </c>
      <c r="V246" s="2">
        <v>56.72316384180791</v>
      </c>
      <c r="W246" s="2">
        <v>93.54508196721312</v>
      </c>
      <c r="X246" s="2">
        <v>59.21717171717171</v>
      </c>
      <c r="Y246" s="2">
        <v>121.3403429318566</v>
      </c>
      <c r="Z246" s="2">
        <v>59.68160601136026</v>
      </c>
      <c r="AA246" s="2">
        <v>57.14707422291723</v>
      </c>
      <c r="AB246" s="2">
        <v>91.86153665876499</v>
      </c>
      <c r="AC246" s="2">
        <v>67.95713450527442</v>
      </c>
      <c r="AD246" s="2">
        <v>56.53934499613699</v>
      </c>
      <c r="AE246" s="2">
        <v>49.98787878787878</v>
      </c>
      <c r="AF246" s="2">
        <v>52.73689704388853</v>
      </c>
      <c r="AG246" s="2">
        <v>47.5418410041841</v>
      </c>
      <c r="AH246" s="2">
        <v>64.46850393700787</v>
      </c>
      <c r="AI246" s="2">
        <v>49.09443725743855</v>
      </c>
      <c r="AJ246" s="2">
        <v>66.55020380999916</v>
      </c>
      <c r="AK246" s="2">
        <v>114.3395504591797</v>
      </c>
      <c r="AL246" s="2">
        <v>98.19517967888524</v>
      </c>
      <c r="AM246" s="2">
        <v>98.9267768389241</v>
      </c>
      <c r="AN246" s="2">
        <v>179.6622197634016</v>
      </c>
      <c r="AO246" s="2">
        <v>221.119937150838</v>
      </c>
      <c r="AP246" s="2">
        <v>148.4314839648471</v>
      </c>
      <c r="AQ246" s="2">
        <v>179.6844076429458</v>
      </c>
      <c r="AR246" s="2">
        <v>225.4892521239816</v>
      </c>
      <c r="AS246" s="2">
        <v>136.0926209006167</v>
      </c>
      <c r="AT246" s="2">
        <v>133.7143104097181</v>
      </c>
      <c r="AU246" s="2">
        <v>203.9504511842495</v>
      </c>
      <c r="AV246" s="2">
        <v>192.5776410874054</v>
      </c>
      <c r="AW246" s="2">
        <v>174.5454640033818</v>
      </c>
      <c r="AX246" s="2">
        <v>167.3356454714184</v>
      </c>
      <c r="AY246" s="2">
        <v>170.3386470849596</v>
      </c>
      <c r="AZ246" s="2">
        <v>154.4697228410292</v>
      </c>
      <c r="BA246" s="2">
        <v>136.5570210660893</v>
      </c>
      <c r="BB246" s="2">
        <v>74.91408943154376</v>
      </c>
      <c r="BC246" s="2">
        <v>148.971413053573</v>
      </c>
      <c r="BD246" s="2">
        <v>115.0264394124358</v>
      </c>
      <c r="BE246" s="2">
        <v>169.1672167269201</v>
      </c>
      <c r="BF246" s="2">
        <v>144.5406035386899</v>
      </c>
      <c r="BG246" s="2">
        <v>123.22557459425</v>
      </c>
      <c r="BH246" s="2">
        <v>85.61674258812138</v>
      </c>
      <c r="BI246" s="2">
        <v>105.5582654561486</v>
      </c>
      <c r="BJ246" s="2">
        <v>97.55057568184979</v>
      </c>
      <c r="BK246" s="2">
        <v>115.7224766031658</v>
      </c>
      <c r="BL246" s="2">
        <v>130.6316153353835</v>
      </c>
      <c r="BM246" s="2">
        <v>87.9366478380331</v>
      </c>
      <c r="BN246" s="2">
        <v>74.2014833436039</v>
      </c>
      <c r="BO246" s="2">
        <v>86.43907112967105</v>
      </c>
      <c r="BP246" s="2">
        <v>77.99315076892066</v>
      </c>
      <c r="BQ246" s="2">
        <v>124.4156621007391</v>
      </c>
      <c r="BR246" s="2">
        <v>148.728585441987</v>
      </c>
      <c r="BS246" s="2">
        <v>126.6722728054805</v>
      </c>
      <c r="BT246" s="2">
        <v>149.5409293803684</v>
      </c>
      <c r="BU246" s="2">
        <v>165.3331772792476</v>
      </c>
      <c r="BV246" s="2">
        <v>151.6267004160642</v>
      </c>
      <c r="BW246" s="2">
        <v>104.6247439979559</v>
      </c>
      <c r="BX246" s="2">
        <v>121.7230826052869</v>
      </c>
      <c r="BY246" s="2">
        <v>119.7830601546246</v>
      </c>
      <c r="BZ246" s="2">
        <v>94.37832129040989</v>
      </c>
      <c r="CA246" s="2">
        <v>132.4126413314827</v>
      </c>
      <c r="CB246" s="2">
        <v>117.1793295168881</v>
      </c>
      <c r="CC246" s="2">
        <v>55.94381588704154</v>
      </c>
      <c r="CD246" s="2">
        <v>23.63066135283564</v>
      </c>
      <c r="CE246" s="2">
        <v>37.59820426487093</v>
      </c>
      <c r="CF246" s="2">
        <v>64.1373801916933</v>
      </c>
      <c r="CG246" s="2">
        <v>74.5763094774159</v>
      </c>
      <c r="CH246" s="2">
        <v>91.9925512104283</v>
      </c>
      <c r="CI246" s="2">
        <v>132.1710721473676</v>
      </c>
      <c r="CJ246" s="2">
        <v>103.980897922209</v>
      </c>
      <c r="CK246" s="2">
        <v>72.41582988777319</v>
      </c>
      <c r="CL246" s="2">
        <v>96.91854979812614</v>
      </c>
      <c r="CM246" s="2">
        <v>110.1417634717616</v>
      </c>
      <c r="CN246" s="2">
        <v>87.11171511267271</v>
      </c>
      <c r="CO246" s="2">
        <v>106.398102603884</v>
      </c>
      <c r="CP246" s="2">
        <v>87.80249237001256</v>
      </c>
      <c r="CQ246" s="2">
        <v>121.0831754184987</v>
      </c>
      <c r="CR246" s="2">
        <v>87.41577257425702</v>
      </c>
      <c r="CS246" s="2">
        <v>94.59124566706005</v>
      </c>
      <c r="CT246" s="2">
        <v>54.13062396231816</v>
      </c>
      <c r="CU246" s="2">
        <v>98.83075101988145</v>
      </c>
      <c r="CV246" s="2">
        <v>100.4217644246953</v>
      </c>
      <c r="CW246" s="2">
        <v>91.90596844022305</v>
      </c>
      <c r="CX246" s="2">
        <v>102.2514263343626</v>
      </c>
      <c r="CY246" s="2">
        <v>111.2993521947743</v>
      </c>
    </row>
    <row r="247" spans="1:103">
      <c r="A247" s="3">
        <v>46274</v>
      </c>
      <c r="B247" s="2">
        <v>90.14378151947943</v>
      </c>
      <c r="C247" s="2">
        <v>79.62042476276548</v>
      </c>
      <c r="D247" s="2">
        <v>98.8558352402746</v>
      </c>
      <c r="E247" s="2">
        <v>89.04587253777454</v>
      </c>
      <c r="F247" s="2">
        <v>60.55871784365687</v>
      </c>
      <c r="G247" s="2">
        <v>59.47467166979362</v>
      </c>
      <c r="H247" s="2">
        <v>115.5527217171009</v>
      </c>
      <c r="I247" s="2">
        <v>160.255030945688</v>
      </c>
      <c r="J247" s="2">
        <v>96.01831237981845</v>
      </c>
      <c r="K247" s="2">
        <v>89.35204833094433</v>
      </c>
      <c r="L247" s="2">
        <v>103.6276652602175</v>
      </c>
      <c r="M247" s="2">
        <v>132.2198246123471</v>
      </c>
      <c r="N247" s="2">
        <v>110.4196674083519</v>
      </c>
      <c r="O247" s="2">
        <v>184.4098717262677</v>
      </c>
      <c r="P247" s="2">
        <v>107.1125321261415</v>
      </c>
      <c r="Q247" s="2">
        <v>46.45865175721789</v>
      </c>
      <c r="R247" s="2">
        <v>101.168424794918</v>
      </c>
      <c r="S247" s="2">
        <v>56.55339777733695</v>
      </c>
      <c r="T247" s="2">
        <v>95.24443786481088</v>
      </c>
      <c r="U247" s="2">
        <v>58.89034511195123</v>
      </c>
      <c r="V247" s="2">
        <v>59.66101694915255</v>
      </c>
      <c r="W247" s="2">
        <v>100.7172131147541</v>
      </c>
      <c r="X247" s="2">
        <v>61.61616161616161</v>
      </c>
      <c r="Y247" s="2">
        <v>120.2338954118633</v>
      </c>
      <c r="Z247" s="2">
        <v>60.46482918736235</v>
      </c>
      <c r="AA247" s="2">
        <v>57.68366646914179</v>
      </c>
      <c r="AB247" s="2">
        <v>91.25156632054585</v>
      </c>
      <c r="AC247" s="2">
        <v>68.25916608245083</v>
      </c>
      <c r="AD247" s="2">
        <v>56.7754878451662</v>
      </c>
      <c r="AE247" s="2">
        <v>50.66666666666667</v>
      </c>
      <c r="AF247" s="2">
        <v>55.47905672439215</v>
      </c>
      <c r="AG247" s="2">
        <v>48.79707112970711</v>
      </c>
      <c r="AH247" s="2">
        <v>64.96062992125984</v>
      </c>
      <c r="AI247" s="2">
        <v>51.61707632600259</v>
      </c>
      <c r="AJ247" s="2">
        <v>67.26966547280998</v>
      </c>
      <c r="AK247" s="2">
        <v>113.9294863212508</v>
      </c>
      <c r="AL247" s="2">
        <v>103.4826124308252</v>
      </c>
      <c r="AM247" s="2">
        <v>103.7254637751406</v>
      </c>
      <c r="AN247" s="2">
        <v>180.4730708510413</v>
      </c>
      <c r="AO247" s="2">
        <v>223.9183316235724</v>
      </c>
      <c r="AP247" s="2">
        <v>150.1305197685443</v>
      </c>
      <c r="AQ247" s="2">
        <v>179.9271150823554</v>
      </c>
      <c r="AR247" s="2">
        <v>220.2418236358905</v>
      </c>
      <c r="AS247" s="2">
        <v>136.7954872304992</v>
      </c>
      <c r="AT247" s="2">
        <v>134.9615472719215</v>
      </c>
      <c r="AU247" s="2">
        <v>204.4842507316108</v>
      </c>
      <c r="AV247" s="2">
        <v>197.0880290777701</v>
      </c>
      <c r="AW247" s="2">
        <v>173.0303066864925</v>
      </c>
      <c r="AX247" s="2">
        <v>165.7676703226603</v>
      </c>
      <c r="AY247" s="2">
        <v>169.2430234925316</v>
      </c>
      <c r="AZ247" s="2">
        <v>153.8609479859107</v>
      </c>
      <c r="BA247" s="2">
        <v>135.9956334496176</v>
      </c>
      <c r="BB247" s="2">
        <v>73.88316261006889</v>
      </c>
      <c r="BC247" s="2">
        <v>153.700664261623</v>
      </c>
      <c r="BD247" s="2">
        <v>116.6775366288823</v>
      </c>
      <c r="BE247" s="2">
        <v>167.743918559782</v>
      </c>
      <c r="BF247" s="2">
        <v>145.0882505612093</v>
      </c>
      <c r="BG247" s="2">
        <v>124.5328313369906</v>
      </c>
      <c r="BH247" s="2">
        <v>87.65014022458926</v>
      </c>
      <c r="BI247" s="2">
        <v>106.0519128394197</v>
      </c>
      <c r="BJ247" s="2">
        <v>97.97730610915447</v>
      </c>
      <c r="BK247" s="2">
        <v>118.8360858391255</v>
      </c>
      <c r="BL247" s="2">
        <v>128.6694952590792</v>
      </c>
      <c r="BM247" s="2">
        <v>89.03750726294089</v>
      </c>
      <c r="BN247" s="2">
        <v>74.64687210158354</v>
      </c>
      <c r="BO247" s="2">
        <v>88.2324128259669</v>
      </c>
      <c r="BP247" s="2">
        <v>78.46241645333492</v>
      </c>
      <c r="BQ247" s="2">
        <v>126.5484999884314</v>
      </c>
      <c r="BR247" s="2">
        <v>147.9595270559603</v>
      </c>
      <c r="BS247" s="2">
        <v>129.4665069328668</v>
      </c>
      <c r="BT247" s="2">
        <v>149.9540258703694</v>
      </c>
      <c r="BU247" s="2">
        <v>168.6771273477199</v>
      </c>
      <c r="BV247" s="2">
        <v>147.9340069873764</v>
      </c>
      <c r="BW247" s="2">
        <v>106.0263815303874</v>
      </c>
      <c r="BX247" s="2">
        <v>119.7688605512196</v>
      </c>
      <c r="BY247" s="2">
        <v>121.0015106882788</v>
      </c>
      <c r="BZ247" s="2">
        <v>96.21626328243345</v>
      </c>
      <c r="CA247" s="2">
        <v>133.2079124505907</v>
      </c>
      <c r="CB247" s="2">
        <v>119.5330032804985</v>
      </c>
      <c r="CC247" s="2">
        <v>55.85522710495597</v>
      </c>
      <c r="CD247" s="2">
        <v>25.60806387553584</v>
      </c>
      <c r="CE247" s="2">
        <v>38.49607182940517</v>
      </c>
      <c r="CF247" s="2">
        <v>66.45367412140575</v>
      </c>
      <c r="CG247" s="2">
        <v>75.84461406036516</v>
      </c>
      <c r="CH247" s="2">
        <v>92.92364990689012</v>
      </c>
      <c r="CI247" s="2">
        <v>137.0662970417145</v>
      </c>
      <c r="CJ247" s="2">
        <v>105.7457787921757</v>
      </c>
      <c r="CK247" s="2">
        <v>72.47489663319551</v>
      </c>
      <c r="CL247" s="2">
        <v>94.93630369419486</v>
      </c>
      <c r="CM247" s="2">
        <v>107.7402761543026</v>
      </c>
      <c r="CN247" s="2">
        <v>86.60608993517179</v>
      </c>
      <c r="CO247" s="2">
        <v>105.2314254501567</v>
      </c>
      <c r="CP247" s="2">
        <v>85.97255792467276</v>
      </c>
      <c r="CQ247" s="2">
        <v>120.3157887791392</v>
      </c>
      <c r="CR247" s="2">
        <v>84.78616184780779</v>
      </c>
      <c r="CS247" s="2">
        <v>92.40107018210112</v>
      </c>
      <c r="CT247" s="2">
        <v>52.10291165327234</v>
      </c>
      <c r="CU247" s="2">
        <v>97.91760048171459</v>
      </c>
      <c r="CV247" s="2">
        <v>98.24020507819881</v>
      </c>
      <c r="CW247" s="2">
        <v>88.23299858703986</v>
      </c>
      <c r="CX247" s="2">
        <v>101.7206147312555</v>
      </c>
      <c r="CY247" s="2">
        <v>107.6961297137694</v>
      </c>
    </row>
    <row r="248" spans="1:103">
      <c r="A248" s="3">
        <v>46275</v>
      </c>
      <c r="B248" s="2">
        <v>88.19893186425874</v>
      </c>
      <c r="C248" s="2">
        <v>77.27067329417081</v>
      </c>
      <c r="D248" s="2">
        <v>97.7116704805492</v>
      </c>
      <c r="E248" s="2">
        <v>87.9202926882802</v>
      </c>
      <c r="F248" s="2">
        <v>59.61543563425411</v>
      </c>
      <c r="G248" s="2">
        <v>59.47467166979362</v>
      </c>
      <c r="H248" s="2">
        <v>119.3236076622026</v>
      </c>
      <c r="I248" s="2">
        <v>156.499057155925</v>
      </c>
      <c r="J248" s="2">
        <v>98.09438575209225</v>
      </c>
      <c r="K248" s="2">
        <v>88.52852796249539</v>
      </c>
      <c r="L248" s="2">
        <v>101.1816929783777</v>
      </c>
      <c r="M248" s="2">
        <v>128.4467997831516</v>
      </c>
      <c r="N248" s="2">
        <v>105.0179602273831</v>
      </c>
      <c r="O248" s="2">
        <v>176.7375442250262</v>
      </c>
      <c r="P248" s="2">
        <v>101.3794710813626</v>
      </c>
      <c r="Q248" s="2">
        <v>47.109494294859</v>
      </c>
      <c r="R248" s="2">
        <v>101.4638096890203</v>
      </c>
      <c r="S248" s="2">
        <v>53.15534267116313</v>
      </c>
      <c r="T248" s="2">
        <v>103.841322992751</v>
      </c>
      <c r="U248" s="2">
        <v>59.8821825033104</v>
      </c>
      <c r="V248" s="2">
        <v>58.19209039548022</v>
      </c>
      <c r="W248" s="2">
        <v>99.07786885245902</v>
      </c>
      <c r="X248" s="2">
        <v>61.36363636363637</v>
      </c>
      <c r="Y248" s="2">
        <v>118.7586267882253</v>
      </c>
      <c r="Z248" s="2">
        <v>61.40469699856488</v>
      </c>
      <c r="AA248" s="2">
        <v>56.69991401773008</v>
      </c>
      <c r="AB248" s="2">
        <v>92.10552107108914</v>
      </c>
      <c r="AC248" s="2">
        <v>66.44697069127641</v>
      </c>
      <c r="AD248" s="2">
        <v>56.70801845972928</v>
      </c>
      <c r="AE248" s="2">
        <v>50.32727272727273</v>
      </c>
      <c r="AF248" s="2">
        <v>54.44577916362267</v>
      </c>
      <c r="AG248" s="2">
        <v>48.64016736401673</v>
      </c>
      <c r="AH248" s="2">
        <v>64.86220472440945</v>
      </c>
      <c r="AI248" s="2">
        <v>50</v>
      </c>
      <c r="AJ248" s="2">
        <v>67.30563855595051</v>
      </c>
      <c r="AK248" s="2">
        <v>113.5194221833219</v>
      </c>
      <c r="AL248" s="2">
        <v>104.5400989812132</v>
      </c>
      <c r="AM248" s="2">
        <v>102.6180744821675</v>
      </c>
      <c r="AN248" s="2">
        <v>178.0405065411048</v>
      </c>
      <c r="AO248" s="2">
        <v>229.5625509838335</v>
      </c>
      <c r="AP248" s="2">
        <v>152.7513956089729</v>
      </c>
      <c r="AQ248" s="2">
        <v>184.8621663503517</v>
      </c>
      <c r="AR248" s="2">
        <v>220.9164934214477</v>
      </c>
      <c r="AS248" s="2">
        <v>138.8601644060031</v>
      </c>
      <c r="AT248" s="2">
        <v>136.9103567276439</v>
      </c>
      <c r="AU248" s="2">
        <v>207.4582850925931</v>
      </c>
      <c r="AV248" s="2">
        <v>201.35679874152</v>
      </c>
      <c r="AW248" s="2">
        <v>174.848486796993</v>
      </c>
      <c r="AX248" s="2">
        <v>166.7886861305238</v>
      </c>
      <c r="AY248" s="2">
        <v>170.7370473742079</v>
      </c>
      <c r="AZ248" s="2">
        <v>155.2707481769267</v>
      </c>
      <c r="BA248" s="2">
        <v>139.6446368953163</v>
      </c>
      <c r="BB248" s="2">
        <v>73.88316261006889</v>
      </c>
      <c r="BC248" s="2">
        <v>151.7659705856026</v>
      </c>
      <c r="BD248" s="2">
        <v>115.5768051512513</v>
      </c>
      <c r="BE248" s="2">
        <v>165.5719442405867</v>
      </c>
      <c r="BF248" s="2">
        <v>144.5210436800084</v>
      </c>
      <c r="BG248" s="2">
        <v>121.7468685922501</v>
      </c>
      <c r="BH248" s="2">
        <v>86.57993094223775</v>
      </c>
      <c r="BI248" s="2">
        <v>105.9696382755412</v>
      </c>
      <c r="BJ248" s="2">
        <v>96.27038439993576</v>
      </c>
      <c r="BK248" s="2">
        <v>115.7224766031658</v>
      </c>
      <c r="BL248" s="2">
        <v>127.9903060485402</v>
      </c>
      <c r="BM248" s="2">
        <v>88.11278937748597</v>
      </c>
      <c r="BN248" s="2">
        <v>73.39978527825733</v>
      </c>
      <c r="BO248" s="2">
        <v>86.58253490802576</v>
      </c>
      <c r="BP248" s="2">
        <v>77.24230598238562</v>
      </c>
      <c r="BQ248" s="2">
        <v>122.1050834848336</v>
      </c>
      <c r="BR248" s="2">
        <v>148.1190223919716</v>
      </c>
      <c r="BS248" s="2">
        <v>125.7408555079159</v>
      </c>
      <c r="BT248" s="2">
        <v>149.9540258703694</v>
      </c>
      <c r="BU248" s="2">
        <v>166.0433967628169</v>
      </c>
      <c r="BV248" s="2">
        <v>144.6934737646807</v>
      </c>
      <c r="BW248" s="2">
        <v>101.9358780535151</v>
      </c>
      <c r="BX248" s="2">
        <v>115.3960354457714</v>
      </c>
      <c r="BY248" s="2">
        <v>124.7505892533688</v>
      </c>
      <c r="BZ248" s="2">
        <v>98.054205274457</v>
      </c>
      <c r="CA248" s="2">
        <v>135.1960902483607</v>
      </c>
      <c r="CB248" s="2">
        <v>121.7185574895653</v>
      </c>
      <c r="CC248" s="2">
        <v>54.88075050201463</v>
      </c>
      <c r="CD248" s="2">
        <v>25.36965364230247</v>
      </c>
      <c r="CE248" s="2">
        <v>38.72053872053872</v>
      </c>
      <c r="CF248" s="2">
        <v>65.49520766773162</v>
      </c>
      <c r="CG248" s="2">
        <v>76.98608818501947</v>
      </c>
      <c r="CH248" s="2">
        <v>94.04096834264432</v>
      </c>
      <c r="CI248" s="2">
        <v>137.7048046366293</v>
      </c>
      <c r="CJ248" s="2">
        <v>105.8928521980063</v>
      </c>
      <c r="CK248" s="2">
        <v>72.82929710572947</v>
      </c>
      <c r="CL248" s="2">
        <v>94.19123853678433</v>
      </c>
      <c r="CM248" s="2">
        <v>108.9030093352304</v>
      </c>
      <c r="CN248" s="2">
        <v>87.17386735182453</v>
      </c>
      <c r="CO248" s="2">
        <v>105.702869669572</v>
      </c>
      <c r="CP248" s="2">
        <v>85.27216756394348</v>
      </c>
      <c r="CQ248" s="2">
        <v>120.6629365588943</v>
      </c>
      <c r="CR248" s="2">
        <v>84.56077008194146</v>
      </c>
      <c r="CS248" s="2">
        <v>93.61783434041163</v>
      </c>
      <c r="CT248" s="2">
        <v>52.30877064338222</v>
      </c>
      <c r="CU248" s="2">
        <v>98.19857564936186</v>
      </c>
      <c r="CV248" s="2">
        <v>97.96000605596362</v>
      </c>
      <c r="CW248" s="2">
        <v>90.74512838037792</v>
      </c>
      <c r="CX248" s="2">
        <v>102.2160324018413</v>
      </c>
      <c r="CY248" s="2">
        <v>107.4292288699681</v>
      </c>
    </row>
    <row r="249" spans="1:103">
      <c r="A249" s="3">
        <v>46276</v>
      </c>
      <c r="B249" s="2">
        <v>93.15829848507151</v>
      </c>
      <c r="C249" s="2">
        <v>77.36104835065521</v>
      </c>
      <c r="D249" s="2">
        <v>97.94050343249427</v>
      </c>
      <c r="E249" s="2">
        <v>91.42209666448481</v>
      </c>
      <c r="F249" s="2">
        <v>59.48966467300041</v>
      </c>
      <c r="G249" s="2">
        <v>60</v>
      </c>
      <c r="H249" s="2">
        <v>116.1958216568521</v>
      </c>
      <c r="I249" s="2">
        <v>155.8730615242978</v>
      </c>
      <c r="J249" s="2">
        <v>97.44561438263833</v>
      </c>
      <c r="K249" s="2">
        <v>88.52852796249539</v>
      </c>
      <c r="L249" s="2">
        <v>100.6925011856552</v>
      </c>
      <c r="M249" s="2">
        <v>126.8063553758627</v>
      </c>
      <c r="N249" s="2">
        <v>105.0770978561498</v>
      </c>
      <c r="O249" s="2">
        <v>173.7234155638242</v>
      </c>
      <c r="P249" s="2">
        <v>99.01459470724242</v>
      </c>
      <c r="Q249" s="2">
        <v>47.66462254689014</v>
      </c>
      <c r="R249" s="2">
        <v>100.7505656505294</v>
      </c>
      <c r="S249" s="2">
        <v>52.91262444929357</v>
      </c>
      <c r="T249" s="2">
        <v>111.7595066632223</v>
      </c>
      <c r="U249" s="2">
        <v>59.01432478587112</v>
      </c>
      <c r="V249" s="2">
        <v>59.32203389830508</v>
      </c>
      <c r="W249" s="2">
        <v>103.0737704918033</v>
      </c>
      <c r="X249" s="2">
        <v>62.62626262626263</v>
      </c>
      <c r="Y249" s="2">
        <v>118.4307910708548</v>
      </c>
      <c r="Z249" s="2">
        <v>61.87463090416614</v>
      </c>
      <c r="AA249" s="2">
        <v>56.43161789461779</v>
      </c>
      <c r="AB249" s="2">
        <v>92.41050624019871</v>
      </c>
      <c r="AC249" s="2">
        <v>65.54087595974714</v>
      </c>
      <c r="AD249" s="2">
        <v>56.64054907429236</v>
      </c>
      <c r="AE249" s="2">
        <v>50.37575757575758</v>
      </c>
      <c r="AF249" s="2">
        <v>54.52526205291262</v>
      </c>
      <c r="AG249" s="2">
        <v>48.53556485355649</v>
      </c>
      <c r="AH249" s="2">
        <v>65.05905511811024</v>
      </c>
      <c r="AI249" s="2">
        <v>49.54721862871928</v>
      </c>
      <c r="AJ249" s="2">
        <v>67.9171809693397</v>
      </c>
      <c r="AK249" s="2">
        <v>114.476238505156</v>
      </c>
      <c r="AL249" s="2">
        <v>103.6336819380235</v>
      </c>
      <c r="AM249" s="2">
        <v>104.4637233037893</v>
      </c>
      <c r="AN249" s="2">
        <v>180.530990364018</v>
      </c>
      <c r="AO249" s="2">
        <v>233.4043759578781</v>
      </c>
      <c r="AP249" s="2">
        <v>152.7694606288406</v>
      </c>
      <c r="AQ249" s="2">
        <v>180.6552374005844</v>
      </c>
      <c r="AR249" s="2">
        <v>221.6661281051882</v>
      </c>
      <c r="AS249" s="2">
        <v>139.2555277639155</v>
      </c>
      <c r="AT249" s="2">
        <v>137.4300412316014</v>
      </c>
      <c r="AU249" s="2">
        <v>210.3941971480268</v>
      </c>
      <c r="AV249" s="2">
        <v>202.4038473355619</v>
      </c>
      <c r="AW249" s="2">
        <v>171.8181866128255</v>
      </c>
      <c r="AX249" s="2">
        <v>165.1113079855007</v>
      </c>
      <c r="AY249" s="2">
        <v>166.7928328374607</v>
      </c>
      <c r="AZ249" s="2">
        <v>153.4764592470293</v>
      </c>
      <c r="BA249" s="2">
        <v>143.99537218471</v>
      </c>
      <c r="BB249" s="2">
        <v>73.88316261006889</v>
      </c>
      <c r="BC249" s="2">
        <v>153.1632493516173</v>
      </c>
      <c r="BD249" s="2">
        <v>113.0084317034458</v>
      </c>
      <c r="BE249" s="2">
        <v>168.3630156642263</v>
      </c>
      <c r="BF249" s="2">
        <v>139.1423340541396</v>
      </c>
      <c r="BG249" s="2">
        <v>120.7182049342299</v>
      </c>
      <c r="BH249" s="2">
        <v>86.79397279870805</v>
      </c>
      <c r="BI249" s="2">
        <v>104.3241469979707</v>
      </c>
      <c r="BJ249" s="2">
        <v>96.27038439993576</v>
      </c>
      <c r="BK249" s="2">
        <v>114.5116285669593</v>
      </c>
      <c r="BL249" s="2">
        <v>128.480830310019</v>
      </c>
      <c r="BM249" s="2">
        <v>87.10000072230461</v>
      </c>
      <c r="BN249" s="2">
        <v>71.79639764264817</v>
      </c>
      <c r="BO249" s="2">
        <v>86.15213673190594</v>
      </c>
      <c r="BP249" s="2">
        <v>76.02220446210551</v>
      </c>
      <c r="BQ249" s="2">
        <v>120.1499863253545</v>
      </c>
      <c r="BR249" s="2">
        <v>147.6383575589487</v>
      </c>
      <c r="BS249" s="2">
        <v>126.4859857929061</v>
      </c>
      <c r="BT249" s="2">
        <v>147.8885434203643</v>
      </c>
      <c r="BU249" s="2">
        <v>163.5280360918422</v>
      </c>
      <c r="BV249" s="2">
        <v>145.145645469877</v>
      </c>
      <c r="BW249" s="2">
        <v>101.9399982412145</v>
      </c>
      <c r="BX249" s="2">
        <v>117.6791903491183</v>
      </c>
      <c r="BY249" s="2">
        <v>122.3136881860603</v>
      </c>
      <c r="BZ249" s="2">
        <v>99.34076466887349</v>
      </c>
      <c r="CA249" s="2">
        <v>134.7984546888067</v>
      </c>
      <c r="CB249" s="2">
        <v>119.1967641714113</v>
      </c>
      <c r="CC249" s="2">
        <v>54.96933928410021</v>
      </c>
      <c r="CD249" s="2">
        <v>25.14526754043579</v>
      </c>
      <c r="CE249" s="2">
        <v>38.15937149270482</v>
      </c>
      <c r="CF249" s="2">
        <v>64.77635782747603</v>
      </c>
      <c r="CG249" s="2">
        <v>76.09827497695501</v>
      </c>
      <c r="CH249" s="2">
        <v>93.20297951582867</v>
      </c>
      <c r="CI249" s="2">
        <v>134.9379383919984</v>
      </c>
      <c r="CJ249" s="2">
        <v>103.3926042988867</v>
      </c>
      <c r="CK249" s="2">
        <v>71.05729474305966</v>
      </c>
      <c r="CL249" s="2">
        <v>96.78977327753158</v>
      </c>
      <c r="CM249" s="2">
        <v>107.684805808337</v>
      </c>
      <c r="CN249" s="2">
        <v>87.17722000477779</v>
      </c>
      <c r="CO249" s="2">
        <v>106.1952030211476</v>
      </c>
      <c r="CP249" s="2">
        <v>84.30055104387993</v>
      </c>
      <c r="CQ249" s="2">
        <v>120.3949576169315</v>
      </c>
      <c r="CR249" s="2">
        <v>85.19938868337412</v>
      </c>
      <c r="CS249" s="2">
        <v>92.37673489893491</v>
      </c>
      <c r="CT249" s="2">
        <v>50.98097764424642</v>
      </c>
      <c r="CU249" s="2">
        <v>97.91760048171459</v>
      </c>
      <c r="CV249" s="2">
        <v>99.77129804602029</v>
      </c>
      <c r="CW249" s="2">
        <v>90.69071616480785</v>
      </c>
      <c r="CX249" s="2">
        <v>101.1367176396283</v>
      </c>
      <c r="CY249" s="2">
        <v>110.1650083361969</v>
      </c>
    </row>
    <row r="250" spans="1:103">
      <c r="A250" s="3">
        <v>46279</v>
      </c>
      <c r="B250" s="2">
        <v>93.15829848507151</v>
      </c>
      <c r="C250" s="2">
        <v>77.63217352010845</v>
      </c>
      <c r="D250" s="2">
        <v>101.1441647597254</v>
      </c>
      <c r="E250" s="2">
        <v>90.92183895359844</v>
      </c>
      <c r="F250" s="2">
        <v>59.17523726986617</v>
      </c>
      <c r="G250" s="2">
        <v>59.13696060037523</v>
      </c>
      <c r="H250" s="2">
        <v>113.9449830187137</v>
      </c>
      <c r="I250" s="2">
        <v>159.942040592331</v>
      </c>
      <c r="J250" s="2">
        <v>93.74760946796643</v>
      </c>
      <c r="K250" s="2">
        <v>87.70500759404646</v>
      </c>
      <c r="L250" s="2">
        <v>102.2144349069662</v>
      </c>
      <c r="M250" s="2">
        <v>128.5561663335456</v>
      </c>
      <c r="N250" s="2">
        <v>107.3639590467571</v>
      </c>
      <c r="O250" s="2">
        <v>182.2177781544844</v>
      </c>
      <c r="P250" s="2">
        <v>100.4717394506785</v>
      </c>
      <c r="Q250" s="2">
        <v>47.07120858061501</v>
      </c>
      <c r="R250" s="2">
        <v>100.8658394130734</v>
      </c>
      <c r="S250" s="2">
        <v>53.15534267116313</v>
      </c>
      <c r="T250" s="2">
        <v>108.1397655567211</v>
      </c>
      <c r="U250" s="2">
        <v>60.25412152507009</v>
      </c>
      <c r="V250" s="2">
        <v>59.32203389830508</v>
      </c>
      <c r="W250" s="2">
        <v>103.6885245901639</v>
      </c>
      <c r="X250" s="2">
        <v>60.73232323232324</v>
      </c>
      <c r="Y250" s="2">
        <v>110.2348902411198</v>
      </c>
      <c r="Z250" s="2">
        <v>62.42288712736761</v>
      </c>
      <c r="AA250" s="2">
        <v>58.04139463329151</v>
      </c>
      <c r="AB250" s="2">
        <v>92.98997620002515</v>
      </c>
      <c r="AC250" s="2">
        <v>65.84290753692356</v>
      </c>
      <c r="AD250" s="2">
        <v>56.70801845972928</v>
      </c>
      <c r="AE250" s="2">
        <v>50.42424242424243</v>
      </c>
      <c r="AF250" s="2">
        <v>53.41250160285319</v>
      </c>
      <c r="AG250" s="2">
        <v>48.43096234309623</v>
      </c>
      <c r="AH250" s="2">
        <v>64.46850393700787</v>
      </c>
      <c r="AI250" s="2">
        <v>49.41785252263907</v>
      </c>
      <c r="AJ250" s="2">
        <v>67.9171809693397</v>
      </c>
      <c r="AK250" s="2">
        <v>112.7676379304522</v>
      </c>
      <c r="AL250" s="2">
        <v>105.4465160244029</v>
      </c>
      <c r="AM250" s="2">
        <v>104.6482881859514</v>
      </c>
      <c r="AN250" s="2">
        <v>178.5617711108781</v>
      </c>
      <c r="AO250" s="2">
        <v>239.6177602956444</v>
      </c>
      <c r="AP250" s="2">
        <v>154.4685102226293</v>
      </c>
      <c r="AQ250" s="2">
        <v>188.2600705020868</v>
      </c>
      <c r="AR250" s="2">
        <v>222.7905729817527</v>
      </c>
      <c r="AS250" s="2">
        <v>140.221966872797</v>
      </c>
      <c r="AT250" s="2">
        <v>133.7403000866025</v>
      </c>
      <c r="AU250" s="2">
        <v>211.1567741635201</v>
      </c>
      <c r="AV250" s="2">
        <v>202.2427735719202</v>
      </c>
      <c r="AW250" s="2">
        <v>165.1515117580459</v>
      </c>
      <c r="AX250" s="2">
        <v>160.0062845866132</v>
      </c>
      <c r="AY250" s="2">
        <v>161.8924211313252</v>
      </c>
      <c r="AZ250" s="2">
        <v>150.1762265517116</v>
      </c>
      <c r="BA250" s="2">
        <v>141.4691439719547</v>
      </c>
      <c r="BB250" s="2">
        <v>74.22680488389383</v>
      </c>
      <c r="BC250" s="2">
        <v>150.2612088375867</v>
      </c>
      <c r="BD250" s="2">
        <v>113.0084317034458</v>
      </c>
      <c r="BE250" s="2">
        <v>161.2526761299627</v>
      </c>
      <c r="BF250" s="2">
        <v>139.6313015006146</v>
      </c>
      <c r="BG250" s="2">
        <v>121.1039524769235</v>
      </c>
      <c r="BH250" s="2">
        <v>85.18865887518078</v>
      </c>
      <c r="BI250" s="2">
        <v>102.185008337129</v>
      </c>
      <c r="BJ250" s="2">
        <v>96.35573048539669</v>
      </c>
      <c r="BK250" s="2">
        <v>116.7603463484857</v>
      </c>
      <c r="BL250" s="2">
        <v>126.5564455265657</v>
      </c>
      <c r="BM250" s="2">
        <v>87.7164793126079</v>
      </c>
      <c r="BN250" s="2">
        <v>72.1527069500151</v>
      </c>
      <c r="BO250" s="2">
        <v>85.36306200726014</v>
      </c>
      <c r="BP250" s="2">
        <v>76.49147014651977</v>
      </c>
      <c r="BQ250" s="2">
        <v>119.6167726158593</v>
      </c>
      <c r="BR250" s="2">
        <v>148.8880807779983</v>
      </c>
      <c r="BS250" s="2">
        <v>128.0693898691736</v>
      </c>
      <c r="BT250" s="2">
        <v>148.9212846453669</v>
      </c>
      <c r="BU250" s="2">
        <v>164.6525502741603</v>
      </c>
      <c r="BV250" s="2">
        <v>138.5138589558217</v>
      </c>
      <c r="BW250" s="2">
        <v>102.4223243972857</v>
      </c>
      <c r="BX250" s="2">
        <v>113.5385557423268</v>
      </c>
      <c r="BY250" s="2">
        <v>124.6568622892416</v>
      </c>
      <c r="BZ250" s="2">
        <v>104.4870022465395</v>
      </c>
      <c r="CA250" s="2">
        <v>140.1665347427857</v>
      </c>
      <c r="CB250" s="2">
        <v>126.0896659076988</v>
      </c>
      <c r="CC250" s="2">
        <v>55.10222245722858</v>
      </c>
      <c r="CD250" s="2">
        <v>25.72025692646918</v>
      </c>
      <c r="CE250" s="2">
        <v>38.2716049382716</v>
      </c>
      <c r="CF250" s="2">
        <v>65.49520766773162</v>
      </c>
      <c r="CG250" s="2">
        <v>76.09827497695501</v>
      </c>
      <c r="CH250" s="2">
        <v>90.68901303538175</v>
      </c>
      <c r="CI250" s="2">
        <v>135.7892818518849</v>
      </c>
      <c r="CJ250" s="2">
        <v>104.1279713280395</v>
      </c>
      <c r="CK250" s="2">
        <v>70.88009450679267</v>
      </c>
      <c r="CL250" s="2">
        <v>96.70699137906109</v>
      </c>
      <c r="CM250" s="2">
        <v>108.7509925010336</v>
      </c>
      <c r="CN250" s="2">
        <v>88.59162944059908</v>
      </c>
      <c r="CO250" s="2">
        <v>106.4667344212741</v>
      </c>
      <c r="CP250" s="2">
        <v>85.46442994100425</v>
      </c>
      <c r="CQ250" s="2">
        <v>118.9698070181748</v>
      </c>
      <c r="CR250" s="2">
        <v>86.55175647486155</v>
      </c>
      <c r="CS250" s="2">
        <v>94.42089868489658</v>
      </c>
      <c r="CT250" s="2">
        <v>51.29491448885931</v>
      </c>
      <c r="CU250" s="2">
        <v>99.46293710850776</v>
      </c>
      <c r="CV250" s="2">
        <v>97.56972775572875</v>
      </c>
      <c r="CW250" s="2">
        <v>89.36663253909995</v>
      </c>
      <c r="CX250" s="2">
        <v>101.59676301874</v>
      </c>
      <c r="CY250" s="2">
        <v>107.2957784480674</v>
      </c>
    </row>
    <row r="251" spans="1:103">
      <c r="A251" s="3">
        <v>46280</v>
      </c>
      <c r="B251" s="2">
        <v>88.19893186425874</v>
      </c>
      <c r="C251" s="2">
        <v>74.46904654315409</v>
      </c>
      <c r="D251" s="2">
        <v>94.73684210526315</v>
      </c>
      <c r="E251" s="2">
        <v>84.79368199524035</v>
      </c>
      <c r="F251" s="2">
        <v>57.85464217670231</v>
      </c>
      <c r="G251" s="2">
        <v>56.92307692307692</v>
      </c>
      <c r="H251" s="2">
        <v>111.5479883445384</v>
      </c>
      <c r="I251" s="2">
        <v>159.3160449607038</v>
      </c>
      <c r="J251" s="2">
        <v>94.85052266729608</v>
      </c>
      <c r="K251" s="2">
        <v>87.29323759268482</v>
      </c>
      <c r="L251" s="2">
        <v>100.583791158482</v>
      </c>
      <c r="M251" s="2">
        <v>129.7044747262168</v>
      </c>
      <c r="N251" s="2">
        <v>109.3156747871195</v>
      </c>
      <c r="O251" s="2">
        <v>176.4635325285533</v>
      </c>
      <c r="P251" s="2">
        <v>99.61178440554391</v>
      </c>
      <c r="Q251" s="2">
        <v>47.26263350070828</v>
      </c>
      <c r="R251" s="2">
        <v>100.6677105724926</v>
      </c>
      <c r="S251" s="2">
        <v>50.60679844810333</v>
      </c>
      <c r="T251" s="2">
        <v>104.9724920885326</v>
      </c>
      <c r="U251" s="2">
        <v>58.89034511195123</v>
      </c>
      <c r="V251" s="2">
        <v>56.21468926553672</v>
      </c>
      <c r="W251" s="2">
        <v>97.95081967213115</v>
      </c>
      <c r="X251" s="2">
        <v>58.45959595959596</v>
      </c>
      <c r="Y251" s="2">
        <v>113.7948630491201</v>
      </c>
      <c r="Z251" s="2">
        <v>61.01308541056382</v>
      </c>
      <c r="AA251" s="2">
        <v>57.32593830499209</v>
      </c>
      <c r="AB251" s="2">
        <v>93.78293950119176</v>
      </c>
      <c r="AC251" s="2">
        <v>63.87970524933478</v>
      </c>
      <c r="AD251" s="2">
        <v>54.85261036021404</v>
      </c>
      <c r="AE251" s="2">
        <v>49.01818181818182</v>
      </c>
      <c r="AF251" s="2">
        <v>52.25999970814876</v>
      </c>
      <c r="AG251" s="2">
        <v>47.12343096234309</v>
      </c>
      <c r="AH251" s="2">
        <v>62.69685039370079</v>
      </c>
      <c r="AI251" s="2">
        <v>48.44760672703752</v>
      </c>
      <c r="AJ251" s="2">
        <v>66.08255372917215</v>
      </c>
      <c r="AK251" s="2">
        <v>109.6238128729972</v>
      </c>
      <c r="AL251" s="2">
        <v>101.5187088372475</v>
      </c>
      <c r="AM251" s="2">
        <v>100.7724256605458</v>
      </c>
      <c r="AN251" s="2">
        <v>180.7626573689075</v>
      </c>
      <c r="AO251" s="2">
        <v>244.692795366342</v>
      </c>
      <c r="AP251" s="2">
        <v>154.956541560888</v>
      </c>
      <c r="AQ251" s="2">
        <v>188.5027779414964</v>
      </c>
      <c r="AR251" s="2">
        <v>221.6661281051882</v>
      </c>
      <c r="AS251" s="2">
        <v>142.2866356694734</v>
      </c>
      <c r="AT251" s="2">
        <v>130.9340097125266</v>
      </c>
      <c r="AU251" s="2">
        <v>216.6473024941675</v>
      </c>
      <c r="AV251" s="2">
        <v>207.9612992822731</v>
      </c>
      <c r="AW251" s="2">
        <v>180.0000043348833</v>
      </c>
      <c r="AX251" s="2">
        <v>169.7423027376344</v>
      </c>
      <c r="AY251" s="2">
        <v>175.7569761275185</v>
      </c>
      <c r="AZ251" s="2">
        <v>159.4360774790583</v>
      </c>
      <c r="BA251" s="2">
        <v>142.5919084973199</v>
      </c>
      <c r="BB251" s="2">
        <v>73.88316261006889</v>
      </c>
      <c r="BC251" s="2">
        <v>144.5646107915265</v>
      </c>
      <c r="BD251" s="2">
        <v>110.0731477630965</v>
      </c>
      <c r="BE251" s="2">
        <v>161.1580590710732</v>
      </c>
      <c r="BF251" s="2">
        <v>138.0861500529432</v>
      </c>
      <c r="BG251" s="2">
        <v>120.525320530371</v>
      </c>
      <c r="BH251" s="2">
        <v>84.86759609047533</v>
      </c>
      <c r="BI251" s="2">
        <v>100.2926933679229</v>
      </c>
      <c r="BJ251" s="2">
        <v>95.84365397263109</v>
      </c>
      <c r="BK251" s="2">
        <v>116.7603463484857</v>
      </c>
      <c r="BL251" s="2">
        <v>124.594336965456</v>
      </c>
      <c r="BM251" s="2">
        <v>85.82299975794396</v>
      </c>
      <c r="BN251" s="2">
        <v>69.56945810029194</v>
      </c>
      <c r="BO251" s="2">
        <v>83.78492624007987</v>
      </c>
      <c r="BP251" s="2">
        <v>76.8668880644527</v>
      </c>
      <c r="BQ251" s="2">
        <v>118.7280859250819</v>
      </c>
      <c r="BR251" s="2">
        <v>149.4517682000225</v>
      </c>
      <c r="BS251" s="2">
        <v>130.3979242304313</v>
      </c>
      <c r="BT251" s="2">
        <v>148.3016399103653</v>
      </c>
      <c r="BU251" s="2">
        <v>164.8005126665706</v>
      </c>
      <c r="BV251" s="2">
        <v>139.6442767196082</v>
      </c>
      <c r="BW251" s="2">
        <v>101.9410298607301</v>
      </c>
      <c r="BX251" s="2">
        <v>112.9193958411787</v>
      </c>
      <c r="BY251" s="2">
        <v>120.9077837241516</v>
      </c>
      <c r="BZ251" s="2">
        <v>97.68661687605228</v>
      </c>
      <c r="CA251" s="2">
        <v>133.4067302303677</v>
      </c>
      <c r="CB251" s="2">
        <v>117.1793295168881</v>
      </c>
      <c r="CC251" s="2">
        <v>53.77339072594493</v>
      </c>
      <c r="CD251" s="2">
        <v>25.39770190503581</v>
      </c>
      <c r="CE251" s="2">
        <v>37.09315375982042</v>
      </c>
      <c r="CF251" s="2">
        <v>65.65495207667732</v>
      </c>
      <c r="CG251" s="2">
        <v>74.5763094774159</v>
      </c>
      <c r="CH251" s="2">
        <v>92.36499068901304</v>
      </c>
      <c r="CI251" s="2">
        <v>135.3636101219416</v>
      </c>
      <c r="CJ251" s="2">
        <v>106.1869990096674</v>
      </c>
      <c r="CK251" s="2">
        <v>69.75782634376846</v>
      </c>
      <c r="CL251" s="2">
        <v>96.44023800988836</v>
      </c>
      <c r="CM251" s="2">
        <v>109.5891539424351</v>
      </c>
      <c r="CN251" s="2">
        <v>89.24003457231119</v>
      </c>
      <c r="CO251" s="2">
        <v>107.0008460371705</v>
      </c>
      <c r="CP251" s="2">
        <v>85.71506254708987</v>
      </c>
      <c r="CQ251" s="2">
        <v>119.0672555958354</v>
      </c>
      <c r="CR251" s="2">
        <v>90.12051388932835</v>
      </c>
      <c r="CS251" s="2">
        <v>97.63315606283636</v>
      </c>
      <c r="CT251" s="2">
        <v>52.93663805029021</v>
      </c>
      <c r="CU251" s="2">
        <v>101.6404383877138</v>
      </c>
      <c r="CV251" s="2">
        <v>97.469657767052</v>
      </c>
      <c r="CW251" s="2">
        <v>90.49119548218087</v>
      </c>
      <c r="CX251" s="2">
        <v>103.4722843650901</v>
      </c>
      <c r="CY251" s="2">
        <v>107.5293141409899</v>
      </c>
    </row>
    <row r="252" spans="1:103">
      <c r="A252" s="3">
        <v>46281</v>
      </c>
      <c r="B252" s="2">
        <v>85.67062731247182</v>
      </c>
      <c r="C252" s="2">
        <v>73.47492092182559</v>
      </c>
      <c r="D252" s="2">
        <v>92.44851258581235</v>
      </c>
      <c r="E252" s="2">
        <v>83.16784443485965</v>
      </c>
      <c r="F252" s="2">
        <v>57.3515583316875</v>
      </c>
      <c r="G252" s="2">
        <v>56.43527204502814</v>
      </c>
      <c r="H252" s="2">
        <v>110.4664202966766</v>
      </c>
      <c r="I252" s="2">
        <v>158.0640536974495</v>
      </c>
      <c r="J252" s="2">
        <v>92.90420232140777</v>
      </c>
      <c r="K252" s="2">
        <v>86.88147740846036</v>
      </c>
      <c r="L252" s="2">
        <v>101.5621814030406</v>
      </c>
      <c r="M252" s="2">
        <v>130.6067218426568</v>
      </c>
      <c r="N252" s="2">
        <v>109.5916729424276</v>
      </c>
      <c r="O252" s="2">
        <v>177.4225734662085</v>
      </c>
      <c r="P252" s="2">
        <v>99.01459470724242</v>
      </c>
      <c r="Q252" s="2">
        <v>46.97549794613172</v>
      </c>
      <c r="R252" s="2">
        <v>100.1742078309207</v>
      </c>
      <c r="S252" s="2">
        <v>52.66990622742401</v>
      </c>
      <c r="T252" s="2">
        <v>107.0085964609395</v>
      </c>
      <c r="U252" s="2">
        <v>57.52656869883236</v>
      </c>
      <c r="V252" s="2">
        <v>55.08474576271186</v>
      </c>
      <c r="W252" s="2">
        <v>98.46311475409836</v>
      </c>
      <c r="X252" s="2">
        <v>57.44949494949495</v>
      </c>
      <c r="Y252" s="2">
        <v>115.3264816442159</v>
      </c>
      <c r="Z252" s="2">
        <v>60.7781184577632</v>
      </c>
      <c r="AA252" s="2">
        <v>56.69991401773008</v>
      </c>
      <c r="AB252" s="2">
        <v>96.61929785094725</v>
      </c>
      <c r="AC252" s="2">
        <v>63.12462334233577</v>
      </c>
      <c r="AD252" s="2">
        <v>54.92007974565097</v>
      </c>
      <c r="AE252" s="2">
        <v>48.48484848484848</v>
      </c>
      <c r="AF252" s="2">
        <v>51.62413659382909</v>
      </c>
      <c r="AG252" s="2">
        <v>46.54811715481171</v>
      </c>
      <c r="AH252" s="2">
        <v>62.59842519685039</v>
      </c>
      <c r="AI252" s="2">
        <v>47.67141009055628</v>
      </c>
      <c r="AJ252" s="2">
        <v>66.01060756289107</v>
      </c>
      <c r="AK252" s="2">
        <v>110.5806291948313</v>
      </c>
      <c r="AL252" s="2">
        <v>96.68448460690239</v>
      </c>
      <c r="AM252" s="2">
        <v>94.12808990270763</v>
      </c>
      <c r="AN252" s="2">
        <v>178.7934491627852</v>
      </c>
      <c r="AO252" s="2">
        <v>254.5582830189845</v>
      </c>
      <c r="AP252" s="2">
        <v>154.793859851438</v>
      </c>
      <c r="AQ252" s="2">
        <v>181.626067158223</v>
      </c>
      <c r="AR252" s="2">
        <v>219.8670134430664</v>
      </c>
      <c r="AS252" s="2">
        <v>141.5398475254473</v>
      </c>
      <c r="AT252" s="2">
        <v>130.8560605061881</v>
      </c>
      <c r="AU252" s="2">
        <v>220.6126913387751</v>
      </c>
      <c r="AV252" s="2">
        <v>208.1223884082195</v>
      </c>
      <c r="AW252" s="2">
        <v>167.8787891486022</v>
      </c>
      <c r="AX252" s="2">
        <v>161.6836488215287</v>
      </c>
      <c r="AY252" s="2">
        <v>164.382460934119</v>
      </c>
      <c r="AZ252" s="2">
        <v>153.2842087662503</v>
      </c>
      <c r="BA252" s="2">
        <v>148.2057632468803</v>
      </c>
      <c r="BB252" s="2">
        <v>73.88316261006889</v>
      </c>
      <c r="BC252" s="2">
        <v>143.5972639535163</v>
      </c>
      <c r="BD252" s="2">
        <v>108.9724162854655</v>
      </c>
      <c r="BE252" s="2">
        <v>160.9894004288838</v>
      </c>
      <c r="BF252" s="2">
        <v>137.7927618462417</v>
      </c>
      <c r="BG252" s="2">
        <v>122.2183354483172</v>
      </c>
      <c r="BH252" s="2">
        <v>84.22547052106441</v>
      </c>
      <c r="BI252" s="2">
        <v>100.3749679318015</v>
      </c>
      <c r="BJ252" s="2">
        <v>94.30742443433424</v>
      </c>
      <c r="BK252" s="2">
        <v>117.2792812211457</v>
      </c>
      <c r="BL252" s="2">
        <v>125.6508560741155</v>
      </c>
      <c r="BM252" s="2">
        <v>80.05449872311662</v>
      </c>
      <c r="BN252" s="2">
        <v>67.52067745916116</v>
      </c>
      <c r="BO252" s="2">
        <v>82.92412304678454</v>
      </c>
      <c r="BP252" s="2">
        <v>72.54958200822405</v>
      </c>
      <c r="BQ252" s="2">
        <v>117.4839347281669</v>
      </c>
      <c r="BR252" s="2">
        <v>146.268451422863</v>
      </c>
      <c r="BS252" s="2">
        <v>125.9271425204903</v>
      </c>
      <c r="BT252" s="2">
        <v>149.9540258703694</v>
      </c>
      <c r="BU252" s="2">
        <v>168.9434596540584</v>
      </c>
      <c r="BV252" s="2">
        <v>141.302220473321</v>
      </c>
      <c r="BW252" s="2">
        <v>103.7054389119585</v>
      </c>
      <c r="BX252" s="2">
        <v>113.8094372764582</v>
      </c>
      <c r="BY252" s="2">
        <v>117.2524321231889</v>
      </c>
      <c r="BZ252" s="2">
        <v>96.95144007924287</v>
      </c>
      <c r="CA252" s="2">
        <v>132.4126413314827</v>
      </c>
      <c r="CB252" s="2">
        <v>115.6662535259957</v>
      </c>
      <c r="CC252" s="2">
        <v>52.93179729613195</v>
      </c>
      <c r="CD252" s="2">
        <v>25.81842584603585</v>
      </c>
      <c r="CE252" s="2">
        <v>36.7003367003367</v>
      </c>
      <c r="CF252" s="2">
        <v>67.89137380191693</v>
      </c>
      <c r="CG252" s="2">
        <v>75.59095314377531</v>
      </c>
      <c r="CH252" s="2">
        <v>94.78584729981378</v>
      </c>
      <c r="CI252" s="2">
        <v>139.8331632863454</v>
      </c>
      <c r="CJ252" s="2">
        <v>109.8638341554315</v>
      </c>
      <c r="CK252" s="2">
        <v>70.88009450679267</v>
      </c>
      <c r="CL252" s="2">
        <v>92.88507267487149</v>
      </c>
      <c r="CM252" s="2">
        <v>110.3677324082424</v>
      </c>
      <c r="CN252" s="2">
        <v>89.16108831010912</v>
      </c>
      <c r="CO252" s="2">
        <v>107.4185831504472</v>
      </c>
      <c r="CP252" s="2">
        <v>86.08585651946005</v>
      </c>
      <c r="CQ252" s="2">
        <v>119.8772794728744</v>
      </c>
      <c r="CR252" s="2">
        <v>90.49617256453539</v>
      </c>
      <c r="CS252" s="2">
        <v>98.75257908848204</v>
      </c>
      <c r="CT252" s="2">
        <v>52.13378924532527</v>
      </c>
      <c r="CU252" s="2">
        <v>102.6940711506509</v>
      </c>
      <c r="CV252" s="2">
        <v>98.21018484508086</v>
      </c>
      <c r="CW252" s="2">
        <v>91.45251485939902</v>
      </c>
      <c r="CX252" s="2">
        <v>105.8963088705462</v>
      </c>
      <c r="CY252" s="2">
        <v>108.8638387232255</v>
      </c>
    </row>
    <row r="253" spans="1:103">
      <c r="A253" s="3">
        <v>46282</v>
      </c>
      <c r="B253" s="2">
        <v>91.31069131261185</v>
      </c>
      <c r="C253" s="2">
        <v>75.553547220967</v>
      </c>
      <c r="D253" s="2">
        <v>98.39816933638444</v>
      </c>
      <c r="E253" s="2">
        <v>87.16990612195063</v>
      </c>
      <c r="F253" s="2">
        <v>59.17523726986617</v>
      </c>
      <c r="G253" s="2">
        <v>58.31144465290807</v>
      </c>
      <c r="H253" s="2">
        <v>113.8865183741008</v>
      </c>
      <c r="I253" s="2">
        <v>160.8810265773152</v>
      </c>
      <c r="J253" s="2">
        <v>94.70673520627126</v>
      </c>
      <c r="K253" s="2">
        <v>87.70500759404646</v>
      </c>
      <c r="L253" s="2">
        <v>105.6387974333646</v>
      </c>
      <c r="M253" s="2">
        <v>132.3838609757828</v>
      </c>
      <c r="N253" s="2">
        <v>112.0756660063706</v>
      </c>
      <c r="O253" s="2">
        <v>191.8081875310362</v>
      </c>
      <c r="P253" s="2">
        <v>105.1298449416614</v>
      </c>
      <c r="Q253" s="2">
        <v>48.10489730731599</v>
      </c>
      <c r="R253" s="2">
        <v>99.83200327682654</v>
      </c>
      <c r="S253" s="2">
        <v>55.70388689422293</v>
      </c>
      <c r="T253" s="2">
        <v>109.4971684716591</v>
      </c>
      <c r="U253" s="2">
        <v>60.75004022074968</v>
      </c>
      <c r="V253" s="2">
        <v>58.07909604519774</v>
      </c>
      <c r="W253" s="2">
        <v>108.6065573770492</v>
      </c>
      <c r="X253" s="2">
        <v>60.85858585858585</v>
      </c>
      <c r="Y253" s="2">
        <v>120.3766692011126</v>
      </c>
      <c r="Z253" s="2">
        <v>62.50120944496782</v>
      </c>
      <c r="AA253" s="2">
        <v>58.04139463329151</v>
      </c>
      <c r="AB253" s="2">
        <v>98.69320258533753</v>
      </c>
      <c r="AC253" s="2">
        <v>64.63478122821788</v>
      </c>
      <c r="AD253" s="2">
        <v>56.23573276167085</v>
      </c>
      <c r="AE253" s="2">
        <v>50.37575757575758</v>
      </c>
      <c r="AF253" s="2">
        <v>53.61120882607808</v>
      </c>
      <c r="AG253" s="2">
        <v>49.26778242677825</v>
      </c>
      <c r="AH253" s="2">
        <v>63.38582677165354</v>
      </c>
      <c r="AI253" s="2">
        <v>49.74126778783959</v>
      </c>
      <c r="AJ253" s="2">
        <v>68.16899255132347</v>
      </c>
      <c r="AK253" s="2">
        <v>114.3395504591797</v>
      </c>
      <c r="AL253" s="2">
        <v>97.28876263569552</v>
      </c>
      <c r="AM253" s="2">
        <v>96.52743337081586</v>
      </c>
      <c r="AN253" s="2">
        <v>183.8902447875476</v>
      </c>
      <c r="AO253" s="2">
        <v>256.2657779515005</v>
      </c>
      <c r="AP253" s="2">
        <v>158.788421866755</v>
      </c>
      <c r="AQ253" s="2">
        <v>183.8104341129099</v>
      </c>
      <c r="AR253" s="2">
        <v>227.5882263788366</v>
      </c>
      <c r="AS253" s="2">
        <v>142.8577197992701</v>
      </c>
      <c r="AT253" s="2">
        <v>131.9733787204416</v>
      </c>
      <c r="AU253" s="2">
        <v>222.3284859873983</v>
      </c>
      <c r="AV253" s="2">
        <v>210.5386638481959</v>
      </c>
      <c r="AW253" s="2">
        <v>171.5151493696032</v>
      </c>
      <c r="AX253" s="2">
        <v>161.1002171785099</v>
      </c>
      <c r="AY253" s="2">
        <v>167.4302824190561</v>
      </c>
      <c r="AZ253" s="2">
        <v>154.1493175957409</v>
      </c>
      <c r="BA253" s="2">
        <v>148.4864624089053</v>
      </c>
      <c r="BB253" s="2">
        <v>74.5704471577188</v>
      </c>
      <c r="BC253" s="2">
        <v>152.7333174236128</v>
      </c>
      <c r="BD253" s="2">
        <v>110.9904239944556</v>
      </c>
      <c r="BE253" s="2">
        <v>164.2494269874416</v>
      </c>
      <c r="BF253" s="2">
        <v>138.0665901942617</v>
      </c>
      <c r="BG253" s="2">
        <v>121.489700019617</v>
      </c>
      <c r="BH253" s="2">
        <v>84.01142866459411</v>
      </c>
      <c r="BI253" s="2">
        <v>101.1154390067082</v>
      </c>
      <c r="BJ253" s="2">
        <v>95.67296180170921</v>
      </c>
      <c r="BK253" s="2">
        <v>117.4522595120323</v>
      </c>
      <c r="BL253" s="2">
        <v>127.4620349790159</v>
      </c>
      <c r="BM253" s="2">
        <v>79.57011788851212</v>
      </c>
      <c r="BN253" s="2">
        <v>67.16436815179424</v>
      </c>
      <c r="BO253" s="2">
        <v>82.27851894154912</v>
      </c>
      <c r="BP253" s="2">
        <v>71.89259841417413</v>
      </c>
      <c r="BQ253" s="2">
        <v>117.839407709449</v>
      </c>
      <c r="BR253" s="2">
        <v>149.7991637990501</v>
      </c>
      <c r="BS253" s="2">
        <v>126.2065641566982</v>
      </c>
      <c r="BT253" s="2">
        <v>152.4326048103755</v>
      </c>
      <c r="BU253" s="2">
        <v>172.7312968997616</v>
      </c>
      <c r="BV253" s="2">
        <v>140.5862915227637</v>
      </c>
      <c r="BW253" s="2">
        <v>103.3220538739389</v>
      </c>
      <c r="BX253" s="2">
        <v>111.9906559894564</v>
      </c>
      <c r="BY253" s="2">
        <v>122.2199612219331</v>
      </c>
      <c r="BZ253" s="2">
        <v>100.8111182624923</v>
      </c>
      <c r="CA253" s="2">
        <v>140.7629880821167</v>
      </c>
      <c r="CB253" s="2">
        <v>130.2926547712888</v>
      </c>
      <c r="CC253" s="2">
        <v>54.17204024533002</v>
      </c>
      <c r="CD253" s="2">
        <v>25.77635345193585</v>
      </c>
      <c r="CE253" s="2">
        <v>37.65432098765432</v>
      </c>
      <c r="CF253" s="2">
        <v>67.73162939297124</v>
      </c>
      <c r="CG253" s="2">
        <v>77.36657955990425</v>
      </c>
      <c r="CH253" s="2">
        <v>107.3556797020484</v>
      </c>
      <c r="CI253" s="2">
        <v>147.4952544253232</v>
      </c>
      <c r="CJ253" s="2">
        <v>115.1584767653319</v>
      </c>
      <c r="CK253" s="2">
        <v>77.37743650324867</v>
      </c>
      <c r="CL253" s="2">
        <v>90.60387556272181</v>
      </c>
      <c r="CM253" s="2">
        <v>110.540299852077</v>
      </c>
      <c r="CN253" s="2">
        <v>88.02217057108905</v>
      </c>
      <c r="CO253" s="2">
        <v>106.2101277323991</v>
      </c>
      <c r="CP253" s="2">
        <v>85.98972533092966</v>
      </c>
      <c r="CQ253" s="2">
        <v>117.8735337525128</v>
      </c>
      <c r="CR253" s="2">
        <v>89.51946344825498</v>
      </c>
      <c r="CS253" s="2">
        <v>99.43396701713594</v>
      </c>
      <c r="CT253" s="2">
        <v>52.29847706564495</v>
      </c>
      <c r="CU253" s="2">
        <v>102.4833424544422</v>
      </c>
      <c r="CV253" s="2">
        <v>97.81990654484601</v>
      </c>
      <c r="CW253" s="2">
        <v>91.94224555698727</v>
      </c>
      <c r="CX253" s="2">
        <v>108.3734188645224</v>
      </c>
      <c r="CY253" s="2">
        <v>110.6320899036565</v>
      </c>
    </row>
    <row r="254" spans="1:103">
      <c r="A254" s="3">
        <v>46283</v>
      </c>
      <c r="B254" s="2">
        <v>89.46308414015218</v>
      </c>
      <c r="C254" s="2">
        <v>74.92092182557613</v>
      </c>
      <c r="D254" s="2">
        <v>95.19450800915332</v>
      </c>
      <c r="E254" s="2">
        <v>84.41848871207557</v>
      </c>
      <c r="F254" s="2">
        <v>58.92369534735876</v>
      </c>
      <c r="G254" s="2">
        <v>58.04878048780488</v>
      </c>
      <c r="H254" s="2">
        <v>115.377338934253</v>
      </c>
      <c r="I254" s="2">
        <v>161.8200274872125</v>
      </c>
      <c r="J254" s="2">
        <v>99.67753235467373</v>
      </c>
      <c r="K254" s="2">
        <v>87.29323759268482</v>
      </c>
      <c r="L254" s="2">
        <v>105.4213773790182</v>
      </c>
      <c r="M254" s="2">
        <v>131.4816138593428</v>
      </c>
      <c r="N254" s="2">
        <v>112.4699587515523</v>
      </c>
      <c r="O254" s="2">
        <v>189.0680705663071</v>
      </c>
      <c r="P254" s="2">
        <v>104.699867419094</v>
      </c>
      <c r="Q254" s="2">
        <v>47.58805476952884</v>
      </c>
      <c r="R254" s="2">
        <v>98.29024143730089</v>
      </c>
      <c r="S254" s="2">
        <v>56.31067955546739</v>
      </c>
      <c r="T254" s="2">
        <v>111.3070390249096</v>
      </c>
      <c r="U254" s="2">
        <v>59.38626380763081</v>
      </c>
      <c r="V254" s="2">
        <v>59.32203389830508</v>
      </c>
      <c r="W254" s="2">
        <v>105.1229508196721</v>
      </c>
      <c r="X254" s="2">
        <v>59.34343434343434</v>
      </c>
      <c r="Y254" s="2">
        <v>117.8101755242</v>
      </c>
      <c r="Z254" s="2">
        <v>62.65785408016825</v>
      </c>
      <c r="AA254" s="2">
        <v>57.77309851017922</v>
      </c>
      <c r="AB254" s="2">
        <v>98.35771703783527</v>
      </c>
      <c r="AC254" s="2">
        <v>63.4266549195122</v>
      </c>
      <c r="AD254" s="2">
        <v>55.89838583448626</v>
      </c>
      <c r="AE254" s="2">
        <v>50.23030303030303</v>
      </c>
      <c r="AF254" s="2">
        <v>52.77663848853351</v>
      </c>
      <c r="AG254" s="2">
        <v>48.22175732217573</v>
      </c>
      <c r="AH254" s="2">
        <v>63.58267716535433</v>
      </c>
      <c r="AI254" s="2">
        <v>49.93531694695989</v>
      </c>
      <c r="AJ254" s="2">
        <v>69.06831962983698</v>
      </c>
      <c r="AK254" s="2">
        <v>112.1525417235588</v>
      </c>
      <c r="AL254" s="2">
        <v>96.98662362129896</v>
      </c>
      <c r="AM254" s="2">
        <v>96.15830360649153</v>
      </c>
      <c r="AN254" s="2">
        <v>188.1182698116936</v>
      </c>
      <c r="AO254" s="2">
        <v>260.3158062243536</v>
      </c>
      <c r="AP254" s="2">
        <v>157.5412597813981</v>
      </c>
      <c r="AQ254" s="2">
        <v>182.758701875468</v>
      </c>
      <c r="AR254" s="2">
        <v>225.6391819203482</v>
      </c>
      <c r="AS254" s="2">
        <v>142.4184178695591</v>
      </c>
      <c r="AT254" s="2">
        <v>134.5717913280715</v>
      </c>
      <c r="AU254" s="2">
        <v>221.718427283993</v>
      </c>
      <c r="AV254" s="2">
        <v>206.6726169993118</v>
      </c>
      <c r="AW254" s="2">
        <v>170.9090893327697</v>
      </c>
      <c r="AX254" s="2">
        <v>161.3919260449655</v>
      </c>
      <c r="AY254" s="2">
        <v>166.8525913610482</v>
      </c>
      <c r="AZ254" s="2">
        <v>152.1627781850645</v>
      </c>
      <c r="BA254" s="2">
        <v>147.6443756304087</v>
      </c>
      <c r="BB254" s="2">
        <v>71.47765850021609</v>
      </c>
      <c r="BC254" s="2">
        <v>150.2612088375867</v>
      </c>
      <c r="BD254" s="2">
        <v>108.2385953003782</v>
      </c>
      <c r="BE254" s="2">
        <v>166.392603173017</v>
      </c>
      <c r="BF254" s="2">
        <v>137.147315530315</v>
      </c>
      <c r="BG254" s="2">
        <v>121.3611210495565</v>
      </c>
      <c r="BH254" s="2">
        <v>83.69036587988866</v>
      </c>
      <c r="BI254" s="2">
        <v>100.45724249568</v>
      </c>
      <c r="BJ254" s="2">
        <v>95.58761571624827</v>
      </c>
      <c r="BK254" s="2">
        <v>116.5873680575991</v>
      </c>
      <c r="BL254" s="2">
        <v>125.6508560741155</v>
      </c>
      <c r="BM254" s="2">
        <v>78.77749775875597</v>
      </c>
      <c r="BN254" s="2">
        <v>66.36267008644768</v>
      </c>
      <c r="BO254" s="2">
        <v>84.21532441619971</v>
      </c>
      <c r="BP254" s="2">
        <v>71.79874617235821</v>
      </c>
      <c r="BQ254" s="2">
        <v>117.1284617468849</v>
      </c>
      <c r="BR254" s="2">
        <v>149.4408473410282</v>
      </c>
      <c r="BS254" s="2">
        <v>125.2751468591336</v>
      </c>
      <c r="BT254" s="2">
        <v>150.3671223603704</v>
      </c>
      <c r="BU254" s="2">
        <v>176.9038363657315</v>
      </c>
      <c r="BV254" s="2">
        <v>139.380507975043</v>
      </c>
      <c r="BW254" s="2">
        <v>104.4948857462515</v>
      </c>
      <c r="BX254" s="2">
        <v>114.2351124763606</v>
      </c>
      <c r="BY254" s="2">
        <v>121.6575994371696</v>
      </c>
      <c r="BZ254" s="2">
        <v>99.06507337006997</v>
      </c>
      <c r="CA254" s="2">
        <v>147.9204281540887</v>
      </c>
      <c r="CB254" s="2">
        <v>134.4956436348787</v>
      </c>
      <c r="CC254" s="2">
        <v>54.2606290274156</v>
      </c>
      <c r="CD254" s="2">
        <v>26.64584959666927</v>
      </c>
      <c r="CE254" s="2">
        <v>37.20538720538721</v>
      </c>
      <c r="CF254" s="2">
        <v>69.24920127795528</v>
      </c>
      <c r="CG254" s="2">
        <v>79.39586689262306</v>
      </c>
      <c r="CH254" s="2">
        <v>123.0912476722533</v>
      </c>
      <c r="CI254" s="2">
        <v>144.9412240456639</v>
      </c>
      <c r="CJ254" s="2">
        <v>115.5996969828236</v>
      </c>
      <c r="CK254" s="2">
        <v>79.14943886591848</v>
      </c>
      <c r="CL254" s="2">
        <v>91.1557759392405</v>
      </c>
      <c r="CM254" s="2">
        <v>109.5727159624259</v>
      </c>
      <c r="CN254" s="2">
        <v>88.59162944059908</v>
      </c>
      <c r="CO254" s="2">
        <v>105.3448040833427</v>
      </c>
      <c r="CP254" s="2">
        <v>84.90137359157332</v>
      </c>
      <c r="CQ254" s="2">
        <v>118.153696089985</v>
      </c>
      <c r="CR254" s="2">
        <v>89.4818952878957</v>
      </c>
      <c r="CS254" s="2">
        <v>98.55789682315236</v>
      </c>
      <c r="CT254" s="2">
        <v>52.07203092006052</v>
      </c>
      <c r="CU254" s="2">
        <v>100.8677807924239</v>
      </c>
      <c r="CV254" s="2">
        <v>96.75915092214109</v>
      </c>
      <c r="CW254" s="2">
        <v>91.50693399412162</v>
      </c>
      <c r="CX254" s="2">
        <v>106.7986756112</v>
      </c>
      <c r="CY254" s="2">
        <v>107.762860015527</v>
      </c>
    </row>
    <row r="255" spans="1:103">
      <c r="A255" s="3">
        <v>46286</v>
      </c>
      <c r="B255" s="2">
        <v>87.61547696769252</v>
      </c>
      <c r="C255" s="2">
        <v>73.92679620424762</v>
      </c>
      <c r="D255" s="2">
        <v>94.27917620137299</v>
      </c>
      <c r="E255" s="2">
        <v>84.79368199524035</v>
      </c>
      <c r="F255" s="2">
        <v>58.35772602171711</v>
      </c>
      <c r="G255" s="2">
        <v>57.03564727954971</v>
      </c>
      <c r="H255" s="2">
        <v>119.9082429573409</v>
      </c>
      <c r="I255" s="2">
        <v>163.3850091038239</v>
      </c>
      <c r="J255" s="2">
        <v>103.7326543744148</v>
      </c>
      <c r="K255" s="2">
        <v>84.41091630311354</v>
      </c>
      <c r="L255" s="4">
        <v>105.4213773790182</v>
      </c>
      <c r="M255" s="4">
        <v>131.4816138593428</v>
      </c>
      <c r="N255" s="4">
        <v>112.4699587515523</v>
      </c>
      <c r="O255" s="4">
        <v>189.0680705663071</v>
      </c>
      <c r="P255" s="4">
        <v>104.699867419094</v>
      </c>
      <c r="Q255" s="2">
        <v>48.35375079877524</v>
      </c>
      <c r="R255" s="2">
        <v>99.45736904511419</v>
      </c>
      <c r="S255" s="2">
        <v>55.0970884461196</v>
      </c>
      <c r="T255" s="2">
        <v>105.6511935460016</v>
      </c>
      <c r="U255" s="2">
        <v>57.89850772059204</v>
      </c>
      <c r="V255" s="2">
        <v>57.74011299435028</v>
      </c>
      <c r="W255" s="2">
        <v>102.2540983606557</v>
      </c>
      <c r="X255" s="2">
        <v>58.20707070707071</v>
      </c>
      <c r="Y255" s="2">
        <v>120.0455094907501</v>
      </c>
      <c r="Z255" s="2">
        <v>62.10959785696677</v>
      </c>
      <c r="AA255" s="2">
        <v>57.41537034602951</v>
      </c>
      <c r="AB255" s="2">
        <v>98.17472407488779</v>
      </c>
      <c r="AC255" s="2">
        <v>62.06751578627625</v>
      </c>
      <c r="AD255" s="2">
        <v>55.49356952186476</v>
      </c>
      <c r="AE255" s="2">
        <v>49.26060606060606</v>
      </c>
      <c r="AF255" s="2">
        <v>51.94206815098893</v>
      </c>
      <c r="AG255" s="2">
        <v>47.48953974895397</v>
      </c>
      <c r="AH255" s="2">
        <v>62.30314960629921</v>
      </c>
      <c r="AI255" s="2">
        <v>49.35316946959897</v>
      </c>
      <c r="AJ255" s="2">
        <v>68.67261571529103</v>
      </c>
      <c r="AK255" s="2">
        <v>111.332413447701</v>
      </c>
      <c r="AL255" s="2">
        <v>98.95052721487666</v>
      </c>
      <c r="AM255" s="2">
        <v>100.7724256605458</v>
      </c>
      <c r="AN255" s="2">
        <v>183.7744057615941</v>
      </c>
      <c r="AO255" s="2">
        <v>252.1651327742621</v>
      </c>
      <c r="AP255" s="2">
        <v>155.8241313776501</v>
      </c>
      <c r="AQ255" s="2">
        <v>190.0399250577576</v>
      </c>
      <c r="AR255" s="2">
        <v>228.3378467644847</v>
      </c>
      <c r="AS255" s="2">
        <v>140.8809030097084</v>
      </c>
      <c r="AT255" s="2">
        <v>133.454473113818</v>
      </c>
      <c r="AU255" s="2">
        <v>215.9609846347182</v>
      </c>
      <c r="AV255" s="2">
        <v>203.6925449808278</v>
      </c>
      <c r="AW255" s="2">
        <v>165.1515117580459</v>
      </c>
      <c r="AX255" s="2">
        <v>161.1731478726507</v>
      </c>
      <c r="AY255" s="2">
        <v>162.9282862001657</v>
      </c>
      <c r="AZ255" s="2">
        <v>149.2470464513047</v>
      </c>
      <c r="BA255" s="2">
        <v>144.2760713467349</v>
      </c>
      <c r="BB255" s="2">
        <v>69.75944713109131</v>
      </c>
      <c r="BC255" s="2">
        <v>146.9292363955515</v>
      </c>
      <c r="BD255" s="2">
        <v>106.5874980839318</v>
      </c>
      <c r="BE255" s="2">
        <v>167.9372577297379</v>
      </c>
      <c r="BF255" s="4">
        <v>137.147315530315</v>
      </c>
      <c r="BG255" s="4">
        <v>121.3611210495565</v>
      </c>
      <c r="BH255" s="2">
        <v>82.51313566930199</v>
      </c>
      <c r="BI255" s="2">
        <v>99.14084947362358</v>
      </c>
      <c r="BJ255" s="2">
        <v>95.33157745986546</v>
      </c>
      <c r="BK255" s="2">
        <v>117.2792812211457</v>
      </c>
      <c r="BL255" s="2">
        <v>124.9339315707255</v>
      </c>
      <c r="BM255" s="2">
        <v>78.20505455331592</v>
      </c>
      <c r="BN255" s="2">
        <v>65.82820612539729</v>
      </c>
      <c r="BO255" s="2">
        <v>84.00012532813979</v>
      </c>
      <c r="BP255" s="2">
        <v>72.17416409029113</v>
      </c>
      <c r="BQ255" s="2">
        <v>116.2397750561076</v>
      </c>
      <c r="BR255" s="2">
        <v>149.6025215020285</v>
      </c>
      <c r="BS255" s="2">
        <v>125.5545684953415</v>
      </c>
      <c r="BT255" s="4">
        <v>150.3671223603704</v>
      </c>
      <c r="BU255" s="4">
        <v>176.9038363657315</v>
      </c>
      <c r="BV255" s="2">
        <v>141.4529405419851</v>
      </c>
      <c r="BW255" s="2">
        <v>106.1449045481462</v>
      </c>
      <c r="BX255" s="2">
        <v>114.0029219777039</v>
      </c>
      <c r="BY255" s="2">
        <v>121.4701455089151</v>
      </c>
      <c r="BZ255" s="2">
        <v>98.054205274457</v>
      </c>
      <c r="CA255" s="2">
        <v>144.1428903383257</v>
      </c>
      <c r="CB255" s="2">
        <v>128.6114592258528</v>
      </c>
      <c r="CC255" s="2">
        <v>52.62173655883243</v>
      </c>
      <c r="CD255" s="2">
        <v>25.45379843050248</v>
      </c>
      <c r="CE255" s="2">
        <v>36.47586980920315</v>
      </c>
      <c r="CF255" s="2">
        <v>67.41214057507987</v>
      </c>
      <c r="CG255" s="2">
        <v>83.7081024746505</v>
      </c>
      <c r="CH255" s="2">
        <v>114.1527001862197</v>
      </c>
      <c r="CI255" s="2">
        <v>145.1540599106355</v>
      </c>
      <c r="CJ255" s="2">
        <v>110.3050543729232</v>
      </c>
      <c r="CK255" s="2">
        <v>75.72356763142351</v>
      </c>
      <c r="CL255" s="2">
        <v>92.5125330783722</v>
      </c>
      <c r="CM255" s="2">
        <v>109.9876903227505</v>
      </c>
      <c r="CN255" s="2">
        <v>88.46899616239143</v>
      </c>
      <c r="CO255" s="2">
        <v>105.5984331147563</v>
      </c>
      <c r="CP255" s="2">
        <v>84.77777560078326</v>
      </c>
      <c r="CQ255" s="2">
        <v>118.3607673476079</v>
      </c>
      <c r="CR255" s="2">
        <v>88.91840727508514</v>
      </c>
      <c r="CS255" s="2">
        <v>99.77466098146289</v>
      </c>
      <c r="CT255" s="2">
        <v>52.01027259479578</v>
      </c>
      <c r="CU255" s="2">
        <v>102.1321315334631</v>
      </c>
      <c r="CV255" s="2">
        <v>97.4596484777291</v>
      </c>
      <c r="CW255" s="2">
        <v>91.79714400908291</v>
      </c>
      <c r="CX255" s="2">
        <v>109.6650431192453</v>
      </c>
      <c r="CY255" s="2">
        <v>110.3318239089764</v>
      </c>
    </row>
    <row r="256" spans="1:103">
      <c r="A256" s="3">
        <v>46287</v>
      </c>
      <c r="B256" s="2">
        <v>88.58790179530287</v>
      </c>
      <c r="C256" s="2">
        <v>73.7460460912788</v>
      </c>
      <c r="D256" s="2">
        <v>94.27917620137299</v>
      </c>
      <c r="E256" s="2">
        <v>84.91874642296196</v>
      </c>
      <c r="F256" s="2">
        <v>57.98041313795601</v>
      </c>
      <c r="G256" s="2">
        <v>56.47279549718574</v>
      </c>
      <c r="H256" s="2">
        <v>117.277389704714</v>
      </c>
      <c r="I256" s="2">
        <v>164.6370152919914</v>
      </c>
      <c r="J256" s="2">
        <v>101.8359036516726</v>
      </c>
      <c r="K256" s="2">
        <v>88.52852796249539</v>
      </c>
      <c r="L256" s="4">
        <v>105.4213773790182</v>
      </c>
      <c r="M256" s="4">
        <v>131.4816138593428</v>
      </c>
      <c r="N256" s="4">
        <v>112.4699587515523</v>
      </c>
      <c r="O256" s="4">
        <v>189.0680705663071</v>
      </c>
      <c r="P256" s="4">
        <v>104.699867419094</v>
      </c>
      <c r="Q256" s="2">
        <v>47.51148334104086</v>
      </c>
      <c r="R256" s="2">
        <v>97.60222658868594</v>
      </c>
      <c r="S256" s="2">
        <v>55.21845045048381</v>
      </c>
      <c r="T256" s="2">
        <v>109.9496361099717</v>
      </c>
      <c r="U256" s="2">
        <v>57.65054837275225</v>
      </c>
      <c r="V256" s="2">
        <v>56.61016949152542</v>
      </c>
      <c r="W256" s="2">
        <v>100.922131147541</v>
      </c>
      <c r="X256" s="2">
        <v>57.57575757575758</v>
      </c>
      <c r="Y256" s="2">
        <v>123.8952460583838</v>
      </c>
      <c r="Z256" s="2">
        <v>61.32637468096467</v>
      </c>
      <c r="AA256" s="2">
        <v>57.14707422291723</v>
      </c>
      <c r="AB256" s="2">
        <v>98.022231490333</v>
      </c>
      <c r="AC256" s="2">
        <v>62.06751578627625</v>
      </c>
      <c r="AD256" s="2">
        <v>54.71767158934021</v>
      </c>
      <c r="AE256" s="2">
        <v>48.77575757575758</v>
      </c>
      <c r="AF256" s="2">
        <v>51.86258526169897</v>
      </c>
      <c r="AG256" s="2">
        <v>47.48953974895397</v>
      </c>
      <c r="AH256" s="2">
        <v>61.22047244094488</v>
      </c>
      <c r="AI256" s="2">
        <v>48.83570504527814</v>
      </c>
      <c r="AJ256" s="2">
        <v>68.45677721644779</v>
      </c>
      <c r="AK256" s="2">
        <v>109.3504367810446</v>
      </c>
      <c r="AL256" s="2">
        <v>96.23127608530754</v>
      </c>
      <c r="AM256" s="2">
        <v>100.0341661318971</v>
      </c>
      <c r="AN256" s="2">
        <v>179.198874706605</v>
      </c>
      <c r="AO256" s="2">
        <v>242.5969156325703</v>
      </c>
      <c r="AP256" s="2">
        <v>148.811056233442</v>
      </c>
      <c r="AQ256" s="2">
        <v>185.1048737897613</v>
      </c>
      <c r="AR256" s="2">
        <v>228.7126712554011</v>
      </c>
      <c r="AS256" s="2">
        <v>137.8497867253229</v>
      </c>
      <c r="AT256" s="2">
        <v>131.0119589188651</v>
      </c>
      <c r="AU256" s="2">
        <v>204.1410918018862</v>
      </c>
      <c r="AV256" s="2">
        <v>196.8464107511552</v>
      </c>
      <c r="AW256" s="2">
        <v>166.3636318317129</v>
      </c>
      <c r="AX256" s="2">
        <v>164.2361674760263</v>
      </c>
      <c r="AY256" s="2">
        <v>164.7808764213642</v>
      </c>
      <c r="AZ256" s="2">
        <v>150.1121430581186</v>
      </c>
      <c r="BA256" s="2">
        <v>143.1532961137916</v>
      </c>
      <c r="BB256" s="2">
        <v>69.07216258344138</v>
      </c>
      <c r="BC256" s="2">
        <v>147.7891002515606</v>
      </c>
      <c r="BD256" s="2">
        <v>106.9544085764754</v>
      </c>
      <c r="BE256" s="2">
        <v>166.191041345031</v>
      </c>
      <c r="BF256" s="4">
        <v>137.147315530315</v>
      </c>
      <c r="BG256" s="4">
        <v>121.3611210495565</v>
      </c>
      <c r="BH256" s="2">
        <v>82.08505195636138</v>
      </c>
      <c r="BI256" s="2">
        <v>98.97630034586652</v>
      </c>
      <c r="BJ256" s="2">
        <v>95.16088528894359</v>
      </c>
      <c r="BK256" s="2">
        <v>118.1441726755789</v>
      </c>
      <c r="BL256" s="2">
        <v>125.8772563160267</v>
      </c>
      <c r="BM256" s="2">
        <v>78.02891301386305</v>
      </c>
      <c r="BN256" s="2">
        <v>65.02651230759272</v>
      </c>
      <c r="BO256" s="2">
        <v>82.27851894154912</v>
      </c>
      <c r="BP256" s="2">
        <v>71.89259841417413</v>
      </c>
      <c r="BQ256" s="2">
        <v>113.7514641871332</v>
      </c>
      <c r="BR256" s="2">
        <v>153.6204485532301</v>
      </c>
      <c r="BS256" s="2">
        <v>127.3242595841834</v>
      </c>
      <c r="BT256" s="4">
        <v>150.3671223603704</v>
      </c>
      <c r="BU256" s="4">
        <v>176.9038363657315</v>
      </c>
      <c r="BV256" s="2">
        <v>145.10796257791</v>
      </c>
      <c r="BW256" s="2">
        <v>107.4970683763705</v>
      </c>
      <c r="BX256" s="2">
        <v>113.7513933422781</v>
      </c>
      <c r="BY256" s="2">
        <v>122.1262342578058</v>
      </c>
      <c r="BZ256" s="2">
        <v>97.13523427844522</v>
      </c>
      <c r="CA256" s="2">
        <v>139.9677169630087</v>
      </c>
      <c r="CB256" s="2">
        <v>130.1245352167452</v>
      </c>
      <c r="CC256" s="2">
        <v>51.86873191110504</v>
      </c>
      <c r="CD256" s="2">
        <v>25.00502622676911</v>
      </c>
      <c r="CE256" s="2">
        <v>36.36363636363637</v>
      </c>
      <c r="CF256" s="2">
        <v>65.73482428115017</v>
      </c>
      <c r="CG256" s="2">
        <v>88.27399897326781</v>
      </c>
      <c r="CH256" s="2">
        <v>116.1080074487896</v>
      </c>
      <c r="CI256" s="2">
        <v>144.9412240456639</v>
      </c>
      <c r="CJ256" s="2">
        <v>114.1289629245179</v>
      </c>
      <c r="CK256" s="2">
        <v>75.84170112226816</v>
      </c>
      <c r="CL256" s="2">
        <v>90.93501719219184</v>
      </c>
      <c r="CM256" s="2">
        <v>107.3047637228451</v>
      </c>
      <c r="CN256" s="2">
        <v>85.64691335493931</v>
      </c>
      <c r="CO256" s="2">
        <v>102.4624134487402</v>
      </c>
      <c r="CP256" s="2">
        <v>82.36075462825833</v>
      </c>
      <c r="CQ256" s="2">
        <v>116.3204900271334</v>
      </c>
      <c r="CR256" s="2">
        <v>88.69301550921882</v>
      </c>
      <c r="CS256" s="2">
        <v>97.00043870051489</v>
      </c>
      <c r="CT256" s="2">
        <v>51.02215195519552</v>
      </c>
      <c r="CU256" s="2">
        <v>100.9380165457557</v>
      </c>
      <c r="CV256" s="2">
        <v>97.36958777837525</v>
      </c>
      <c r="CW256" s="2">
        <v>90.50933750013925</v>
      </c>
      <c r="CX256" s="2">
        <v>108.6388138455524</v>
      </c>
      <c r="CY256" s="2">
        <v>110.7655403255571</v>
      </c>
    </row>
    <row r="257" spans="1:103">
      <c r="A257" s="3">
        <v>46288</v>
      </c>
      <c r="B257" s="2">
        <v>85.76786979523285</v>
      </c>
      <c r="C257" s="2">
        <v>71.93854496159059</v>
      </c>
      <c r="D257" s="2">
        <v>92.67734553775743</v>
      </c>
      <c r="E257" s="2">
        <v>83.16784443485965</v>
      </c>
      <c r="F257" s="2">
        <v>57.2257873704338</v>
      </c>
      <c r="G257" s="2">
        <v>55.0093808630394</v>
      </c>
      <c r="H257" s="2">
        <v>112.804950326239</v>
      </c>
      <c r="I257" s="2">
        <v>162.1330178405696</v>
      </c>
      <c r="J257" s="2">
        <v>97.38835388930985</v>
      </c>
      <c r="K257" s="2">
        <v>86.46971722423588</v>
      </c>
      <c r="L257" s="4">
        <v>105.4213773790182</v>
      </c>
      <c r="M257" s="4">
        <v>131.4816138593428</v>
      </c>
      <c r="N257" s="4">
        <v>112.4699587515523</v>
      </c>
      <c r="O257" s="4">
        <v>189.0680705663071</v>
      </c>
      <c r="P257" s="4">
        <v>104.699867419094</v>
      </c>
      <c r="Q257" s="2">
        <v>47.60719762665083</v>
      </c>
      <c r="R257" s="2">
        <v>97.18796219161301</v>
      </c>
      <c r="S257" s="2">
        <v>54.7330140067447</v>
      </c>
      <c r="T257" s="2">
        <v>108.1397655567211</v>
      </c>
      <c r="U257" s="2">
        <v>58.27044674235174</v>
      </c>
      <c r="V257" s="2">
        <v>55.36723163841808</v>
      </c>
      <c r="W257" s="2">
        <v>97.54098360655738</v>
      </c>
      <c r="X257" s="2">
        <v>55.42929292929293</v>
      </c>
      <c r="Y257" s="2">
        <v>121.4943361843876</v>
      </c>
      <c r="Z257" s="2">
        <v>59.52496137615984</v>
      </c>
      <c r="AA257" s="2">
        <v>57.0576421818798</v>
      </c>
      <c r="AB257" s="2">
        <v>100.7061065629424</v>
      </c>
      <c r="AC257" s="2">
        <v>61.16142105474698</v>
      </c>
      <c r="AD257" s="2">
        <v>53.7393655005049</v>
      </c>
      <c r="AE257" s="2">
        <v>48.29090909090909</v>
      </c>
      <c r="AF257" s="2">
        <v>51.3856879259592</v>
      </c>
      <c r="AG257" s="2">
        <v>46.75732217573222</v>
      </c>
      <c r="AH257" s="2">
        <v>61.22047244094488</v>
      </c>
      <c r="AI257" s="2">
        <v>48.38292367399741</v>
      </c>
      <c r="AJ257" s="2">
        <v>65.97463447975052</v>
      </c>
      <c r="AK257" s="2">
        <v>111.4007574706892</v>
      </c>
      <c r="AL257" s="2">
        <v>92.75667741974698</v>
      </c>
      <c r="AM257" s="2">
        <v>97.45025778162673</v>
      </c>
      <c r="AN257" s="2">
        <v>176.0712872879649</v>
      </c>
      <c r="AO257" s="2">
        <v>240.77441739383</v>
      </c>
      <c r="AP257" s="2">
        <v>146.85895846059</v>
      </c>
      <c r="AQ257" s="2">
        <v>186.5611184262192</v>
      </c>
      <c r="AR257" s="2">
        <v>225.5642170221649</v>
      </c>
      <c r="AS257" s="2">
        <v>136.0047605146745</v>
      </c>
      <c r="AT257" s="2">
        <v>129.7647220566616</v>
      </c>
      <c r="AU257" s="2">
        <v>202.6921969269436</v>
      </c>
      <c r="AV257" s="2">
        <v>195.7188022318356</v>
      </c>
      <c r="AW257" s="2">
        <v>165.7575717948794</v>
      </c>
      <c r="AX257" s="2">
        <v>162.7046507192847</v>
      </c>
      <c r="AY257" s="2">
        <v>164.4820686054295</v>
      </c>
      <c r="AZ257" s="2">
        <v>148.7664263606956</v>
      </c>
      <c r="BA257" s="2">
        <v>144.2760713467349</v>
      </c>
      <c r="BB257" s="2">
        <v>67.01030894049163</v>
      </c>
      <c r="BC257" s="2">
        <v>139.405427655472</v>
      </c>
      <c r="BD257" s="2">
        <v>105.8536770988445</v>
      </c>
      <c r="BE257" s="2">
        <v>167.0158178833146</v>
      </c>
      <c r="BF257" s="4">
        <v>137.147315530315</v>
      </c>
      <c r="BG257" s="4">
        <v>121.3611210495565</v>
      </c>
      <c r="BH257" s="2">
        <v>80.69377988930441</v>
      </c>
      <c r="BI257" s="2">
        <v>98.48265296259537</v>
      </c>
      <c r="BJ257" s="2">
        <v>94.73415486163891</v>
      </c>
      <c r="BK257" s="2">
        <v>113.9926936942994</v>
      </c>
      <c r="BL257" s="2">
        <v>123.500071048751</v>
      </c>
      <c r="BM257" s="2">
        <v>77.10419512840812</v>
      </c>
      <c r="BN257" s="2">
        <v>64.40296889592962</v>
      </c>
      <c r="BO257" s="2">
        <v>80.19824284748817</v>
      </c>
      <c r="BP257" s="2">
        <v>71.42332825442527</v>
      </c>
      <c r="BQ257" s="2">
        <v>113.0405182245691</v>
      </c>
      <c r="BR257" s="2">
        <v>155.0100042152912</v>
      </c>
      <c r="BS257" s="2">
        <v>128.0693898691736</v>
      </c>
      <c r="BT257" s="4">
        <v>150.3671223603704</v>
      </c>
      <c r="BU257" s="4">
        <v>176.9038363657315</v>
      </c>
      <c r="BV257" s="2">
        <v>144.5050708040497</v>
      </c>
      <c r="BW257" s="2">
        <v>106.3582359155315</v>
      </c>
      <c r="BX257" s="2">
        <v>112.6291614083419</v>
      </c>
      <c r="BY257" s="2">
        <v>119.5018792622429</v>
      </c>
      <c r="BZ257" s="2">
        <v>93.82693869280281</v>
      </c>
      <c r="CA257" s="2">
        <v>137.5819036056847</v>
      </c>
      <c r="CB257" s="2">
        <v>124.2403508077193</v>
      </c>
      <c r="CC257" s="2">
        <v>51.33719921859158</v>
      </c>
      <c r="CD257" s="2">
        <v>24.68247120533574</v>
      </c>
      <c r="CE257" s="2">
        <v>37.20538720538721</v>
      </c>
      <c r="CF257" s="2">
        <v>67.89137380191693</v>
      </c>
      <c r="CG257" s="2">
        <v>86.7520334737287</v>
      </c>
      <c r="CH257" s="2">
        <v>120.391061452514</v>
      </c>
      <c r="CI257" s="2">
        <v>148.3465978852096</v>
      </c>
      <c r="CJ257" s="2">
        <v>114.5701831420096</v>
      </c>
      <c r="CK257" s="2">
        <v>77.96810395747194</v>
      </c>
      <c r="CL257" s="2">
        <v>91.95143237386989</v>
      </c>
      <c r="CM257" s="2">
        <v>107.7854649261968</v>
      </c>
      <c r="CN257" s="2">
        <v>86.4129074062872</v>
      </c>
      <c r="CO257" s="2">
        <v>102.4445019740412</v>
      </c>
      <c r="CP257" s="2">
        <v>82.12729466718649</v>
      </c>
      <c r="CQ257" s="2">
        <v>117.0513357731721</v>
      </c>
      <c r="CR257" s="2">
        <v>89.6697246254992</v>
      </c>
      <c r="CS257" s="2">
        <v>98.46055569048751</v>
      </c>
      <c r="CT257" s="2">
        <v>52.75136621565488</v>
      </c>
      <c r="CU257" s="2">
        <v>102.2726244763401</v>
      </c>
      <c r="CV257" s="2">
        <v>97.57973704505164</v>
      </c>
      <c r="CW257" s="2">
        <v>91.50693399412162</v>
      </c>
      <c r="CX257" s="2">
        <v>111.8236726436714</v>
      </c>
      <c r="CY257" s="2">
        <v>112.1000649077928</v>
      </c>
    </row>
    <row r="258" spans="1:103">
      <c r="A258" s="3">
        <v>46289</v>
      </c>
      <c r="B258" s="4">
        <v>85.76786979523285</v>
      </c>
      <c r="C258" s="4">
        <v>71.93854496159059</v>
      </c>
      <c r="D258" s="4">
        <v>92.67734553775743</v>
      </c>
      <c r="E258" s="4">
        <v>83.16784443485965</v>
      </c>
      <c r="F258" s="4">
        <v>57.2257873704338</v>
      </c>
      <c r="G258" s="4">
        <v>55.0093808630394</v>
      </c>
      <c r="H258" s="2">
        <v>111.3433676638886</v>
      </c>
      <c r="I258" s="2">
        <v>161.8200274872125</v>
      </c>
      <c r="J258" s="2">
        <v>96.86511274079659</v>
      </c>
      <c r="K258" s="2">
        <v>86.46971722423588</v>
      </c>
      <c r="L258" s="2">
        <v>106.7802493891262</v>
      </c>
      <c r="M258" s="2">
        <v>131.2355525831116</v>
      </c>
      <c r="N258" s="2">
        <v>110.7548128585968</v>
      </c>
      <c r="O258" s="2">
        <v>183.8618483333218</v>
      </c>
      <c r="P258" s="2">
        <v>104.2221133109773</v>
      </c>
      <c r="Q258" s="2">
        <v>45.0038274760864</v>
      </c>
      <c r="R258" s="2">
        <v>95.81912198901436</v>
      </c>
      <c r="S258" s="2">
        <v>55.21845045048381</v>
      </c>
      <c r="T258" s="4">
        <v>108.1397655567211</v>
      </c>
      <c r="U258" s="4">
        <v>58.27044674235174</v>
      </c>
      <c r="V258" s="4">
        <v>55.36723163841808</v>
      </c>
      <c r="W258" s="4">
        <v>97.54098360655738</v>
      </c>
      <c r="X258" s="4">
        <v>55.42929292929293</v>
      </c>
      <c r="Y258" s="2">
        <v>119.0934263103915</v>
      </c>
      <c r="Z258" s="4">
        <v>59.52496137615984</v>
      </c>
      <c r="AA258" s="4">
        <v>57.0576421818798</v>
      </c>
      <c r="AB258" s="2">
        <v>96.43631419540849</v>
      </c>
      <c r="AC258" s="4">
        <v>61.16142105474698</v>
      </c>
      <c r="AD258" s="4">
        <v>53.7393655005049</v>
      </c>
      <c r="AE258" s="4">
        <v>48.29090909090909</v>
      </c>
      <c r="AF258" s="4">
        <v>51.3856879259592</v>
      </c>
      <c r="AG258" s="4">
        <v>46.75732217573222</v>
      </c>
      <c r="AH258" s="4">
        <v>61.22047244094488</v>
      </c>
      <c r="AI258" s="4">
        <v>48.38292367399741</v>
      </c>
      <c r="AJ258" s="4">
        <v>65.97463447975052</v>
      </c>
      <c r="AK258" s="4">
        <v>111.4007574706892</v>
      </c>
      <c r="AL258" s="4">
        <v>92.75667741974698</v>
      </c>
      <c r="AM258" s="4">
        <v>97.45025778162673</v>
      </c>
      <c r="AN258" s="2">
        <v>173.1753779212319</v>
      </c>
      <c r="AO258" s="2">
        <v>242.8500580906709</v>
      </c>
      <c r="AP258" s="2">
        <v>146.3347832925043</v>
      </c>
      <c r="AQ258" s="2">
        <v>191.9006820932316</v>
      </c>
      <c r="AR258" s="2">
        <v>220.2418236358905</v>
      </c>
      <c r="AS258" s="2">
        <v>136.4879842585291</v>
      </c>
      <c r="AT258" s="2">
        <v>130.2064573542806</v>
      </c>
      <c r="AU258" s="2">
        <v>206.0856493736946</v>
      </c>
      <c r="AV258" s="2">
        <v>193.7857788073936</v>
      </c>
      <c r="AW258" s="2">
        <v>164.5454517212124</v>
      </c>
      <c r="AX258" s="2">
        <v>159.4957836377352</v>
      </c>
      <c r="AY258" s="2">
        <v>162.9282862001657</v>
      </c>
      <c r="AZ258" s="2">
        <v>148.9266289833398</v>
      </c>
      <c r="BA258" s="2">
        <v>143.1532961137916</v>
      </c>
      <c r="BB258" s="2">
        <v>65.12027233791531</v>
      </c>
      <c r="BC258" s="4">
        <v>139.405427655472</v>
      </c>
      <c r="BD258" s="4">
        <v>105.8536770988445</v>
      </c>
      <c r="BE258" s="2">
        <v>165.6233640990465</v>
      </c>
      <c r="BF258" s="2">
        <v>141.0004335671939</v>
      </c>
      <c r="BG258" s="2">
        <v>120.9753628743508</v>
      </c>
      <c r="BH258" s="4">
        <v>80.69377988930441</v>
      </c>
      <c r="BI258" s="4">
        <v>98.48265296259537</v>
      </c>
      <c r="BJ258" s="4">
        <v>94.73415486163891</v>
      </c>
      <c r="BK258" s="4">
        <v>113.9926936942994</v>
      </c>
      <c r="BL258" s="2">
        <v>121.1983678823718</v>
      </c>
      <c r="BM258" s="2">
        <v>75.73913179321191</v>
      </c>
      <c r="BN258" s="2">
        <v>63.86850493487923</v>
      </c>
      <c r="BO258" s="2">
        <v>80.34170662584289</v>
      </c>
      <c r="BP258" s="2">
        <v>70.39092674244245</v>
      </c>
      <c r="BQ258" s="2">
        <v>112.5073045150738</v>
      </c>
      <c r="BR258" s="2">
        <v>151.8332506471478</v>
      </c>
      <c r="BS258" s="2">
        <v>123.6917427828661</v>
      </c>
      <c r="BT258" s="2">
        <v>150.7802188503714</v>
      </c>
      <c r="BU258" s="2">
        <v>175.2170650922543</v>
      </c>
      <c r="BV258" s="2">
        <v>140.1341198175674</v>
      </c>
      <c r="BW258" s="2">
        <v>105.2946424853375</v>
      </c>
      <c r="BX258" s="2">
        <v>109.5527074203383</v>
      </c>
      <c r="BY258" s="4">
        <v>119.5018792622429</v>
      </c>
      <c r="BZ258" s="4">
        <v>93.82693869280281</v>
      </c>
      <c r="CA258" s="4">
        <v>137.5819036056847</v>
      </c>
      <c r="CB258" s="4">
        <v>124.2403508077193</v>
      </c>
      <c r="CC258" s="4">
        <v>51.33719921859158</v>
      </c>
      <c r="CD258" s="4">
        <v>24.68247120533574</v>
      </c>
      <c r="CE258" s="4">
        <v>37.20538720538721</v>
      </c>
      <c r="CF258" s="4">
        <v>67.89137380191693</v>
      </c>
      <c r="CG258" s="4">
        <v>86.7520334737287</v>
      </c>
      <c r="CH258" s="4">
        <v>120.391061452514</v>
      </c>
      <c r="CI258" s="4">
        <v>148.3465978852096</v>
      </c>
      <c r="CJ258" s="4">
        <v>114.5701831420096</v>
      </c>
      <c r="CK258" s="4">
        <v>77.96810395747194</v>
      </c>
      <c r="CL258" s="2">
        <v>90.51189333626772</v>
      </c>
      <c r="CM258" s="2">
        <v>107.5841466904773</v>
      </c>
      <c r="CN258" s="2">
        <v>85.49909416853694</v>
      </c>
      <c r="CO258" s="2">
        <v>100.3438784598536</v>
      </c>
      <c r="CP258" s="2">
        <v>81.72559726805116</v>
      </c>
      <c r="CQ258" s="2">
        <v>114.8709726373576</v>
      </c>
      <c r="CR258" s="2">
        <v>87.2279432366535</v>
      </c>
      <c r="CS258" s="2">
        <v>96.97610341734868</v>
      </c>
      <c r="CT258" s="2">
        <v>50.95010005219349</v>
      </c>
      <c r="CU258" s="2">
        <v>102.4833424544422</v>
      </c>
      <c r="CV258" s="2">
        <v>97.25950850037559</v>
      </c>
      <c r="CW258" s="2">
        <v>89.4391867726284</v>
      </c>
      <c r="CX258" s="2">
        <v>108.9042196471059</v>
      </c>
      <c r="CY258" s="2">
        <v>111.5328878876968</v>
      </c>
    </row>
    <row r="259" spans="1:103">
      <c r="A259" s="3">
        <v>46290</v>
      </c>
      <c r="B259" s="4">
        <v>85.76786979523285</v>
      </c>
      <c r="C259" s="4">
        <v>71.93854496159059</v>
      </c>
      <c r="D259" s="4">
        <v>92.67734553775743</v>
      </c>
      <c r="E259" s="4">
        <v>83.16784443485965</v>
      </c>
      <c r="F259" s="4">
        <v>57.2257873704338</v>
      </c>
      <c r="G259" s="4">
        <v>55.0093808630394</v>
      </c>
      <c r="H259" s="4">
        <v>111.3433676638886</v>
      </c>
      <c r="I259" s="2">
        <v>162.4460231188397</v>
      </c>
      <c r="J259" s="2">
        <v>96.53808546359419</v>
      </c>
      <c r="K259" s="2">
        <v>86.46971722423588</v>
      </c>
      <c r="L259" s="2">
        <v>105.9105758308543</v>
      </c>
      <c r="M259" s="2">
        <v>131.6730053225324</v>
      </c>
      <c r="N259" s="2">
        <v>110.2816731637829</v>
      </c>
      <c r="O259" s="2">
        <v>180.8477196721199</v>
      </c>
      <c r="P259" s="2">
        <v>103.0516163334601</v>
      </c>
      <c r="Q259" s="2">
        <v>45.0995381105697</v>
      </c>
      <c r="R259" s="2">
        <v>95.10587795052352</v>
      </c>
      <c r="S259" s="2">
        <v>53.64077911490225</v>
      </c>
      <c r="T259" s="4">
        <v>108.1397655567211</v>
      </c>
      <c r="U259" s="4">
        <v>58.27044674235174</v>
      </c>
      <c r="V259" s="4">
        <v>55.36723163841808</v>
      </c>
      <c r="W259" s="4">
        <v>97.54098360655738</v>
      </c>
      <c r="X259" s="4">
        <v>55.42929292929293</v>
      </c>
      <c r="Y259" s="2">
        <v>120.542253004029</v>
      </c>
      <c r="Z259" s="4">
        <v>59.52496137615984</v>
      </c>
      <c r="AA259" s="4">
        <v>57.0576421818798</v>
      </c>
      <c r="AB259" s="2">
        <v>95.36886610352501</v>
      </c>
      <c r="AC259" s="4">
        <v>61.16142105474698</v>
      </c>
      <c r="AD259" s="4">
        <v>53.7393655005049</v>
      </c>
      <c r="AE259" s="4">
        <v>48.29090909090909</v>
      </c>
      <c r="AF259" s="4">
        <v>51.3856879259592</v>
      </c>
      <c r="AG259" s="4">
        <v>46.75732217573222</v>
      </c>
      <c r="AH259" s="4">
        <v>61.22047244094488</v>
      </c>
      <c r="AI259" s="4">
        <v>48.38292367399741</v>
      </c>
      <c r="AJ259" s="4">
        <v>65.97463447975052</v>
      </c>
      <c r="AK259" s="4">
        <v>111.4007574706892</v>
      </c>
      <c r="AL259" s="4">
        <v>92.75667741974698</v>
      </c>
      <c r="AM259" s="4">
        <v>97.45025778162673</v>
      </c>
      <c r="AN259" s="2">
        <v>171.090330689156</v>
      </c>
      <c r="AO259" s="2">
        <v>241.6350399527859</v>
      </c>
      <c r="AP259" s="2">
        <v>147.2927533689711</v>
      </c>
      <c r="AQ259" s="2">
        <v>188.0173630626771</v>
      </c>
      <c r="AR259" s="2">
        <v>218.8175334646851</v>
      </c>
      <c r="AS259" s="2">
        <v>135.6533273497333</v>
      </c>
      <c r="AT259" s="2">
        <v>128.9072510504657</v>
      </c>
      <c r="AU259" s="2">
        <v>203.7216737161176</v>
      </c>
      <c r="AV259" s="2">
        <v>195.1550056533281</v>
      </c>
      <c r="AW259" s="2">
        <v>163.0303088539341</v>
      </c>
      <c r="AX259" s="2">
        <v>156.1410412577964</v>
      </c>
      <c r="AY259" s="2">
        <v>161.3346546471789</v>
      </c>
      <c r="AZ259" s="2">
        <v>146.01089724958</v>
      </c>
      <c r="BA259" s="2">
        <v>143.1532961137916</v>
      </c>
      <c r="BB259" s="2">
        <v>64.94845120100283</v>
      </c>
      <c r="BC259" s="4">
        <v>139.405427655472</v>
      </c>
      <c r="BD259" s="4">
        <v>105.8536770988445</v>
      </c>
      <c r="BE259" s="2">
        <v>168.9821127686706</v>
      </c>
      <c r="BF259" s="2">
        <v>149.4303360445632</v>
      </c>
      <c r="BG259" s="2">
        <v>123.1398552808764</v>
      </c>
      <c r="BH259" s="4">
        <v>80.69377988930441</v>
      </c>
      <c r="BI259" s="4">
        <v>98.48265296259537</v>
      </c>
      <c r="BJ259" s="4">
        <v>94.73415486163891</v>
      </c>
      <c r="BK259" s="4">
        <v>113.9926936942994</v>
      </c>
      <c r="BL259" s="2">
        <v>122.7076874748537</v>
      </c>
      <c r="BM259" s="4">
        <v>75.73913179321191</v>
      </c>
      <c r="BN259" s="4">
        <v>63.86850493487923</v>
      </c>
      <c r="BO259" s="2">
        <v>80.7003763333132</v>
      </c>
      <c r="BP259" s="4">
        <v>70.39092674244245</v>
      </c>
      <c r="BQ259" s="2">
        <v>111.6186262994409</v>
      </c>
      <c r="BR259" s="2">
        <v>150.8544369130915</v>
      </c>
      <c r="BS259" s="2">
        <v>121.9220605766779</v>
      </c>
      <c r="BT259" s="2">
        <v>150.7802188503714</v>
      </c>
      <c r="BU259" s="2">
        <v>176.2823943176084</v>
      </c>
      <c r="BV259" s="2">
        <v>142.4326382371076</v>
      </c>
      <c r="BW259" s="2">
        <v>107.9113768384057</v>
      </c>
      <c r="BX259" s="2">
        <v>110.9264753706685</v>
      </c>
      <c r="BY259" s="4">
        <v>119.5018792622429</v>
      </c>
      <c r="BZ259" s="4">
        <v>93.82693869280281</v>
      </c>
      <c r="CA259" s="4">
        <v>137.5819036056847</v>
      </c>
      <c r="CB259" s="4">
        <v>124.2403508077193</v>
      </c>
      <c r="CC259" s="4">
        <v>51.33719921859158</v>
      </c>
      <c r="CD259" s="4">
        <v>24.68247120533574</v>
      </c>
      <c r="CE259" s="4">
        <v>37.20538720538721</v>
      </c>
      <c r="CF259" s="4">
        <v>67.89137380191693</v>
      </c>
      <c r="CG259" s="4">
        <v>86.7520334737287</v>
      </c>
      <c r="CH259" s="4">
        <v>120.391061452514</v>
      </c>
      <c r="CI259" s="4">
        <v>148.3465978852096</v>
      </c>
      <c r="CJ259" s="4">
        <v>114.5701831420096</v>
      </c>
      <c r="CK259" s="4">
        <v>77.96810395747194</v>
      </c>
      <c r="CL259" s="2">
        <v>91.09599135183205</v>
      </c>
      <c r="CM259" s="2">
        <v>106.7336598986951</v>
      </c>
      <c r="CN259" s="2">
        <v>85.75778158952659</v>
      </c>
      <c r="CO259" s="2">
        <v>100.4721818042911</v>
      </c>
      <c r="CP259" s="2">
        <v>81.6054359017666</v>
      </c>
      <c r="CQ259" s="2">
        <v>115.352109888094</v>
      </c>
      <c r="CR259" s="2">
        <v>86.17609779965451</v>
      </c>
      <c r="CS259" s="2">
        <v>95.97835680753406</v>
      </c>
      <c r="CT259" s="2">
        <v>50.5589692274483</v>
      </c>
      <c r="CU259" s="2">
        <v>102.7643176220894</v>
      </c>
      <c r="CV259" s="2">
        <v>96.26879499837874</v>
      </c>
      <c r="CW259" s="2">
        <v>88.83155371576828</v>
      </c>
      <c r="CX259" s="2">
        <v>110.1781631663535</v>
      </c>
      <c r="CY259" s="2">
        <v>112.2001501788146</v>
      </c>
    </row>
    <row r="260" spans="1:103">
      <c r="A260" s="3">
        <v>46293</v>
      </c>
      <c r="B260" s="2">
        <v>85.96235476075492</v>
      </c>
      <c r="C260" s="2">
        <v>72.30004518752824</v>
      </c>
      <c r="D260" s="2">
        <v>91.99084668192221</v>
      </c>
      <c r="E260" s="2">
        <v>83.04278000713805</v>
      </c>
      <c r="F260" s="2">
        <v>57.28867285106065</v>
      </c>
      <c r="G260" s="2">
        <v>56.09756097560976</v>
      </c>
      <c r="H260" s="2">
        <v>111.3141409170775</v>
      </c>
      <c r="I260" s="2">
        <v>161.5070222089424</v>
      </c>
      <c r="J260" s="2">
        <v>96.79970603785081</v>
      </c>
      <c r="K260" s="2">
        <v>85.23443667156248</v>
      </c>
      <c r="L260" s="2">
        <v>105.6116215913496</v>
      </c>
      <c r="M260" s="2">
        <v>131.2355525831116</v>
      </c>
      <c r="N260" s="2">
        <v>109.4142407237874</v>
      </c>
      <c r="O260" s="2">
        <v>181.1217313685927</v>
      </c>
      <c r="P260" s="2">
        <v>100.87783455416</v>
      </c>
      <c r="Q260" s="2">
        <v>44.52526700141657</v>
      </c>
      <c r="R260" s="2">
        <v>92.59512833687641</v>
      </c>
      <c r="S260" s="2">
        <v>51.94175156181534</v>
      </c>
      <c r="T260" s="2">
        <v>111.0808052057533</v>
      </c>
      <c r="U260" s="2">
        <v>57.77452804667215</v>
      </c>
      <c r="V260" s="2">
        <v>55.48022598870056</v>
      </c>
      <c r="W260" s="2">
        <v>97.64344262295081</v>
      </c>
      <c r="X260" s="2">
        <v>55.42929292929293</v>
      </c>
      <c r="Y260" s="2">
        <v>117.3962318078495</v>
      </c>
      <c r="Z260" s="2">
        <v>59.75992832896046</v>
      </c>
      <c r="AA260" s="2">
        <v>56.61048197669265</v>
      </c>
      <c r="AB260" s="2">
        <v>95.00288017763003</v>
      </c>
      <c r="AC260" s="2">
        <v>61.61446545645366</v>
      </c>
      <c r="AD260" s="2">
        <v>53.87430427137873</v>
      </c>
      <c r="AE260" s="2">
        <v>48.43636363636364</v>
      </c>
      <c r="AF260" s="2">
        <v>51.74336092776402</v>
      </c>
      <c r="AG260" s="2">
        <v>47.28033472803347</v>
      </c>
      <c r="AH260" s="2">
        <v>61.31889763779527</v>
      </c>
      <c r="AI260" s="2">
        <v>49.09443725743855</v>
      </c>
      <c r="AJ260" s="2">
        <v>66.26241914487485</v>
      </c>
      <c r="AK260" s="2">
        <v>113.7927982752745</v>
      </c>
      <c r="AL260" s="2">
        <v>94.11630298453154</v>
      </c>
      <c r="AM260" s="2">
        <v>102.064379835681</v>
      </c>
      <c r="AN260" s="2">
        <v>169.7002844717487</v>
      </c>
      <c r="AO260" s="2">
        <v>243.5081744079695</v>
      </c>
      <c r="AP260" s="2">
        <v>150.3655029277398</v>
      </c>
      <c r="AQ260" s="2">
        <v>187.208338264645</v>
      </c>
      <c r="AR260" s="2">
        <v>212.8204702928535</v>
      </c>
      <c r="AS260" s="2">
        <v>135.301894184792</v>
      </c>
      <c r="AT260" s="2">
        <v>126.7765535051817</v>
      </c>
      <c r="AU260" s="2">
        <v>207.2676444749565</v>
      </c>
      <c r="AV260" s="2">
        <v>198.618345049651</v>
      </c>
      <c r="AW260" s="2">
        <v>160.0000086697667</v>
      </c>
      <c r="AX260" s="2">
        <v>155.3752898344794</v>
      </c>
      <c r="AY260" s="2">
        <v>158.6055807500348</v>
      </c>
      <c r="AZ260" s="2">
        <v>146.0429451077148</v>
      </c>
      <c r="BA260" s="2">
        <v>144.2760713467349</v>
      </c>
      <c r="BB260" s="2">
        <v>64.60480892717787</v>
      </c>
      <c r="BC260" s="2">
        <v>138.6530467814641</v>
      </c>
      <c r="BD260" s="2">
        <v>106.5874980839318</v>
      </c>
      <c r="BE260" s="2">
        <v>168.6468542872186</v>
      </c>
      <c r="BF260" s="2">
        <v>145.8314961705434</v>
      </c>
      <c r="BG260" s="2">
        <v>121.7897282489369</v>
      </c>
      <c r="BH260" s="2">
        <v>82.29909381283169</v>
      </c>
      <c r="BI260" s="2">
        <v>97.24853450441748</v>
      </c>
      <c r="BJ260" s="2">
        <v>96.18503831447482</v>
      </c>
      <c r="BK260" s="2">
        <v>112.4358890763196</v>
      </c>
      <c r="BL260" s="2">
        <v>122.9718114944212</v>
      </c>
      <c r="BM260" s="2">
        <v>75.69509640834869</v>
      </c>
      <c r="BN260" s="2">
        <v>62.88865221584921</v>
      </c>
      <c r="BO260" s="2">
        <v>80.05477222807778</v>
      </c>
      <c r="BP260" s="2">
        <v>69.73394314839251</v>
      </c>
      <c r="BQ260" s="2">
        <v>112.8627774963559</v>
      </c>
      <c r="BR260" s="2">
        <v>150.6643578250862</v>
      </c>
      <c r="BS260" s="2">
        <v>123.5054646529454</v>
      </c>
      <c r="BT260" s="2">
        <v>150.5736706053709</v>
      </c>
      <c r="BU260" s="2">
        <v>177.4365009784086</v>
      </c>
      <c r="BV260" s="2">
        <v>140.9630974440259</v>
      </c>
      <c r="BW260" s="2">
        <v>107.5877628286604</v>
      </c>
      <c r="BX260" s="2">
        <v>107.3856477663197</v>
      </c>
      <c r="BY260" s="2">
        <v>121.4701455089151</v>
      </c>
      <c r="BZ260" s="2">
        <v>95.02160098761813</v>
      </c>
      <c r="CA260" s="2">
        <v>137.7807213854617</v>
      </c>
      <c r="CB260" s="2">
        <v>121.7185574895653</v>
      </c>
      <c r="CC260" s="2">
        <v>51.24861043650599</v>
      </c>
      <c r="CD260" s="2">
        <v>25.2714847227358</v>
      </c>
      <c r="CE260" s="2">
        <v>40.79685746352413</v>
      </c>
      <c r="CF260" s="2">
        <v>68.53035143769968</v>
      </c>
      <c r="CG260" s="2">
        <v>84.84957659930484</v>
      </c>
      <c r="CH260" s="2">
        <v>119.2737430167598</v>
      </c>
      <c r="CI260" s="2">
        <v>143.2385371258911</v>
      </c>
      <c r="CJ260" s="2">
        <v>117.6587246644514</v>
      </c>
      <c r="CK260" s="2">
        <v>77.37743650324867</v>
      </c>
      <c r="CL260" s="2">
        <v>84.80430740969572</v>
      </c>
      <c r="CM260" s="2">
        <v>106.4337263214252</v>
      </c>
      <c r="CN260" s="2">
        <v>84.96490992436539</v>
      </c>
      <c r="CO260" s="2">
        <v>99.70831705258898</v>
      </c>
      <c r="CP260" s="2">
        <v>81.60886728751524</v>
      </c>
      <c r="CQ260" s="2">
        <v>114.2923868089605</v>
      </c>
      <c r="CR260" s="2">
        <v>84.89886059678921</v>
      </c>
      <c r="CS260" s="2">
        <v>95.66199812637332</v>
      </c>
      <c r="CT260" s="2">
        <v>49.73038490756072</v>
      </c>
      <c r="CU260" s="2">
        <v>102.1321315334631</v>
      </c>
      <c r="CV260" s="2">
        <v>96.61905141102348</v>
      </c>
      <c r="CW260" s="2">
        <v>89.28500729659231</v>
      </c>
      <c r="CX260" s="2">
        <v>109.1342423366618</v>
      </c>
      <c r="CY260" s="2">
        <v>111.099171471116</v>
      </c>
    </row>
    <row r="261" spans="1:103">
      <c r="A261" s="3">
        <v>46294</v>
      </c>
      <c r="B261" s="2">
        <v>83.43405020896802</v>
      </c>
      <c r="C261" s="2">
        <v>71.03479439674651</v>
      </c>
      <c r="D261" s="2">
        <v>88.46681922196797</v>
      </c>
      <c r="E261" s="2">
        <v>80.91668473587096</v>
      </c>
      <c r="F261" s="2">
        <v>56.5969325641653</v>
      </c>
      <c r="G261" s="2">
        <v>54.59662288930581</v>
      </c>
      <c r="H261" s="2">
        <v>113.8572916272897</v>
      </c>
      <c r="I261" s="2">
        <v>160.8810265773152</v>
      </c>
      <c r="J261" s="2">
        <v>95.88403090918935</v>
      </c>
      <c r="K261" s="2">
        <v>85.64619685578694</v>
      </c>
      <c r="L261" s="2">
        <v>103.4568390227245</v>
      </c>
      <c r="M261" s="2">
        <v>129.829457376864</v>
      </c>
      <c r="N261" s="2">
        <v>105.8707000888031</v>
      </c>
      <c r="O261" s="2">
        <v>180.299696279174</v>
      </c>
      <c r="P261" s="2">
        <v>99.9154893640416</v>
      </c>
      <c r="Q261" s="2">
        <v>46.55436239170119</v>
      </c>
      <c r="R261" s="2">
        <v>93.52811367228612</v>
      </c>
      <c r="S261" s="2">
        <v>51.57767133558156</v>
      </c>
      <c r="T261" s="2">
        <v>107.4610640992522</v>
      </c>
      <c r="U261" s="2">
        <v>56.53473130747317</v>
      </c>
      <c r="V261" s="2">
        <v>53.33333333333334</v>
      </c>
      <c r="W261" s="2">
        <v>95.38934426229508</v>
      </c>
      <c r="X261" s="2">
        <v>53.91414141414141</v>
      </c>
      <c r="Y261" s="2">
        <v>117.685995567483</v>
      </c>
      <c r="Z261" s="2">
        <v>58.74173820015773</v>
      </c>
      <c r="AA261" s="2">
        <v>54.82184115594406</v>
      </c>
      <c r="AB261" s="2">
        <v>93.11196840618723</v>
      </c>
      <c r="AC261" s="2">
        <v>60.27897950567338</v>
      </c>
      <c r="AD261" s="2">
        <v>52.79479410438805</v>
      </c>
      <c r="AE261" s="2">
        <v>46.54545454545455</v>
      </c>
      <c r="AF261" s="2">
        <v>50.1934445866098</v>
      </c>
      <c r="AG261" s="2">
        <v>45.81589958158996</v>
      </c>
      <c r="AH261" s="2">
        <v>60.33464566929134</v>
      </c>
      <c r="AI261" s="2">
        <v>47.08926261319534</v>
      </c>
      <c r="AJ261" s="2">
        <v>65.39906514950189</v>
      </c>
      <c r="AK261" s="2">
        <v>113.3827341373456</v>
      </c>
      <c r="AL261" s="2">
        <v>92.45453840535041</v>
      </c>
      <c r="AM261" s="2">
        <v>101.1415554248701</v>
      </c>
      <c r="AN261" s="2">
        <v>169.1211114360162</v>
      </c>
      <c r="AO261" s="2">
        <v>247.7100920180946</v>
      </c>
      <c r="AP261" s="2">
        <v>151.0523460151841</v>
      </c>
      <c r="AQ261" s="2">
        <v>194.4895614469345</v>
      </c>
      <c r="AR261" s="2">
        <v>215.5191494350824</v>
      </c>
      <c r="AS261" s="2">
        <v>135.5215451496476</v>
      </c>
      <c r="AT261" s="2">
        <v>125.3214388765323</v>
      </c>
      <c r="AU261" s="2">
        <v>206.7719672331439</v>
      </c>
      <c r="AV261" s="2">
        <v>198.7794341755973</v>
      </c>
      <c r="AW261" s="2">
        <v>157.8787913160438</v>
      </c>
      <c r="AX261" s="2">
        <v>152.9321602661393</v>
      </c>
      <c r="AY261" s="2">
        <v>156.2748919441422</v>
      </c>
      <c r="AZ261" s="2">
        <v>142.80679590599</v>
      </c>
      <c r="BA261" s="2">
        <v>141.1884448099298</v>
      </c>
      <c r="BB261" s="2">
        <v>62.54295528422812</v>
      </c>
      <c r="BC261" s="2">
        <v>134.1387615374164</v>
      </c>
      <c r="BD261" s="2">
        <v>101.2672959420488</v>
      </c>
      <c r="BE261" s="2">
        <v>170.0228502017501</v>
      </c>
      <c r="BF261" s="2">
        <v>146.5645168685885</v>
      </c>
      <c r="BG261" s="2">
        <v>120.5485313045082</v>
      </c>
      <c r="BH261" s="2">
        <v>80.90782174577471</v>
      </c>
      <c r="BI261" s="2">
        <v>95.02712127969728</v>
      </c>
      <c r="BJ261" s="2">
        <v>94.56346269071703</v>
      </c>
      <c r="BK261" s="2">
        <v>109.1493015494733</v>
      </c>
      <c r="BL261" s="2">
        <v>122.2926222838823</v>
      </c>
      <c r="BM261" s="2">
        <v>75.12264480401775</v>
      </c>
      <c r="BN261" s="2">
        <v>62.79957701277847</v>
      </c>
      <c r="BO261" s="2">
        <v>81.99158454378403</v>
      </c>
      <c r="BP261" s="2">
        <v>69.0769640296772</v>
      </c>
      <c r="BQ261" s="2">
        <v>113.7514641871332</v>
      </c>
      <c r="BR261" s="2">
        <v>148.6783387969932</v>
      </c>
      <c r="BS261" s="2">
        <v>121.64263894047</v>
      </c>
      <c r="BT261" s="2">
        <v>148.9212846453669</v>
      </c>
      <c r="BU261" s="2">
        <v>175.2762500492184</v>
      </c>
      <c r="BV261" s="2">
        <v>142.6210411977387</v>
      </c>
      <c r="BW261" s="2">
        <v>104.5598148721037</v>
      </c>
      <c r="BX261" s="2">
        <v>103.2643586772655</v>
      </c>
      <c r="BY261" s="2">
        <v>119.4081522981156</v>
      </c>
      <c r="BZ261" s="2">
        <v>92.9998647963922</v>
      </c>
      <c r="CA261" s="2">
        <v>134.7984546888067</v>
      </c>
      <c r="CB261" s="2">
        <v>120.8779597168473</v>
      </c>
      <c r="CC261" s="2">
        <v>49.7426011410512</v>
      </c>
      <c r="CD261" s="2">
        <v>25.2294123286358</v>
      </c>
      <c r="CE261" s="2">
        <v>40.85297418630752</v>
      </c>
      <c r="CF261" s="2">
        <v>68.84984025559106</v>
      </c>
      <c r="CG261" s="2">
        <v>86.49837255713886</v>
      </c>
      <c r="CH261" s="2">
        <v>118.4357541899441</v>
      </c>
      <c r="CI261" s="2">
        <v>142.6000295309763</v>
      </c>
      <c r="CJ261" s="2">
        <v>116.0409172003152</v>
      </c>
      <c r="CK261" s="2">
        <v>75.60543414057885</v>
      </c>
      <c r="CL261" s="2">
        <v>86.31743503557881</v>
      </c>
      <c r="CM261" s="2">
        <v>105.2237480537889</v>
      </c>
      <c r="CN261" s="2">
        <v>84.76501183681296</v>
      </c>
      <c r="CO261" s="2">
        <v>99.16525425233617</v>
      </c>
      <c r="CP261" s="2">
        <v>81.18657633513125</v>
      </c>
      <c r="CQ261" s="2">
        <v>113.8538775026957</v>
      </c>
      <c r="CR261" s="2">
        <v>85.12425809475201</v>
      </c>
      <c r="CS261" s="2">
        <v>94.78592793238974</v>
      </c>
      <c r="CT261" s="2">
        <v>49.426744781844</v>
      </c>
      <c r="CU261" s="2">
        <v>100.8677807924239</v>
      </c>
      <c r="CV261" s="2">
        <v>95.30810936435059</v>
      </c>
      <c r="CW261" s="2">
        <v>89.2124599822164</v>
      </c>
      <c r="CX261" s="2">
        <v>108.6565054015513</v>
      </c>
      <c r="CY261" s="2">
        <v>111.7997989131127</v>
      </c>
    </row>
    <row r="262" spans="1:103">
      <c r="A262" s="3">
        <v>46295</v>
      </c>
      <c r="B262" s="2">
        <v>84.30923255381734</v>
      </c>
      <c r="C262" s="2">
        <v>71.21554450971533</v>
      </c>
      <c r="D262" s="2">
        <v>90.16018306636155</v>
      </c>
      <c r="E262" s="2">
        <v>80.91668473587096</v>
      </c>
      <c r="F262" s="2">
        <v>56.53404708353845</v>
      </c>
      <c r="G262" s="2">
        <v>54.9718574108818</v>
      </c>
      <c r="H262" s="2">
        <v>114.2957597354004</v>
      </c>
      <c r="I262" s="2">
        <v>160.5680362239582</v>
      </c>
      <c r="J262" s="2">
        <v>96.60349216653997</v>
      </c>
      <c r="K262" s="2">
        <v>84.41091630311354</v>
      </c>
      <c r="L262" s="2">
        <v>104.7115225436961</v>
      </c>
      <c r="M262" s="2">
        <v>130.380867261667</v>
      </c>
      <c r="N262" s="2">
        <v>106.6031637954758</v>
      </c>
      <c r="O262" s="2">
        <v>182.3547840027209</v>
      </c>
      <c r="P262" s="2">
        <v>100.4207205888538</v>
      </c>
      <c r="Q262" s="2">
        <v>46.09494477415335</v>
      </c>
      <c r="R262" s="2">
        <v>96.20456244889577</v>
      </c>
      <c r="S262" s="2">
        <v>54.49028999801626</v>
      </c>
      <c r="T262" s="2">
        <v>107.6872979184085</v>
      </c>
      <c r="U262" s="2">
        <v>57.52656869883236</v>
      </c>
      <c r="V262" s="2">
        <v>54.91525423728814</v>
      </c>
      <c r="W262" s="2">
        <v>100.4098360655738</v>
      </c>
      <c r="X262" s="2">
        <v>55.55555555555556</v>
      </c>
      <c r="Y262" s="2">
        <v>116.4027526767618</v>
      </c>
      <c r="Z262" s="2">
        <v>60.46482918736235</v>
      </c>
      <c r="AA262" s="2">
        <v>55.35843340216864</v>
      </c>
      <c r="AB262" s="2">
        <v>97.56475373666865</v>
      </c>
      <c r="AC262" s="2">
        <v>60.85566662078305</v>
      </c>
      <c r="AD262" s="2">
        <v>53.43575326603877</v>
      </c>
      <c r="AE262" s="2">
        <v>47.03030303030303</v>
      </c>
      <c r="AF262" s="2">
        <v>51.02801492415438</v>
      </c>
      <c r="AG262" s="2">
        <v>46.18200836820084</v>
      </c>
      <c r="AH262" s="2">
        <v>61.61417322834646</v>
      </c>
      <c r="AI262" s="2">
        <v>48.83570504527814</v>
      </c>
      <c r="AJ262" s="2">
        <v>66.47825764371808</v>
      </c>
      <c r="AK262" s="2">
        <v>115.2280227580257</v>
      </c>
      <c r="AL262" s="2">
        <v>93.20988594134182</v>
      </c>
      <c r="AM262" s="2">
        <v>102.2489447178432</v>
      </c>
      <c r="AN262" s="2">
        <v>170.0478015496093</v>
      </c>
      <c r="AO262" s="2">
        <v>249.4313564480645</v>
      </c>
      <c r="AP262" s="2">
        <v>151.2873153842881</v>
      </c>
      <c r="AQ262" s="2">
        <v>191.334364734609</v>
      </c>
      <c r="AR262" s="2">
        <v>219.7920485448831</v>
      </c>
      <c r="AS262" s="2">
        <v>135.1261817917352</v>
      </c>
      <c r="AT262" s="2">
        <v>123.4765683040328</v>
      </c>
      <c r="AU262" s="2">
        <v>209.9366567567096</v>
      </c>
      <c r="AV262" s="2">
        <v>201.7595061940812</v>
      </c>
      <c r="AW262" s="2">
        <v>158.7878741464885</v>
      </c>
      <c r="AX262" s="2">
        <v>152.2028811449465</v>
      </c>
      <c r="AY262" s="2">
        <v>156.4143335651788</v>
      </c>
      <c r="AZ262" s="2">
        <v>143.1272011512783</v>
      </c>
      <c r="BA262" s="2">
        <v>140.6270571934581</v>
      </c>
      <c r="BB262" s="2">
        <v>60.30927640782685</v>
      </c>
      <c r="BC262" s="2">
        <v>132.7414827714017</v>
      </c>
      <c r="BD262" s="2">
        <v>100.1665644644178</v>
      </c>
      <c r="BE262" s="2">
        <v>166.7628236431924</v>
      </c>
      <c r="BF262" s="2">
        <v>151.2201888696859</v>
      </c>
      <c r="BG262" s="2">
        <v>122.0945836387965</v>
      </c>
      <c r="BH262" s="2">
        <v>79.62357060695288</v>
      </c>
      <c r="BI262" s="2">
        <v>95.19167040745432</v>
      </c>
      <c r="BJ262" s="2">
        <v>94.99019311802172</v>
      </c>
      <c r="BK262" s="2">
        <v>111.2250410401131</v>
      </c>
      <c r="BL262" s="2">
        <v>121.7266274367015</v>
      </c>
      <c r="BM262" s="2">
        <v>77.01612435868169</v>
      </c>
      <c r="BN262" s="2">
        <v>64.13573479163342</v>
      </c>
      <c r="BO262" s="2">
        <v>82.63718864901944</v>
      </c>
      <c r="BP262" s="2">
        <v>70.5786357014089</v>
      </c>
      <c r="BQ262" s="2">
        <v>113.0405182245691</v>
      </c>
      <c r="BR262" s="2">
        <v>147.0730259929143</v>
      </c>
      <c r="BS262" s="2">
        <v>119.6866697217073</v>
      </c>
      <c r="BT262" s="2">
        <v>150.7802188503714</v>
      </c>
      <c r="BU262" s="2">
        <v>177.4365009784086</v>
      </c>
      <c r="BV262" s="2">
        <v>141.6036606106491</v>
      </c>
      <c r="BW262" s="2">
        <v>103.1416965888746</v>
      </c>
      <c r="BX262" s="2">
        <v>101.7745028585752</v>
      </c>
      <c r="BY262" s="2">
        <v>118.2834287285886</v>
      </c>
      <c r="BZ262" s="2">
        <v>92.54037929838633</v>
      </c>
      <c r="CA262" s="2">
        <v>135.5937258079147</v>
      </c>
      <c r="CB262" s="2">
        <v>126.0896659076988</v>
      </c>
      <c r="CC262" s="2">
        <v>49.43254040375168</v>
      </c>
      <c r="CD262" s="2">
        <v>24.80868838763575</v>
      </c>
      <c r="CE262" s="2">
        <v>39.61840628507295</v>
      </c>
      <c r="CF262" s="2">
        <v>70.12779552715655</v>
      </c>
      <c r="CG262" s="2">
        <v>86.49837255713886</v>
      </c>
      <c r="CH262" s="2">
        <v>115.4562383612663</v>
      </c>
      <c r="CI262" s="2">
        <v>141.110178476175</v>
      </c>
      <c r="CJ262" s="2">
        <v>110.8933479962455</v>
      </c>
      <c r="CK262" s="2">
        <v>75.48730064973419</v>
      </c>
      <c r="CL262" s="2">
        <v>85.5677732230735</v>
      </c>
      <c r="CM262" s="2">
        <v>104.6156681784969</v>
      </c>
      <c r="CN262" s="2">
        <v>81.21557250906601</v>
      </c>
      <c r="CO262" s="2">
        <v>99.01307501229081</v>
      </c>
      <c r="CP262" s="2">
        <v>81.29300691966441</v>
      </c>
      <c r="CQ262" s="2">
        <v>113.068211123468</v>
      </c>
      <c r="CR262" s="2">
        <v>84.33537258397865</v>
      </c>
      <c r="CS262" s="2">
        <v>95.27263359571396</v>
      </c>
      <c r="CT262" s="2">
        <v>49.22088579173413</v>
      </c>
      <c r="CU262" s="2">
        <v>99.74390155804829</v>
      </c>
      <c r="CV262" s="2">
        <v>95.37815911990938</v>
      </c>
      <c r="CW262" s="2">
        <v>88.8769018415117</v>
      </c>
      <c r="CX262" s="2">
        <v>109.3111687171739</v>
      </c>
      <c r="CY262" s="2">
        <v>111.5662530385756</v>
      </c>
    </row>
    <row r="263" spans="1:103">
      <c r="A263" s="3">
        <v>46296</v>
      </c>
      <c r="B263" s="2">
        <v>83.92026262277319</v>
      </c>
      <c r="C263" s="2">
        <v>70.94441934026209</v>
      </c>
      <c r="D263" s="2">
        <v>90.2517162471396</v>
      </c>
      <c r="E263" s="2">
        <v>81.41694244675733</v>
      </c>
      <c r="F263" s="2">
        <v>57.79175669607546</v>
      </c>
      <c r="G263" s="2">
        <v>56.32270168855534</v>
      </c>
      <c r="H263" s="4">
        <v>114.2957597354004</v>
      </c>
      <c r="I263" s="2">
        <v>158.6900493290767</v>
      </c>
      <c r="J263" s="4">
        <v>96.60349216653997</v>
      </c>
      <c r="K263" s="2">
        <v>83.99915611888906</v>
      </c>
      <c r="L263" s="2">
        <v>104.7933497298464</v>
      </c>
      <c r="M263" s="2">
        <v>129.6916049056633</v>
      </c>
      <c r="N263" s="2">
        <v>107.3554238185451</v>
      </c>
      <c r="O263" s="2">
        <v>185.9169360568687</v>
      </c>
      <c r="P263" s="2">
        <v>101.8642383740313</v>
      </c>
      <c r="Q263" s="2">
        <v>47.33920127806959</v>
      </c>
      <c r="R263" s="2">
        <v>98.81976860380674</v>
      </c>
      <c r="S263" s="2">
        <v>52.30582600119023</v>
      </c>
      <c r="T263" s="2">
        <v>107.2348302800958</v>
      </c>
      <c r="U263" s="2">
        <v>58.14646706843184</v>
      </c>
      <c r="V263" s="2">
        <v>54.46327683615819</v>
      </c>
      <c r="W263" s="2">
        <v>99.38524590163934</v>
      </c>
      <c r="X263" s="2">
        <v>56.81818181818182</v>
      </c>
      <c r="Y263" s="2">
        <v>116.5269326334788</v>
      </c>
      <c r="Z263" s="2">
        <v>61.71798626896572</v>
      </c>
      <c r="AA263" s="2">
        <v>55.17956932009378</v>
      </c>
      <c r="AB263" s="2">
        <v>95.00288017763003</v>
      </c>
      <c r="AC263" s="2">
        <v>61.61446545645366</v>
      </c>
      <c r="AD263" s="2">
        <v>54.41405935487408</v>
      </c>
      <c r="AE263" s="2">
        <v>48.33939393939394</v>
      </c>
      <c r="AF263" s="2">
        <v>51.783102372409</v>
      </c>
      <c r="AG263" s="2">
        <v>47.07112970711297</v>
      </c>
      <c r="AH263" s="2">
        <v>60.72834645669292</v>
      </c>
      <c r="AI263" s="2">
        <v>50.51746442432082</v>
      </c>
      <c r="AJ263" s="2">
        <v>67.05382697396674</v>
      </c>
      <c r="AK263" s="2">
        <v>114.7496145971086</v>
      </c>
      <c r="AL263" s="2">
        <v>93.36095544854011</v>
      </c>
      <c r="AM263" s="2">
        <v>105.2019828324379</v>
      </c>
      <c r="AN263" s="2">
        <v>176.2450458268952</v>
      </c>
      <c r="AO263" s="2">
        <v>260.9233249493251</v>
      </c>
      <c r="AP263" s="2">
        <v>155.0649868404604</v>
      </c>
      <c r="AQ263" s="2">
        <v>188.9881928203158</v>
      </c>
      <c r="AR263" s="2">
        <v>223.0154676763026</v>
      </c>
      <c r="AS263" s="2">
        <v>137.5862139463239</v>
      </c>
      <c r="AT263" s="2">
        <v>125.5033269660938</v>
      </c>
      <c r="AU263" s="2">
        <v>215.7703440170816</v>
      </c>
      <c r="AV263" s="2">
        <v>207.558591829712</v>
      </c>
      <c r="AW263" s="2">
        <v>158.7878741464885</v>
      </c>
      <c r="AX263" s="2">
        <v>152.1299504508057</v>
      </c>
      <c r="AY263" s="2">
        <v>158.4860485048629</v>
      </c>
      <c r="AZ263" s="2">
        <v>144.3768109423268</v>
      </c>
      <c r="BA263" s="2">
        <v>139.3639484408695</v>
      </c>
      <c r="BB263" s="2">
        <v>60.48109754473933</v>
      </c>
      <c r="BC263" s="2">
        <v>128.5496464733574</v>
      </c>
      <c r="BD263" s="2">
        <v>100.3500197106896</v>
      </c>
      <c r="BE263" s="2">
        <v>169.9631951315839</v>
      </c>
      <c r="BF263" s="2">
        <v>150.4475454312059</v>
      </c>
      <c r="BG263" s="2">
        <v>122.3776636436662</v>
      </c>
      <c r="BH263" s="2">
        <v>80.80080081753957</v>
      </c>
      <c r="BI263" s="2">
        <v>94.4511993325476</v>
      </c>
      <c r="BJ263" s="2">
        <v>95.33157745986546</v>
      </c>
      <c r="BK263" s="2">
        <v>111.5709976218864</v>
      </c>
      <c r="BL263" s="2">
        <v>120.1418372585177</v>
      </c>
      <c r="BM263" s="4">
        <v>77.01612435868169</v>
      </c>
      <c r="BN263" s="4">
        <v>64.13573479163342</v>
      </c>
      <c r="BO263" s="4">
        <v>82.63718864901944</v>
      </c>
      <c r="BP263" s="4">
        <v>70.5786357014089</v>
      </c>
      <c r="BQ263" s="4">
        <v>113.0405182245691</v>
      </c>
      <c r="BR263" s="2">
        <v>146.1334979437841</v>
      </c>
      <c r="BS263" s="2">
        <v>119.6866697217073</v>
      </c>
      <c r="BT263" s="2">
        <v>151.1933153403724</v>
      </c>
      <c r="BU263" s="2">
        <v>180.6916736114347</v>
      </c>
      <c r="BV263" s="2">
        <v>135.0849227724949</v>
      </c>
      <c r="BW263" s="2">
        <v>106.5767253804946</v>
      </c>
      <c r="BX263" s="2">
        <v>106.3021142488263</v>
      </c>
      <c r="BY263" s="2">
        <v>119.1269714057339</v>
      </c>
      <c r="BZ263" s="2">
        <v>95.02160098761813</v>
      </c>
      <c r="CA263" s="2">
        <v>143.9440725585487</v>
      </c>
      <c r="CB263" s="2">
        <v>132.6463285348991</v>
      </c>
      <c r="CC263" s="2">
        <v>49.83118992313678</v>
      </c>
      <c r="CD263" s="2">
        <v>24.05138529383568</v>
      </c>
      <c r="CE263" s="2">
        <v>40.68462401795735</v>
      </c>
      <c r="CF263" s="2">
        <v>72.68370607028754</v>
      </c>
      <c r="CG263" s="2">
        <v>92.96672593018003</v>
      </c>
      <c r="CH263" s="2">
        <v>117.4115456238361</v>
      </c>
      <c r="CI263" s="2">
        <v>145.7925675055504</v>
      </c>
      <c r="CJ263" s="2">
        <v>116.0409172003152</v>
      </c>
      <c r="CK263" s="2">
        <v>77.96810395747194</v>
      </c>
      <c r="CL263" s="2">
        <v>88.43306133299349</v>
      </c>
      <c r="CM263" s="2">
        <v>103.8453024334417</v>
      </c>
      <c r="CN263" s="2">
        <v>80.96695842607811</v>
      </c>
      <c r="CO263" s="2">
        <v>99.27864199150829</v>
      </c>
      <c r="CP263" s="2">
        <v>81.84919525884121</v>
      </c>
      <c r="CQ263" s="2">
        <v>112.6784261060334</v>
      </c>
      <c r="CR263" s="2">
        <v>84.63590067056359</v>
      </c>
      <c r="CS263" s="2">
        <v>94.56691038389384</v>
      </c>
      <c r="CT263" s="2">
        <v>48.67535758324762</v>
      </c>
      <c r="CU263" s="2">
        <v>99.32244416563077</v>
      </c>
      <c r="CV263" s="2">
        <v>92.86636957426468</v>
      </c>
      <c r="CW263" s="2">
        <v>86.7003232697258</v>
      </c>
      <c r="CX263" s="2">
        <v>110.2666317668714</v>
      </c>
      <c r="CY263" s="2">
        <v>109.0973845977626</v>
      </c>
    </row>
    <row r="264" spans="1:103">
      <c r="A264" s="3">
        <v>46297</v>
      </c>
      <c r="B264" s="2">
        <v>82.85059531240181</v>
      </c>
      <c r="C264" s="2">
        <v>71.21554450971533</v>
      </c>
      <c r="D264" s="2">
        <v>91.35011441647598</v>
      </c>
      <c r="E264" s="2">
        <v>81.54200687447893</v>
      </c>
      <c r="F264" s="2">
        <v>57.66598573482176</v>
      </c>
      <c r="G264" s="2">
        <v>57.48592870544091</v>
      </c>
      <c r="H264" s="4">
        <v>114.2957597354004</v>
      </c>
      <c r="I264" s="2">
        <v>157.1250527875522</v>
      </c>
      <c r="J264" s="2">
        <v>95.49160316656766</v>
      </c>
      <c r="K264" s="2">
        <v>83.5873959346646</v>
      </c>
      <c r="L264" s="2">
        <v>104.00235359706</v>
      </c>
      <c r="M264" s="2">
        <v>129.5813229287027</v>
      </c>
      <c r="N264" s="2">
        <v>107.1970532873726</v>
      </c>
      <c r="O264" s="2">
        <v>183.0398132439031</v>
      </c>
      <c r="P264" s="2">
        <v>100.87783455416</v>
      </c>
      <c r="Q264" s="2">
        <v>46.40122318585191</v>
      </c>
      <c r="R264" s="2">
        <v>96.73408961540161</v>
      </c>
      <c r="S264" s="2">
        <v>53.27669888866847</v>
      </c>
      <c r="T264" s="2">
        <v>105.6511935460016</v>
      </c>
      <c r="U264" s="2">
        <v>58.89034511195123</v>
      </c>
      <c r="V264" s="2">
        <v>55.48022598870056</v>
      </c>
      <c r="W264" s="2">
        <v>99.59016393442623</v>
      </c>
      <c r="X264" s="2">
        <v>57.1969696969697</v>
      </c>
      <c r="Y264" s="2">
        <v>121.4943361843876</v>
      </c>
      <c r="Z264" s="2">
        <v>62.18792017456698</v>
      </c>
      <c r="AA264" s="2">
        <v>57.77309851017922</v>
      </c>
      <c r="AB264" s="2">
        <v>93.93543208574656</v>
      </c>
      <c r="AC264" s="2">
        <v>62.37326429212428</v>
      </c>
      <c r="AD264" s="2">
        <v>55.22369198011708</v>
      </c>
      <c r="AE264" s="2">
        <v>48.58181818181818</v>
      </c>
      <c r="AF264" s="2">
        <v>52.10103392956884</v>
      </c>
      <c r="AG264" s="2">
        <v>48.01255230125523</v>
      </c>
      <c r="AH264" s="2">
        <v>60.72834645669292</v>
      </c>
      <c r="AI264" s="2">
        <v>50.45278137128072</v>
      </c>
      <c r="AJ264" s="2">
        <v>67.44953088851267</v>
      </c>
      <c r="AK264" s="2">
        <v>115.0229906890613</v>
      </c>
      <c r="AL264" s="2">
        <v>92.00132988375556</v>
      </c>
      <c r="AM264" s="2">
        <v>103.171769128654</v>
      </c>
      <c r="AN264" s="2">
        <v>178.0984260540816</v>
      </c>
      <c r="AO264" s="2">
        <v>266.9983770146339</v>
      </c>
      <c r="AP264" s="2">
        <v>155.8602889975686</v>
      </c>
      <c r="AQ264" s="2">
        <v>196.1076110429989</v>
      </c>
      <c r="AR264" s="2">
        <v>222.1159031961956</v>
      </c>
      <c r="AS264" s="2">
        <v>137.2347807813827</v>
      </c>
      <c r="AT264" s="2">
        <v>127.8678820425507</v>
      </c>
      <c r="AU264" s="2">
        <v>218.1343196746586</v>
      </c>
      <c r="AV264" s="2">
        <v>206.5115278733655</v>
      </c>
      <c r="AW264" s="2">
        <v>156.6666712423768</v>
      </c>
      <c r="AX264" s="2">
        <v>148.4105685102706</v>
      </c>
      <c r="AY264" s="2">
        <v>156.1553748969671</v>
      </c>
      <c r="AZ264" s="2">
        <v>140.4998390273487</v>
      </c>
      <c r="BA264" s="2">
        <v>137.6797855914545</v>
      </c>
      <c r="BB264" s="2">
        <v>60.13745527091437</v>
      </c>
      <c r="BC264" s="2">
        <v>126.7224357793381</v>
      </c>
      <c r="BD264" s="2">
        <v>101.2672959420488</v>
      </c>
      <c r="BE264" s="2">
        <v>173.8855034413393</v>
      </c>
      <c r="BF264" s="2">
        <v>148.5852766307669</v>
      </c>
      <c r="BG264" s="2">
        <v>120.8533866943679</v>
      </c>
      <c r="BH264" s="2">
        <v>81.87101009989107</v>
      </c>
      <c r="BI264" s="2">
        <v>93.79300282151939</v>
      </c>
      <c r="BJ264" s="2">
        <v>94.90484703256078</v>
      </c>
      <c r="BK264" s="2">
        <v>113.1278022398662</v>
      </c>
      <c r="BL264" s="2">
        <v>118.7834473222451</v>
      </c>
      <c r="BM264" s="4">
        <v>77.01612435868169</v>
      </c>
      <c r="BN264" s="4">
        <v>64.13573479163342</v>
      </c>
      <c r="BO264" s="2">
        <v>81.63291483631372</v>
      </c>
      <c r="BP264" s="4">
        <v>70.5786357014089</v>
      </c>
      <c r="BQ264" s="2">
        <v>111.0854125899456</v>
      </c>
      <c r="BR264" s="2">
        <v>150.4566609988255</v>
      </c>
      <c r="BS264" s="2">
        <v>125.461433871708</v>
      </c>
      <c r="BT264" s="2">
        <v>152.639153055376</v>
      </c>
      <c r="BU264" s="2">
        <v>183.9468462444609</v>
      </c>
      <c r="BV264" s="2">
        <v>136.4037434969126</v>
      </c>
      <c r="BW264" s="2">
        <v>111.4133979949091</v>
      </c>
      <c r="BX264" s="2">
        <v>109.7268466038468</v>
      </c>
      <c r="BY264" s="2">
        <v>125.1254971098778</v>
      </c>
      <c r="BZ264" s="2">
        <v>98.51369077246289</v>
      </c>
      <c r="CA264" s="2">
        <v>151.4991481900748</v>
      </c>
      <c r="CB264" s="2">
        <v>139.3711107166431</v>
      </c>
      <c r="CC264" s="2">
        <v>51.6029655648483</v>
      </c>
      <c r="CD264" s="2">
        <v>26.15500499883589</v>
      </c>
      <c r="CE264" s="2">
        <v>42.36812570145904</v>
      </c>
      <c r="CF264" s="2">
        <v>74.36102236421725</v>
      </c>
      <c r="CG264" s="2">
        <v>99.68874021981105</v>
      </c>
      <c r="CH264" s="2">
        <v>125.512104283054</v>
      </c>
      <c r="CI264" s="2">
        <v>154.7316738343578</v>
      </c>
      <c r="CJ264" s="2">
        <v>120.3060459694016</v>
      </c>
      <c r="CK264" s="2">
        <v>82.27997637330184</v>
      </c>
      <c r="CL264" s="2">
        <v>89.02175600365261</v>
      </c>
      <c r="CM264" s="2">
        <v>103.8268144078707</v>
      </c>
      <c r="CN264" s="2">
        <v>80.29503345988658</v>
      </c>
      <c r="CO264" s="2">
        <v>98.49388810764587</v>
      </c>
      <c r="CP264" s="2">
        <v>81.2312105436478</v>
      </c>
      <c r="CQ264" s="2">
        <v>112.4774418995614</v>
      </c>
      <c r="CR264" s="2">
        <v>83.6591858221867</v>
      </c>
      <c r="CS264" s="2">
        <v>93.49615792458059</v>
      </c>
      <c r="CT264" s="2">
        <v>49.24661816549786</v>
      </c>
      <c r="CU264" s="2">
        <v>99.04147971609022</v>
      </c>
      <c r="CV264" s="2">
        <v>94.71769108676222</v>
      </c>
      <c r="CW264" s="2">
        <v>85.95665967394048</v>
      </c>
      <c r="CX264" s="2">
        <v>108.3910995999977</v>
      </c>
      <c r="CY264" s="2">
        <v>110.1316431853181</v>
      </c>
    </row>
    <row r="265" spans="1:103">
      <c r="A265" s="3">
        <v>46300</v>
      </c>
      <c r="B265" s="4">
        <v>82.85059531240181</v>
      </c>
      <c r="C265" s="4">
        <v>71.21554450971533</v>
      </c>
      <c r="D265" s="4">
        <v>91.35011441647598</v>
      </c>
      <c r="E265" s="4">
        <v>81.54200687447893</v>
      </c>
      <c r="F265" s="4">
        <v>57.66598573482176</v>
      </c>
      <c r="G265" s="4">
        <v>57.48592870544091</v>
      </c>
      <c r="H265" s="4">
        <v>114.2957597354004</v>
      </c>
      <c r="I265" s="2">
        <v>159.6290353140608</v>
      </c>
      <c r="J265" s="2">
        <v>95.09916918641946</v>
      </c>
      <c r="K265" s="2">
        <v>82.35211538199118</v>
      </c>
      <c r="L265" s="2">
        <v>105.5843458626329</v>
      </c>
      <c r="M265" s="2">
        <v>129.829457376864</v>
      </c>
      <c r="N265" s="2">
        <v>107.6919611972866</v>
      </c>
      <c r="O265" s="2">
        <v>178.3816144038637</v>
      </c>
      <c r="P265" s="2">
        <v>99.2659063607117</v>
      </c>
      <c r="Q265" s="2">
        <v>46.97549794613172</v>
      </c>
      <c r="R265" s="4">
        <v>96.73408961540161</v>
      </c>
      <c r="S265" s="2">
        <v>52.5485442230598</v>
      </c>
      <c r="T265" s="4">
        <v>105.6511935460016</v>
      </c>
      <c r="U265" s="4">
        <v>58.89034511195123</v>
      </c>
      <c r="V265" s="4">
        <v>55.48022598870056</v>
      </c>
      <c r="W265" s="4">
        <v>99.59016393442623</v>
      </c>
      <c r="X265" s="4">
        <v>57.1969696969697</v>
      </c>
      <c r="Y265" s="2">
        <v>123.2743225883878</v>
      </c>
      <c r="Z265" s="4">
        <v>62.18792017456698</v>
      </c>
      <c r="AA265" s="4">
        <v>57.77309851017922</v>
      </c>
      <c r="AB265" s="2">
        <v>93.26446099074201</v>
      </c>
      <c r="AC265" s="4">
        <v>62.37326429212428</v>
      </c>
      <c r="AD265" s="4">
        <v>55.22369198011708</v>
      </c>
      <c r="AE265" s="4">
        <v>48.58181818181818</v>
      </c>
      <c r="AF265" s="4">
        <v>52.10103392956884</v>
      </c>
      <c r="AG265" s="4">
        <v>48.01255230125523</v>
      </c>
      <c r="AH265" s="4">
        <v>60.72834645669292</v>
      </c>
      <c r="AI265" s="4">
        <v>50.45278137128072</v>
      </c>
      <c r="AJ265" s="4">
        <v>67.44953088851267</v>
      </c>
      <c r="AK265" s="4">
        <v>115.0229906890613</v>
      </c>
      <c r="AL265" s="4">
        <v>92.00132988375556</v>
      </c>
      <c r="AM265" s="4">
        <v>103.171769128654</v>
      </c>
      <c r="AN265" s="4">
        <v>178.0984260540816</v>
      </c>
      <c r="AO265" s="4">
        <v>266.9983770146339</v>
      </c>
      <c r="AP265" s="4">
        <v>155.8602889975686</v>
      </c>
      <c r="AQ265" s="2">
        <v>195.5412936843764</v>
      </c>
      <c r="AR265" s="4">
        <v>222.1159031961956</v>
      </c>
      <c r="AS265" s="4">
        <v>137.2347807813827</v>
      </c>
      <c r="AT265" s="4">
        <v>127.8678820425507</v>
      </c>
      <c r="AU265" s="4">
        <v>218.1343196746586</v>
      </c>
      <c r="AV265" s="4">
        <v>206.5115278733655</v>
      </c>
      <c r="AW265" s="4">
        <v>156.6666712423768</v>
      </c>
      <c r="AX265" s="4">
        <v>148.4105685102706</v>
      </c>
      <c r="AY265" s="4">
        <v>156.1553748969671</v>
      </c>
      <c r="AZ265" s="4">
        <v>140.4998390273487</v>
      </c>
      <c r="BA265" s="2">
        <v>138.5218616623729</v>
      </c>
      <c r="BB265" s="2">
        <v>62.19930891386413</v>
      </c>
      <c r="BC265" s="4">
        <v>126.7224357793381</v>
      </c>
      <c r="BD265" s="4">
        <v>101.2672959420488</v>
      </c>
      <c r="BE265" s="4">
        <v>173.8855034413393</v>
      </c>
      <c r="BF265" s="2">
        <v>154.0730261809966</v>
      </c>
      <c r="BG265" s="2">
        <v>123.7712882830247</v>
      </c>
      <c r="BH265" s="4">
        <v>81.87101009989107</v>
      </c>
      <c r="BI265" s="4">
        <v>93.79300282151939</v>
      </c>
      <c r="BJ265" s="4">
        <v>94.90484703256078</v>
      </c>
      <c r="BK265" s="4">
        <v>113.1278022398662</v>
      </c>
      <c r="BL265" s="2">
        <v>118.5570585955286</v>
      </c>
      <c r="BM265" s="4">
        <v>77.01612435868169</v>
      </c>
      <c r="BN265" s="4">
        <v>64.13573479163342</v>
      </c>
      <c r="BO265" s="2">
        <v>80.91557542137311</v>
      </c>
      <c r="BP265" s="4">
        <v>70.5786357014089</v>
      </c>
      <c r="BQ265" s="2">
        <v>111.0854125899456</v>
      </c>
      <c r="BR265" s="4">
        <v>150.4566609988255</v>
      </c>
      <c r="BS265" s="4">
        <v>125.461433871708</v>
      </c>
      <c r="BT265" s="2">
        <v>155.3242802403826</v>
      </c>
      <c r="BU265" s="2">
        <v>186.7285392217742</v>
      </c>
      <c r="BV265" s="2">
        <v>136.9312694868388</v>
      </c>
      <c r="BW265" s="4">
        <v>111.4133979949091</v>
      </c>
      <c r="BX265" s="4">
        <v>109.7268466038468</v>
      </c>
      <c r="BY265" s="4">
        <v>125.1254971098778</v>
      </c>
      <c r="BZ265" s="4">
        <v>98.51369077246289</v>
      </c>
      <c r="CA265" s="4">
        <v>151.4991481900748</v>
      </c>
      <c r="CB265" s="4">
        <v>139.3711107166431</v>
      </c>
      <c r="CC265" s="4">
        <v>51.6029655648483</v>
      </c>
      <c r="CD265" s="4">
        <v>26.15500499883589</v>
      </c>
      <c r="CE265" s="4">
        <v>42.36812570145904</v>
      </c>
      <c r="CF265" s="4">
        <v>74.36102236421725</v>
      </c>
      <c r="CG265" s="4">
        <v>99.68874021981105</v>
      </c>
      <c r="CH265" s="4">
        <v>125.512104283054</v>
      </c>
      <c r="CI265" s="4">
        <v>154.7316738343578</v>
      </c>
      <c r="CJ265" s="4">
        <v>120.3060459694016</v>
      </c>
      <c r="CK265" s="4">
        <v>82.27997637330184</v>
      </c>
      <c r="CL265" s="4">
        <v>89.02175600365261</v>
      </c>
      <c r="CM265" s="4">
        <v>103.8268144078707</v>
      </c>
      <c r="CN265" s="4">
        <v>80.29503345988658</v>
      </c>
      <c r="CO265" s="4">
        <v>98.49388810764587</v>
      </c>
      <c r="CP265" s="4">
        <v>81.2312105436478</v>
      </c>
      <c r="CQ265" s="4">
        <v>112.4774418995614</v>
      </c>
      <c r="CR265" s="2">
        <v>84.26024199535654</v>
      </c>
      <c r="CS265" s="2">
        <v>92.96078169492395</v>
      </c>
      <c r="CT265" s="2">
        <v>49.1900050585223</v>
      </c>
      <c r="CU265" s="2">
        <v>99.18196194086049</v>
      </c>
      <c r="CV265" s="2">
        <v>94.55757299699881</v>
      </c>
      <c r="CW265" s="2">
        <v>85.62110845238831</v>
      </c>
      <c r="CX265" s="2">
        <v>108.8520430825637</v>
      </c>
      <c r="CY265" s="2">
        <v>109.8980973107811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6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4.7109375" customWidth="1"/>
    <col min="2" max="5" width="18.7109375" style="2" customWidth="1"/>
  </cols>
  <sheetData>
    <row r="1" spans="1:5" ht="178.5" customHeight="1"/>
    <row r="2" spans="1:5">
      <c r="A2" t="s">
        <v>103</v>
      </c>
      <c r="B2" s="2" t="s">
        <v>104</v>
      </c>
      <c r="C2" s="2" t="s">
        <v>105</v>
      </c>
      <c r="D2" s="2" t="s">
        <v>106</v>
      </c>
      <c r="E2" s="2" t="s">
        <v>107</v>
      </c>
    </row>
    <row r="3" spans="1:5">
      <c r="A3" s="3">
        <v>45930</v>
      </c>
      <c r="C3" s="2">
        <v>100</v>
      </c>
    </row>
    <row r="4" spans="1:5">
      <c r="A4" s="3">
        <v>45932</v>
      </c>
      <c r="B4" s="2">
        <v>100</v>
      </c>
      <c r="C4" s="2">
        <v>100</v>
      </c>
      <c r="E4" s="2">
        <v>100</v>
      </c>
    </row>
    <row r="5" spans="1:5">
      <c r="A5" s="3">
        <v>45933</v>
      </c>
      <c r="B5" s="2">
        <v>100</v>
      </c>
      <c r="C5" s="2">
        <v>100</v>
      </c>
      <c r="D5" s="2">
        <v>100</v>
      </c>
      <c r="E5" s="2">
        <v>100</v>
      </c>
    </row>
    <row r="6" spans="1:5">
      <c r="A6" s="3">
        <v>45936</v>
      </c>
      <c r="B6" s="2">
        <v>100</v>
      </c>
      <c r="C6" s="2">
        <v>99.95619067879987</v>
      </c>
      <c r="D6" s="2">
        <v>109.6872771703357</v>
      </c>
      <c r="E6" s="2">
        <v>100</v>
      </c>
    </row>
    <row r="7" spans="1:5">
      <c r="A7" s="3">
        <v>45937</v>
      </c>
      <c r="B7" s="2">
        <v>100</v>
      </c>
      <c r="C7" s="2">
        <v>101.3492248586668</v>
      </c>
      <c r="D7" s="2">
        <v>110.9418742901873</v>
      </c>
      <c r="E7" s="2">
        <v>100</v>
      </c>
    </row>
    <row r="8" spans="1:5">
      <c r="A8" s="3">
        <v>45938</v>
      </c>
      <c r="B8" s="2">
        <v>100</v>
      </c>
      <c r="C8" s="2">
        <v>100.58852237724</v>
      </c>
      <c r="D8" s="2">
        <v>115.1972901570479</v>
      </c>
      <c r="E8" s="2">
        <v>100</v>
      </c>
    </row>
    <row r="9" spans="1:5">
      <c r="A9" s="3">
        <v>45939</v>
      </c>
      <c r="B9" s="2">
        <v>100</v>
      </c>
      <c r="C9" s="2">
        <v>100.763149141433</v>
      </c>
      <c r="D9" s="2">
        <v>112.2095562953154</v>
      </c>
      <c r="E9" s="2">
        <v>100</v>
      </c>
    </row>
    <row r="10" spans="1:5">
      <c r="A10" s="3">
        <v>45940</v>
      </c>
      <c r="B10" s="2">
        <v>98.77169962535227</v>
      </c>
      <c r="C10" s="2">
        <v>99.93611673713882</v>
      </c>
      <c r="D10" s="2">
        <v>107.3883309090675</v>
      </c>
      <c r="E10" s="2">
        <v>97.00704133115914</v>
      </c>
    </row>
    <row r="11" spans="1:5">
      <c r="A11" s="3">
        <v>45943</v>
      </c>
      <c r="B11" s="2">
        <v>99.06220103869752</v>
      </c>
      <c r="C11" s="2">
        <v>98.2348629981758</v>
      </c>
      <c r="D11" s="2">
        <v>107.3883309090675</v>
      </c>
      <c r="E11" s="2">
        <v>97.72865264668543</v>
      </c>
    </row>
    <row r="12" spans="1:5">
      <c r="A12" s="3">
        <v>45944</v>
      </c>
      <c r="B12" s="2">
        <v>94.58662570213455</v>
      </c>
      <c r="C12" s="2">
        <v>97.82637020467865</v>
      </c>
      <c r="D12" s="2">
        <v>109.2215217491138</v>
      </c>
      <c r="E12" s="2">
        <v>92.96306353336082</v>
      </c>
    </row>
    <row r="13" spans="1:5">
      <c r="A13" s="3">
        <v>45945</v>
      </c>
      <c r="B13" s="2">
        <v>96.80020020623108</v>
      </c>
      <c r="C13" s="2">
        <v>98.67586997542038</v>
      </c>
      <c r="D13" s="2">
        <v>115.0383181145941</v>
      </c>
      <c r="E13" s="2">
        <v>99.10546957955961</v>
      </c>
    </row>
    <row r="14" spans="1:5">
      <c r="A14" s="3">
        <v>45946</v>
      </c>
      <c r="B14" s="2">
        <v>98.92063002667503</v>
      </c>
      <c r="C14" s="2">
        <v>98.99900585185583</v>
      </c>
      <c r="D14" s="2">
        <v>117.2595253770275</v>
      </c>
      <c r="E14" s="2">
        <v>99.14125860812442</v>
      </c>
    </row>
    <row r="15" spans="1:5">
      <c r="A15" s="3">
        <v>45947</v>
      </c>
      <c r="B15" s="2">
        <v>98.35940083902791</v>
      </c>
      <c r="C15" s="2">
        <v>96.1197963014463</v>
      </c>
      <c r="D15" s="2">
        <v>117.5843543962599</v>
      </c>
      <c r="E15" s="2">
        <v>96.17087448533685</v>
      </c>
    </row>
    <row r="16" spans="1:5">
      <c r="A16" s="3">
        <v>45950</v>
      </c>
      <c r="B16" s="2">
        <v>99.7387310014072</v>
      </c>
      <c r="C16" s="2">
        <v>95.87068601354042</v>
      </c>
      <c r="D16" s="2">
        <v>120.5129681615872</v>
      </c>
      <c r="E16" s="2">
        <v>95.96016196043981</v>
      </c>
    </row>
    <row r="17" spans="1:5">
      <c r="A17" s="3">
        <v>45951</v>
      </c>
      <c r="B17" s="2">
        <v>105.8912479546894</v>
      </c>
      <c r="C17" s="2">
        <v>99.04241251922365</v>
      </c>
      <c r="D17" s="2">
        <v>118.2289490905845</v>
      </c>
      <c r="E17" s="2">
        <v>100.4772170627269</v>
      </c>
    </row>
    <row r="18" spans="1:5">
      <c r="A18" s="3">
        <v>45952</v>
      </c>
      <c r="B18" s="2">
        <v>109.0483603174731</v>
      </c>
      <c r="C18" s="2">
        <v>98.33278817247624</v>
      </c>
      <c r="D18" s="2">
        <v>124.0348794088618</v>
      </c>
      <c r="E18" s="2">
        <v>102.2744837464204</v>
      </c>
    </row>
    <row r="19" spans="1:5">
      <c r="A19" s="3">
        <v>45953</v>
      </c>
      <c r="B19" s="2">
        <v>108.7305990837141</v>
      </c>
      <c r="C19" s="2">
        <v>98.43012228836194</v>
      </c>
      <c r="D19" s="2">
        <v>133.0861458372135</v>
      </c>
      <c r="E19" s="2">
        <v>101.8599068390677</v>
      </c>
    </row>
    <row r="20" spans="1:5">
      <c r="A20" s="3">
        <v>45954</v>
      </c>
      <c r="B20" s="2">
        <v>110.1581351049324</v>
      </c>
      <c r="C20" s="2">
        <v>100.7753852976739</v>
      </c>
      <c r="D20" s="2">
        <v>138.0190193639278</v>
      </c>
      <c r="E20" s="2">
        <v>102.8888846789653</v>
      </c>
    </row>
    <row r="21" spans="1:5">
      <c r="A21" s="3">
        <v>45957</v>
      </c>
      <c r="B21" s="2">
        <v>118.5866410479894</v>
      </c>
      <c r="C21" s="2">
        <v>103.3979750583516</v>
      </c>
      <c r="D21" s="2">
        <v>151.8052293165619</v>
      </c>
      <c r="E21" s="2">
        <v>105.7467702869203</v>
      </c>
    </row>
    <row r="22" spans="1:5">
      <c r="A22" s="3">
        <v>45958</v>
      </c>
      <c r="B22" s="2">
        <v>115.0524638535698</v>
      </c>
      <c r="C22" s="2">
        <v>102.8116881983568</v>
      </c>
      <c r="D22" s="2">
        <v>149.5645074148568</v>
      </c>
      <c r="E22" s="2">
        <v>100.9776261269732</v>
      </c>
    </row>
    <row r="23" spans="1:5">
      <c r="A23" s="3">
        <v>45959</v>
      </c>
      <c r="B23" s="2">
        <v>115.4088076517119</v>
      </c>
      <c r="C23" s="2">
        <v>103.3156699016829</v>
      </c>
      <c r="D23" s="2">
        <v>152.8331408454837</v>
      </c>
      <c r="E23" s="2">
        <v>102.0650996863139</v>
      </c>
    </row>
    <row r="24" spans="1:5">
      <c r="A24" s="3">
        <v>45960</v>
      </c>
      <c r="B24" s="2">
        <v>115.8613948199182</v>
      </c>
      <c r="C24" s="2">
        <v>103.4425440492886</v>
      </c>
      <c r="D24" s="2">
        <v>151.6997624185215</v>
      </c>
      <c r="E24" s="2">
        <v>101.3314164147729</v>
      </c>
    </row>
    <row r="25" spans="1:5">
      <c r="A25" s="3">
        <v>45961</v>
      </c>
      <c r="B25" s="2">
        <v>114.4588090289009</v>
      </c>
      <c r="C25" s="2">
        <v>101.4890995334038</v>
      </c>
      <c r="D25" s="2">
        <v>152.1067028855285</v>
      </c>
      <c r="E25" s="2">
        <v>100.9001915983022</v>
      </c>
    </row>
    <row r="26" spans="1:5">
      <c r="A26" s="3">
        <v>45964</v>
      </c>
      <c r="B26" s="2">
        <v>112.7676989954845</v>
      </c>
      <c r="C26" s="2">
        <v>102.256436716172</v>
      </c>
      <c r="D26" s="2">
        <v>152.1067028855285</v>
      </c>
      <c r="E26" s="2">
        <v>102.2027466477314</v>
      </c>
    </row>
    <row r="27" spans="1:5">
      <c r="A27" s="3">
        <v>45965</v>
      </c>
      <c r="B27" s="2">
        <v>109.1812430603298</v>
      </c>
      <c r="C27" s="2">
        <v>100.4814657701111</v>
      </c>
      <c r="D27" s="2">
        <v>149.0838908934358</v>
      </c>
      <c r="E27" s="2">
        <v>96.95402435955367</v>
      </c>
    </row>
    <row r="28" spans="1:5">
      <c r="A28" s="3">
        <v>45966</v>
      </c>
      <c r="B28" s="2">
        <v>102.5529030158671</v>
      </c>
      <c r="C28" s="2">
        <v>99.39010209752144</v>
      </c>
      <c r="D28" s="2">
        <v>148.0004173262381</v>
      </c>
      <c r="E28" s="2">
        <v>91.81141553536663</v>
      </c>
    </row>
    <row r="29" spans="1:5">
      <c r="A29" s="3">
        <v>45967</v>
      </c>
      <c r="B29" s="2">
        <v>99.30052314505798</v>
      </c>
      <c r="C29" s="2">
        <v>100.7477017154822</v>
      </c>
      <c r="D29" s="2">
        <v>150.7561159484431</v>
      </c>
      <c r="E29" s="2">
        <v>90.66013707511347</v>
      </c>
    </row>
    <row r="30" spans="1:5">
      <c r="A30" s="3">
        <v>45968</v>
      </c>
      <c r="B30" s="2">
        <v>98.84267624881586</v>
      </c>
      <c r="C30" s="2">
        <v>100.0168302291854</v>
      </c>
      <c r="D30" s="2">
        <v>140.6304084644119</v>
      </c>
      <c r="E30" s="2">
        <v>88.91062028079256</v>
      </c>
    </row>
    <row r="31" spans="1:5">
      <c r="A31" s="3">
        <v>45971</v>
      </c>
      <c r="B31" s="2">
        <v>100.6665334589201</v>
      </c>
      <c r="C31" s="2">
        <v>98.63758273120926</v>
      </c>
      <c r="D31" s="2">
        <v>143.0068803519042</v>
      </c>
      <c r="E31" s="2">
        <v>91.64700281503561</v>
      </c>
    </row>
    <row r="32" spans="1:5">
      <c r="A32" s="3">
        <v>45972</v>
      </c>
      <c r="B32" s="2">
        <v>98.15146920418431</v>
      </c>
      <c r="C32" s="2">
        <v>98.19232915390819</v>
      </c>
      <c r="D32" s="2">
        <v>137.5560325584128</v>
      </c>
      <c r="E32" s="2">
        <v>87.36081992472657</v>
      </c>
    </row>
    <row r="33" spans="1:5">
      <c r="A33" s="3">
        <v>45973</v>
      </c>
      <c r="B33" s="2">
        <v>99.70182568697267</v>
      </c>
      <c r="C33" s="2">
        <v>97.7524547079077</v>
      </c>
      <c r="D33" s="2">
        <v>138.8278722603828</v>
      </c>
      <c r="E33" s="2">
        <v>86.99060274879946</v>
      </c>
    </row>
    <row r="34" spans="1:5">
      <c r="A34" s="3">
        <v>45974</v>
      </c>
      <c r="B34" s="2">
        <v>102.7972267753429</v>
      </c>
      <c r="C34" s="2">
        <v>98.44800594608303</v>
      </c>
      <c r="D34" s="2">
        <v>141.4501048154465</v>
      </c>
      <c r="E34" s="2">
        <v>88.06194294524386</v>
      </c>
    </row>
    <row r="35" spans="1:5">
      <c r="A35" s="3">
        <v>45975</v>
      </c>
      <c r="B35" s="2">
        <v>103.9037676763268</v>
      </c>
      <c r="C35" s="2">
        <v>97.31384616312197</v>
      </c>
      <c r="D35" s="2">
        <v>141.1338582070449</v>
      </c>
      <c r="E35" s="2">
        <v>84.91025846124485</v>
      </c>
    </row>
    <row r="36" spans="1:5">
      <c r="A36" s="3">
        <v>45978</v>
      </c>
      <c r="B36" s="2">
        <v>105.340762010987</v>
      </c>
      <c r="C36" s="2">
        <v>98.30566597000552</v>
      </c>
      <c r="D36" s="2">
        <v>145.4995913838072</v>
      </c>
      <c r="E36" s="2">
        <v>86.20602968651036</v>
      </c>
    </row>
    <row r="37" spans="1:5">
      <c r="A37" s="3">
        <v>45979</v>
      </c>
      <c r="B37" s="2">
        <v>102.9105851014145</v>
      </c>
      <c r="C37" s="2">
        <v>94.95136107463698</v>
      </c>
      <c r="D37" s="2">
        <v>135.7155413069821</v>
      </c>
      <c r="E37" s="2">
        <v>83.27312440885656</v>
      </c>
    </row>
    <row r="38" spans="1:5">
      <c r="A38" s="3">
        <v>45980</v>
      </c>
      <c r="B38" s="2">
        <v>100.3775080085661</v>
      </c>
      <c r="C38" s="2">
        <v>99.48889907471965</v>
      </c>
      <c r="D38" s="2">
        <v>134.8788388104714</v>
      </c>
      <c r="E38" s="2">
        <v>83.75217746605632</v>
      </c>
    </row>
    <row r="39" spans="1:5">
      <c r="A39" s="3">
        <v>45981</v>
      </c>
      <c r="B39" s="2">
        <v>102.3543881145117</v>
      </c>
      <c r="C39" s="2">
        <v>98.52476741668886</v>
      </c>
      <c r="D39" s="2">
        <v>142.1965595179651</v>
      </c>
      <c r="E39" s="2">
        <v>86.91763424744808</v>
      </c>
    </row>
    <row r="40" spans="1:5">
      <c r="A40" s="3">
        <v>45982</v>
      </c>
      <c r="B40" s="2">
        <v>98.08860832560127</v>
      </c>
      <c r="C40" s="2">
        <v>98.08922354801756</v>
      </c>
      <c r="D40" s="2">
        <v>134.1993442017833</v>
      </c>
      <c r="E40" s="2">
        <v>83.47347701334921</v>
      </c>
    </row>
    <row r="41" spans="1:5">
      <c r="A41" s="3">
        <v>45985</v>
      </c>
      <c r="B41" s="2">
        <v>98.08214195223167</v>
      </c>
      <c r="C41" s="2">
        <v>103.2258148549429</v>
      </c>
      <c r="D41" s="2">
        <v>134.1993442017833</v>
      </c>
      <c r="E41" s="2">
        <v>85.54844429288717</v>
      </c>
    </row>
    <row r="42" spans="1:5">
      <c r="A42" s="3">
        <v>45986</v>
      </c>
      <c r="B42" s="2">
        <v>95.80588435587083</v>
      </c>
      <c r="C42" s="2">
        <v>101.0378770883795</v>
      </c>
      <c r="D42" s="2">
        <v>132.8727785988681</v>
      </c>
      <c r="E42" s="2">
        <v>84.44555188824431</v>
      </c>
    </row>
    <row r="43" spans="1:5">
      <c r="A43" s="3">
        <v>45987</v>
      </c>
      <c r="B43" s="2">
        <v>97.56200182589987</v>
      </c>
      <c r="C43" s="2">
        <v>98.55987778426197</v>
      </c>
      <c r="D43" s="2">
        <v>135.2872819735587</v>
      </c>
      <c r="E43" s="2">
        <v>87.80338346884611</v>
      </c>
    </row>
    <row r="44" spans="1:5">
      <c r="A44" s="3">
        <v>45988</v>
      </c>
      <c r="B44" s="2">
        <v>97.73402784088707</v>
      </c>
      <c r="C44" s="2">
        <v>98.94283941617793</v>
      </c>
      <c r="D44" s="2">
        <v>136.9335062588287</v>
      </c>
      <c r="E44" s="2">
        <v>88.6074157337008</v>
      </c>
    </row>
    <row r="45" spans="1:5">
      <c r="A45" s="3">
        <v>45989</v>
      </c>
      <c r="B45" s="2">
        <v>95.81868127212772</v>
      </c>
      <c r="C45" s="2">
        <v>98.75146769867371</v>
      </c>
      <c r="D45" s="2">
        <v>143.0717021986054</v>
      </c>
      <c r="E45" s="2">
        <v>85.41433366732061</v>
      </c>
    </row>
    <row r="46" spans="1:5">
      <c r="A46" s="3">
        <v>45992</v>
      </c>
      <c r="B46" s="2">
        <v>94.51807229214403</v>
      </c>
      <c r="C46" s="2">
        <v>97.59814544105537</v>
      </c>
      <c r="D46" s="2">
        <v>137.5546531838944</v>
      </c>
      <c r="E46" s="2">
        <v>83.97916368463741</v>
      </c>
    </row>
    <row r="47" spans="1:5">
      <c r="A47" s="3">
        <v>45993</v>
      </c>
      <c r="B47" s="2">
        <v>97.57030667596281</v>
      </c>
      <c r="C47" s="2">
        <v>98.79106988965145</v>
      </c>
      <c r="D47" s="2">
        <v>135.7152077918051</v>
      </c>
      <c r="E47" s="2">
        <v>87.9145102502285</v>
      </c>
    </row>
    <row r="48" spans="1:5">
      <c r="A48" s="3">
        <v>45994</v>
      </c>
      <c r="B48" s="2">
        <v>98.47013988550115</v>
      </c>
      <c r="C48" s="2">
        <v>98.83572241823443</v>
      </c>
      <c r="D48" s="2">
        <v>137.6030567126763</v>
      </c>
      <c r="E48" s="2">
        <v>89.97060069996996</v>
      </c>
    </row>
    <row r="49" spans="1:5">
      <c r="A49" s="3">
        <v>45995</v>
      </c>
      <c r="B49" s="2">
        <v>97.16659384231748</v>
      </c>
      <c r="C49" s="2">
        <v>98.30181285810092</v>
      </c>
      <c r="D49" s="2">
        <v>139.4071292190799</v>
      </c>
      <c r="E49" s="2">
        <v>89.16843366516888</v>
      </c>
    </row>
    <row r="50" spans="1:5">
      <c r="A50" s="3">
        <v>45996</v>
      </c>
      <c r="B50" s="2">
        <v>99.15724670733398</v>
      </c>
      <c r="C50" s="2">
        <v>98.43457989668696</v>
      </c>
      <c r="D50" s="2">
        <v>140.9910839067085</v>
      </c>
      <c r="E50" s="2">
        <v>90.2426927419981</v>
      </c>
    </row>
    <row r="51" spans="1:5">
      <c r="A51" s="3">
        <v>45999</v>
      </c>
      <c r="B51" s="2">
        <v>100.6149949566986</v>
      </c>
      <c r="C51" s="2">
        <v>98.15743149817031</v>
      </c>
      <c r="D51" s="2">
        <v>143.1132772107679</v>
      </c>
      <c r="E51" s="2">
        <v>90.93692435141448</v>
      </c>
    </row>
    <row r="52" spans="1:5">
      <c r="A52" s="3">
        <v>46000</v>
      </c>
      <c r="B52" s="2">
        <v>103.6903800151847</v>
      </c>
      <c r="C52" s="2">
        <v>98.49166523474695</v>
      </c>
      <c r="D52" s="2">
        <v>144.9771401427753</v>
      </c>
      <c r="E52" s="2">
        <v>97.40163045664575</v>
      </c>
    </row>
    <row r="53" spans="1:5">
      <c r="A53" s="3">
        <v>46001</v>
      </c>
      <c r="B53" s="2">
        <v>102.6063855153031</v>
      </c>
      <c r="C53" s="2">
        <v>98.74422295043712</v>
      </c>
      <c r="D53" s="2">
        <v>140.5396999442408</v>
      </c>
      <c r="E53" s="2">
        <v>95.1319086016224</v>
      </c>
    </row>
    <row r="54" spans="1:5">
      <c r="A54" s="3">
        <v>46002</v>
      </c>
      <c r="B54" s="2">
        <v>102.1339200188794</v>
      </c>
      <c r="C54" s="2">
        <v>97.87109748187754</v>
      </c>
      <c r="D54" s="2">
        <v>136.7660512276994</v>
      </c>
      <c r="E54" s="2">
        <v>94.56940550265085</v>
      </c>
    </row>
    <row r="55" spans="1:5">
      <c r="A55" s="3">
        <v>46003</v>
      </c>
      <c r="B55" s="2">
        <v>104.7419661180177</v>
      </c>
      <c r="C55" s="2">
        <v>98.08620542858496</v>
      </c>
      <c r="D55" s="2">
        <v>140.5735946685289</v>
      </c>
      <c r="E55" s="2">
        <v>97.29720680922402</v>
      </c>
    </row>
    <row r="56" spans="1:5">
      <c r="A56" s="3">
        <v>46006</v>
      </c>
      <c r="B56" s="2">
        <v>102.3151636298771</v>
      </c>
      <c r="C56" s="2">
        <v>97.52221801180907</v>
      </c>
      <c r="D56" s="2">
        <v>139.4475823485436</v>
      </c>
      <c r="E56" s="2">
        <v>94.02683054496056</v>
      </c>
    </row>
    <row r="57" spans="1:5">
      <c r="A57" s="3">
        <v>46007</v>
      </c>
      <c r="B57" s="2">
        <v>98.81943700308307</v>
      </c>
      <c r="C57" s="2">
        <v>94.79799345203277</v>
      </c>
      <c r="D57" s="2">
        <v>133.3738785036272</v>
      </c>
      <c r="E57" s="2">
        <v>91.95680057030432</v>
      </c>
    </row>
    <row r="58" spans="1:5">
      <c r="A58" s="3">
        <v>46008</v>
      </c>
      <c r="B58" s="2">
        <v>97.57018211649408</v>
      </c>
      <c r="C58" s="2">
        <v>94.6890287292302</v>
      </c>
      <c r="D58" s="2">
        <v>130.6477013639194</v>
      </c>
      <c r="E58" s="2">
        <v>90.24575195317068</v>
      </c>
    </row>
    <row r="59" spans="1:5">
      <c r="A59" s="3">
        <v>46009</v>
      </c>
      <c r="B59" s="2">
        <v>95.28753621516445</v>
      </c>
      <c r="C59" s="2">
        <v>94.05226089843096</v>
      </c>
      <c r="D59" s="2">
        <v>126.9408715626242</v>
      </c>
      <c r="E59" s="2">
        <v>88.76905224328118</v>
      </c>
    </row>
    <row r="60" spans="1:5">
      <c r="A60" s="3">
        <v>46010</v>
      </c>
      <c r="B60" s="2">
        <v>98.63342008688541</v>
      </c>
      <c r="C60" s="2">
        <v>94.31453043462766</v>
      </c>
      <c r="D60" s="2">
        <v>130.9310139203926</v>
      </c>
      <c r="E60" s="2">
        <v>92.4400120965139</v>
      </c>
    </row>
    <row r="61" spans="1:5">
      <c r="A61" s="3">
        <v>46013</v>
      </c>
      <c r="B61" s="2">
        <v>97.77500348909506</v>
      </c>
      <c r="C61" s="2">
        <v>94.79604058045389</v>
      </c>
      <c r="D61" s="2">
        <v>132.2587583551603</v>
      </c>
      <c r="E61" s="2">
        <v>96.5366957993382</v>
      </c>
    </row>
    <row r="62" spans="1:5">
      <c r="A62" s="3">
        <v>46014</v>
      </c>
      <c r="B62" s="2">
        <v>101.5681920487316</v>
      </c>
      <c r="C62" s="2">
        <v>94.61640710545635</v>
      </c>
      <c r="D62" s="2">
        <v>135.4586606970508</v>
      </c>
      <c r="E62" s="2">
        <v>100.3592795604466</v>
      </c>
    </row>
    <row r="63" spans="1:5">
      <c r="A63" s="3">
        <v>46015</v>
      </c>
      <c r="B63" s="2">
        <v>98.55944047544035</v>
      </c>
      <c r="C63" s="2">
        <v>95.20911708267757</v>
      </c>
      <c r="D63" s="2">
        <v>133.5791634454305</v>
      </c>
      <c r="E63" s="2">
        <v>95.80870995777916</v>
      </c>
    </row>
    <row r="64" spans="1:5">
      <c r="A64" s="3">
        <v>46016</v>
      </c>
      <c r="B64" s="2">
        <v>98.55944047544035</v>
      </c>
      <c r="C64" s="2">
        <v>95.66191421392908</v>
      </c>
      <c r="D64" s="2">
        <v>130.1563858837378</v>
      </c>
      <c r="E64" s="2">
        <v>95.80870995777916</v>
      </c>
    </row>
    <row r="65" spans="1:5">
      <c r="A65" s="3">
        <v>46017</v>
      </c>
      <c r="B65" s="2">
        <v>96.22492182993575</v>
      </c>
      <c r="C65" s="2">
        <v>95.20926213885828</v>
      </c>
      <c r="D65" s="2">
        <v>129.3062439979892</v>
      </c>
      <c r="E65" s="2">
        <v>93.5469869576566</v>
      </c>
    </row>
    <row r="66" spans="1:5">
      <c r="A66" s="3">
        <v>46020</v>
      </c>
      <c r="B66" s="2">
        <v>97.16358547743386</v>
      </c>
      <c r="C66" s="2">
        <v>94.58977623524414</v>
      </c>
      <c r="D66" s="2">
        <v>131.8760006799053</v>
      </c>
      <c r="E66" s="2">
        <v>92.7915945132533</v>
      </c>
    </row>
    <row r="67" spans="1:5">
      <c r="A67" s="3">
        <v>46021</v>
      </c>
      <c r="B67" s="2">
        <v>95.25749255426729</v>
      </c>
      <c r="C67" s="2">
        <v>94.59068804939398</v>
      </c>
      <c r="D67" s="2">
        <v>129.9450341038299</v>
      </c>
      <c r="E67" s="2">
        <v>91.66694148112599</v>
      </c>
    </row>
    <row r="68" spans="1:5">
      <c r="A68" s="3">
        <v>46022</v>
      </c>
      <c r="B68" s="2">
        <v>95.25749255426729</v>
      </c>
      <c r="C68" s="2">
        <v>94.61106287594437</v>
      </c>
      <c r="D68" s="2">
        <v>129.9450341038299</v>
      </c>
      <c r="E68" s="2">
        <v>91.66694148112599</v>
      </c>
    </row>
    <row r="69" spans="1:5">
      <c r="A69" s="3">
        <v>46024</v>
      </c>
      <c r="B69" s="2">
        <v>94.83196379580035</v>
      </c>
      <c r="C69" s="2">
        <v>94.54789861756029</v>
      </c>
      <c r="D69" s="2">
        <v>129.9450341038299</v>
      </c>
      <c r="E69" s="2">
        <v>88.89430916556508</v>
      </c>
    </row>
    <row r="70" spans="1:5">
      <c r="A70" s="3">
        <v>46027</v>
      </c>
      <c r="B70" s="2">
        <v>95.69181094608405</v>
      </c>
      <c r="C70" s="2">
        <v>97.3343095349906</v>
      </c>
      <c r="D70" s="2">
        <v>137.5380976294588</v>
      </c>
      <c r="E70" s="2">
        <v>89.14638419014635</v>
      </c>
    </row>
    <row r="71" spans="1:5">
      <c r="A71" s="3">
        <v>46028</v>
      </c>
      <c r="B71" s="2">
        <v>98.72661962938429</v>
      </c>
      <c r="C71" s="2">
        <v>99.84233100608948</v>
      </c>
      <c r="D71" s="2">
        <v>140.5997763020392</v>
      </c>
      <c r="E71" s="2">
        <v>93.4011575418911</v>
      </c>
    </row>
    <row r="72" spans="1:5">
      <c r="A72" s="3">
        <v>46029</v>
      </c>
      <c r="B72" s="2">
        <v>101.0637875441747</v>
      </c>
      <c r="C72" s="2">
        <v>99.27295985865076</v>
      </c>
      <c r="D72" s="2">
        <v>143.4597462896757</v>
      </c>
      <c r="E72" s="2">
        <v>91.83428360665094</v>
      </c>
    </row>
    <row r="73" spans="1:5">
      <c r="A73" s="3">
        <v>46030</v>
      </c>
      <c r="B73" s="2">
        <v>104.172668422047</v>
      </c>
      <c r="C73" s="2">
        <v>102.3011686240499</v>
      </c>
      <c r="D73" s="2">
        <v>146.2067793106015</v>
      </c>
      <c r="E73" s="2">
        <v>96.38731367579659</v>
      </c>
    </row>
    <row r="74" spans="1:5">
      <c r="A74" s="3">
        <v>46031</v>
      </c>
      <c r="B74" s="2">
        <v>109.9441083179423</v>
      </c>
      <c r="C74" s="2">
        <v>102.6798042779989</v>
      </c>
      <c r="D74" s="2">
        <v>149.3065630869483</v>
      </c>
      <c r="E74" s="2">
        <v>104.4611274362594</v>
      </c>
    </row>
    <row r="75" spans="1:5">
      <c r="A75" s="3">
        <v>46034</v>
      </c>
      <c r="B75" s="2">
        <v>111.8241456212982</v>
      </c>
      <c r="C75" s="2">
        <v>103.9552217777449</v>
      </c>
      <c r="D75" s="2">
        <v>149.3065630869483</v>
      </c>
      <c r="E75" s="2">
        <v>108.6734904851048</v>
      </c>
    </row>
    <row r="76" spans="1:5">
      <c r="A76" s="3">
        <v>46035</v>
      </c>
      <c r="B76" s="2">
        <v>114.5491054408856</v>
      </c>
      <c r="C76" s="2">
        <v>104.0150907200565</v>
      </c>
      <c r="D76" s="2">
        <v>157.9508460792068</v>
      </c>
      <c r="E76" s="2">
        <v>107.630201243705</v>
      </c>
    </row>
    <row r="77" spans="1:5">
      <c r="A77" s="3">
        <v>46036</v>
      </c>
      <c r="B77" s="2">
        <v>109.6218222590896</v>
      </c>
      <c r="C77" s="2">
        <v>102.7108862111063</v>
      </c>
      <c r="D77" s="2">
        <v>163.1293158558989</v>
      </c>
      <c r="E77" s="2">
        <v>102.2038575998009</v>
      </c>
    </row>
    <row r="78" spans="1:5">
      <c r="A78" s="3">
        <v>46037</v>
      </c>
      <c r="B78" s="2">
        <v>114.6943626450179</v>
      </c>
      <c r="C78" s="2">
        <v>102.7142609064738</v>
      </c>
      <c r="D78" s="2">
        <v>167.2508329553399</v>
      </c>
      <c r="E78" s="2">
        <v>103.641167626997</v>
      </c>
    </row>
    <row r="79" spans="1:5">
      <c r="A79" s="3">
        <v>46038</v>
      </c>
      <c r="B79" s="2">
        <v>113.4740260837466</v>
      </c>
      <c r="C79" s="2">
        <v>100.8234736005323</v>
      </c>
      <c r="D79" s="2">
        <v>163.7348160810326</v>
      </c>
      <c r="E79" s="2">
        <v>101.1987617211291</v>
      </c>
    </row>
    <row r="80" spans="1:5">
      <c r="A80" s="3">
        <v>46041</v>
      </c>
      <c r="B80" s="2">
        <v>115.914203284214</v>
      </c>
      <c r="C80" s="2">
        <v>101.1948250364107</v>
      </c>
      <c r="D80" s="2">
        <v>166.5925256574619</v>
      </c>
      <c r="E80" s="2">
        <v>105.1898277954127</v>
      </c>
    </row>
    <row r="81" spans="1:5">
      <c r="A81" s="3">
        <v>46042</v>
      </c>
      <c r="B81" s="2">
        <v>114.437518912645</v>
      </c>
      <c r="C81" s="2">
        <v>100.7517725155775</v>
      </c>
      <c r="D81" s="2">
        <v>161.7992821225445</v>
      </c>
      <c r="E81" s="2">
        <v>104.0393281710314</v>
      </c>
    </row>
    <row r="82" spans="1:5">
      <c r="A82" s="3">
        <v>46043</v>
      </c>
      <c r="B82" s="2">
        <v>111.3249585055258</v>
      </c>
      <c r="C82" s="2">
        <v>100.1428544912134</v>
      </c>
      <c r="D82" s="2">
        <v>162.8495793820288</v>
      </c>
      <c r="E82" s="2">
        <v>103.6644672154536</v>
      </c>
    </row>
    <row r="83" spans="1:5">
      <c r="A83" s="3">
        <v>46044</v>
      </c>
      <c r="B83" s="2">
        <v>109.8350979581925</v>
      </c>
      <c r="C83" s="2">
        <v>101.4269273494453</v>
      </c>
      <c r="D83" s="2">
        <v>156.2575676046886</v>
      </c>
      <c r="E83" s="2">
        <v>100.7671299453739</v>
      </c>
    </row>
    <row r="84" spans="1:5">
      <c r="A84" s="3">
        <v>46045</v>
      </c>
      <c r="B84" s="2">
        <v>111.4051782734972</v>
      </c>
      <c r="C84" s="2">
        <v>100.6252918870976</v>
      </c>
      <c r="D84" s="2">
        <v>155.0869760921817</v>
      </c>
      <c r="E84" s="2">
        <v>103.3236622032121</v>
      </c>
    </row>
    <row r="85" spans="1:5">
      <c r="A85" s="3">
        <v>46048</v>
      </c>
      <c r="B85" s="2">
        <v>110.6829984930888</v>
      </c>
      <c r="C85" s="2">
        <v>99.20236891056284</v>
      </c>
      <c r="D85" s="2">
        <v>154.3342258955735</v>
      </c>
      <c r="E85" s="2">
        <v>101.9268820463597</v>
      </c>
    </row>
    <row r="86" spans="1:5">
      <c r="A86" s="3">
        <v>46049</v>
      </c>
      <c r="B86" s="2">
        <v>112.5752636195521</v>
      </c>
      <c r="C86" s="2">
        <v>98.66402573825705</v>
      </c>
      <c r="D86" s="2">
        <v>155.3036247089375</v>
      </c>
      <c r="E86" s="2">
        <v>103.6888450121293</v>
      </c>
    </row>
    <row r="87" spans="1:5">
      <c r="A87" s="3">
        <v>46050</v>
      </c>
      <c r="B87" s="2">
        <v>111.5725680606495</v>
      </c>
      <c r="C87" s="2">
        <v>99.12393585427914</v>
      </c>
      <c r="D87" s="2">
        <v>151.2370428277911</v>
      </c>
      <c r="E87" s="2">
        <v>103.7006795752281</v>
      </c>
    </row>
    <row r="88" spans="1:5">
      <c r="A88" s="3">
        <v>46051</v>
      </c>
      <c r="B88" s="2">
        <v>110.8998168622319</v>
      </c>
      <c r="C88" s="2">
        <v>98.5858586650741</v>
      </c>
      <c r="D88" s="2">
        <v>155.5626468094089</v>
      </c>
      <c r="E88" s="2">
        <v>102.6699335674051</v>
      </c>
    </row>
    <row r="89" spans="1:5">
      <c r="A89" s="3">
        <v>46052</v>
      </c>
      <c r="B89" s="2">
        <v>108.589886480851</v>
      </c>
      <c r="C89" s="2">
        <v>96.44027809349598</v>
      </c>
      <c r="D89" s="2">
        <v>154.2456094804732</v>
      </c>
      <c r="E89" s="2">
        <v>99.02715681404207</v>
      </c>
    </row>
    <row r="90" spans="1:5">
      <c r="A90" s="3">
        <v>46055</v>
      </c>
      <c r="B90" s="2">
        <v>104.1439883177279</v>
      </c>
      <c r="C90" s="2">
        <v>95.14666641140379</v>
      </c>
      <c r="D90" s="2">
        <v>152.7095458984298</v>
      </c>
      <c r="E90" s="2">
        <v>95.09746207092694</v>
      </c>
    </row>
    <row r="91" spans="1:5">
      <c r="A91" s="3">
        <v>46056</v>
      </c>
      <c r="B91" s="2">
        <v>109.2408514537207</v>
      </c>
      <c r="C91" s="2">
        <v>97.42402947500135</v>
      </c>
      <c r="D91" s="2">
        <v>160.3853124673152</v>
      </c>
      <c r="E91" s="2">
        <v>100.5807683204182</v>
      </c>
    </row>
    <row r="92" spans="1:5">
      <c r="A92" s="3">
        <v>46057</v>
      </c>
      <c r="B92" s="2">
        <v>110.8229959373493</v>
      </c>
      <c r="C92" s="2">
        <v>98.38817442574684</v>
      </c>
      <c r="D92" s="2">
        <v>164.3655654290481</v>
      </c>
      <c r="E92" s="2">
        <v>103.7073663372635</v>
      </c>
    </row>
    <row r="93" spans="1:5">
      <c r="A93" s="3">
        <v>46058</v>
      </c>
      <c r="B93" s="2">
        <v>106.2135700357753</v>
      </c>
      <c r="C93" s="2">
        <v>98.33126740783473</v>
      </c>
      <c r="D93" s="2">
        <v>156.998911387126</v>
      </c>
      <c r="E93" s="2">
        <v>96.87929119854654</v>
      </c>
    </row>
    <row r="94" spans="1:5">
      <c r="A94" s="3">
        <v>46059</v>
      </c>
      <c r="B94" s="2">
        <v>103.2431101838597</v>
      </c>
      <c r="C94" s="2">
        <v>94.98429621433104</v>
      </c>
      <c r="D94" s="2">
        <v>164.0471124706717</v>
      </c>
      <c r="E94" s="2">
        <v>92.2222736768444</v>
      </c>
    </row>
    <row r="95" spans="1:5">
      <c r="A95" s="3">
        <v>46062</v>
      </c>
      <c r="B95" s="2">
        <v>104.6669599563311</v>
      </c>
      <c r="C95" s="2">
        <v>96.70255011717818</v>
      </c>
      <c r="D95" s="2">
        <v>172.9341478466244</v>
      </c>
      <c r="E95" s="2">
        <v>94.77438317602252</v>
      </c>
    </row>
    <row r="96" spans="1:5">
      <c r="A96" s="3">
        <v>46063</v>
      </c>
      <c r="B96" s="2">
        <v>103.8482367104375</v>
      </c>
      <c r="C96" s="2">
        <v>98.98166240613595</v>
      </c>
      <c r="D96" s="2">
        <v>179.1603569708525</v>
      </c>
      <c r="E96" s="2">
        <v>96.42368858540017</v>
      </c>
    </row>
    <row r="97" spans="1:5">
      <c r="A97" s="3">
        <v>46064</v>
      </c>
      <c r="B97" s="2">
        <v>104.6281900262296</v>
      </c>
      <c r="C97" s="2">
        <v>100.4667355478608</v>
      </c>
      <c r="D97" s="2">
        <v>179.1603569708525</v>
      </c>
      <c r="E97" s="2">
        <v>95.37433003743091</v>
      </c>
    </row>
    <row r="98" spans="1:5">
      <c r="A98" s="3">
        <v>46065</v>
      </c>
      <c r="B98" s="2">
        <v>105.1101840291073</v>
      </c>
      <c r="C98" s="2">
        <v>102.7096028901426</v>
      </c>
      <c r="D98" s="2">
        <v>174.6724129870159</v>
      </c>
      <c r="E98" s="2">
        <v>96.91359505960783</v>
      </c>
    </row>
    <row r="99" spans="1:5">
      <c r="A99" s="3">
        <v>46066</v>
      </c>
      <c r="B99" s="2">
        <v>104.7384419974726</v>
      </c>
      <c r="C99" s="2">
        <v>103.5089101646199</v>
      </c>
      <c r="D99" s="2">
        <v>175.9130325565018</v>
      </c>
      <c r="E99" s="2">
        <v>95.60136186351802</v>
      </c>
    </row>
    <row r="100" spans="1:5">
      <c r="A100" s="3">
        <v>46069</v>
      </c>
      <c r="B100" s="2">
        <v>104.7384419974726</v>
      </c>
      <c r="C100" s="2">
        <v>103.5218133199725</v>
      </c>
      <c r="D100" s="2">
        <v>178.2539783131567</v>
      </c>
      <c r="E100" s="2">
        <v>95.60136186351802</v>
      </c>
    </row>
    <row r="101" spans="1:5">
      <c r="A101" s="3">
        <v>46070</v>
      </c>
      <c r="B101" s="2">
        <v>104.7384419974726</v>
      </c>
      <c r="C101" s="2">
        <v>103.5218133199725</v>
      </c>
      <c r="D101" s="2">
        <v>175.3130796115922</v>
      </c>
      <c r="E101" s="2">
        <v>95.60136186351802</v>
      </c>
    </row>
    <row r="102" spans="1:5">
      <c r="A102" s="3">
        <v>46071</v>
      </c>
      <c r="B102" s="2">
        <v>104.7384419974726</v>
      </c>
      <c r="C102" s="2">
        <v>103.5218133199725</v>
      </c>
      <c r="D102" s="2">
        <v>182.0603675026017</v>
      </c>
      <c r="E102" s="2">
        <v>95.60136186351802</v>
      </c>
    </row>
    <row r="103" spans="1:5">
      <c r="A103" s="3">
        <v>46072</v>
      </c>
      <c r="B103" s="2">
        <v>110.513618264434</v>
      </c>
      <c r="C103" s="2">
        <v>105.2133557124844</v>
      </c>
      <c r="D103" s="2">
        <v>181.3229799990912</v>
      </c>
      <c r="E103" s="2">
        <v>98.1313575693959</v>
      </c>
    </row>
    <row r="104" spans="1:5">
      <c r="A104" s="3">
        <v>46073</v>
      </c>
      <c r="B104" s="2">
        <v>116.2783312545423</v>
      </c>
      <c r="C104" s="2">
        <v>106.322825022102</v>
      </c>
      <c r="D104" s="2">
        <v>184.9651612969149</v>
      </c>
      <c r="E104" s="2">
        <v>104.2418909854309</v>
      </c>
    </row>
    <row r="105" spans="1:5">
      <c r="A105" s="3">
        <v>46076</v>
      </c>
      <c r="B105" s="2">
        <v>117.7070680638919</v>
      </c>
      <c r="C105" s="2">
        <v>108.1084374305354</v>
      </c>
      <c r="D105" s="2">
        <v>184.9651612969149</v>
      </c>
      <c r="E105" s="2">
        <v>102.8655991235875</v>
      </c>
    </row>
    <row r="106" spans="1:5">
      <c r="A106" s="3">
        <v>46077</v>
      </c>
      <c r="B106" s="2">
        <v>116.397874259729</v>
      </c>
      <c r="C106" s="2">
        <v>111.8993231253128</v>
      </c>
      <c r="D106" s="2">
        <v>177.5456689909693</v>
      </c>
      <c r="E106" s="2">
        <v>100.503317419822</v>
      </c>
    </row>
    <row r="107" spans="1:5">
      <c r="A107" s="3">
        <v>46078</v>
      </c>
      <c r="B107" s="2">
        <v>117.0850696370943</v>
      </c>
      <c r="C107" s="2">
        <v>111.770184795857</v>
      </c>
      <c r="D107" s="2">
        <v>178.2764094086683</v>
      </c>
      <c r="E107" s="2">
        <v>100.5176826147929</v>
      </c>
    </row>
    <row r="108" spans="1:5">
      <c r="A108" s="3">
        <v>46079</v>
      </c>
      <c r="B108" s="2">
        <v>116.2287868850373</v>
      </c>
      <c r="C108" s="2">
        <v>113.1609768116005</v>
      </c>
      <c r="D108" s="2">
        <v>180.9575939886206</v>
      </c>
      <c r="E108" s="2">
        <v>98.12767856391086</v>
      </c>
    </row>
    <row r="109" spans="1:5">
      <c r="A109" s="3">
        <v>46080</v>
      </c>
      <c r="B109" s="2">
        <v>117.7924288157811</v>
      </c>
      <c r="C109" s="2">
        <v>116.5225745856909</v>
      </c>
      <c r="D109" s="2">
        <v>185.7867654159074</v>
      </c>
      <c r="E109" s="2">
        <v>97.50229206953298</v>
      </c>
    </row>
    <row r="110" spans="1:5">
      <c r="A110" s="3">
        <v>46083</v>
      </c>
      <c r="B110" s="2">
        <v>117.7924288157811</v>
      </c>
      <c r="C110" s="2">
        <v>116.9069933233742</v>
      </c>
      <c r="D110" s="2">
        <v>188.7185581063471</v>
      </c>
      <c r="E110" s="2">
        <v>97.50229206953298</v>
      </c>
    </row>
    <row r="111" spans="1:5">
      <c r="A111" s="3">
        <v>46084</v>
      </c>
      <c r="B111" s="2">
        <v>113.4761441628606</v>
      </c>
      <c r="C111" s="2">
        <v>115.566362620488</v>
      </c>
      <c r="D111" s="2">
        <v>178.464289983074</v>
      </c>
      <c r="E111" s="2">
        <v>93.34995317629382</v>
      </c>
    </row>
    <row r="112" spans="1:5">
      <c r="A112" s="3">
        <v>46085</v>
      </c>
      <c r="B112" s="2">
        <v>97.59479643428482</v>
      </c>
      <c r="C112" s="2">
        <v>115.8929006900179</v>
      </c>
      <c r="D112" s="2">
        <v>163.3512927837341</v>
      </c>
      <c r="E112" s="2">
        <v>78.87327358048391</v>
      </c>
    </row>
    <row r="113" spans="1:5">
      <c r="A113" s="3">
        <v>46086</v>
      </c>
      <c r="B113" s="2">
        <v>109.5266633532997</v>
      </c>
      <c r="C113" s="2">
        <v>115.2532166421799</v>
      </c>
      <c r="D113" s="2">
        <v>168.989759765391</v>
      </c>
      <c r="E113" s="2">
        <v>87.52729199936756</v>
      </c>
    </row>
    <row r="114" spans="1:5">
      <c r="A114" s="3">
        <v>46087</v>
      </c>
      <c r="B114" s="2">
        <v>110.3464274989899</v>
      </c>
      <c r="C114" s="2">
        <v>115.8887031668301</v>
      </c>
      <c r="D114" s="2">
        <v>165.6772117238677</v>
      </c>
      <c r="E114" s="2">
        <v>87.58045397945371</v>
      </c>
    </row>
    <row r="115" spans="1:5">
      <c r="A115" s="3">
        <v>46090</v>
      </c>
      <c r="B115" s="2">
        <v>112.3825143049547</v>
      </c>
      <c r="C115" s="2">
        <v>111.8374999894303</v>
      </c>
      <c r="D115" s="2">
        <v>157.0468566682271</v>
      </c>
      <c r="E115" s="2">
        <v>89.20208031037428</v>
      </c>
    </row>
    <row r="116" spans="1:5">
      <c r="A116" s="3">
        <v>46091</v>
      </c>
      <c r="B116" s="2">
        <v>110.5724732539974</v>
      </c>
      <c r="C116" s="2">
        <v>111.480995915251</v>
      </c>
      <c r="D116" s="2">
        <v>162.5067383972817</v>
      </c>
      <c r="E116" s="2">
        <v>89.4626722443477</v>
      </c>
    </row>
    <row r="117" spans="1:5">
      <c r="A117" s="3">
        <v>46092</v>
      </c>
      <c r="B117" s="2">
        <v>114.2613681487927</v>
      </c>
      <c r="C117" s="2">
        <v>111.5128504352011</v>
      </c>
      <c r="D117" s="2">
        <v>162.2804575018453</v>
      </c>
      <c r="E117" s="2">
        <v>93.01740896975684</v>
      </c>
    </row>
    <row r="118" spans="1:5">
      <c r="A118" s="3">
        <v>46093</v>
      </c>
      <c r="B118" s="2">
        <v>118.1555821066318</v>
      </c>
      <c r="C118" s="2">
        <v>109.9270435032984</v>
      </c>
      <c r="D118" s="2">
        <v>162.8676108787575</v>
      </c>
      <c r="E118" s="2">
        <v>94.81668355313813</v>
      </c>
    </row>
    <row r="119" spans="1:5">
      <c r="A119" s="3">
        <v>46094</v>
      </c>
      <c r="B119" s="2">
        <v>118.3020233226824</v>
      </c>
      <c r="C119" s="2">
        <v>107.0841649243534</v>
      </c>
      <c r="D119" s="2">
        <v>161.7915481605355</v>
      </c>
      <c r="E119" s="2">
        <v>93.44512200826455</v>
      </c>
    </row>
    <row r="120" spans="1:5">
      <c r="A120" s="3">
        <v>46097</v>
      </c>
      <c r="B120" s="2">
        <v>114.2164842674459</v>
      </c>
      <c r="C120" s="2">
        <v>106.7116485742447</v>
      </c>
      <c r="D120" s="2">
        <v>161.8167899456784</v>
      </c>
      <c r="E120" s="2">
        <v>91.72619264797648</v>
      </c>
    </row>
    <row r="121" spans="1:5">
      <c r="A121" s="3">
        <v>46098</v>
      </c>
      <c r="B121" s="2">
        <v>114.9715650137313</v>
      </c>
      <c r="C121" s="2">
        <v>106.1765071650209</v>
      </c>
      <c r="D121" s="2">
        <v>162.6971119667059</v>
      </c>
      <c r="E121" s="2">
        <v>92.63574547924367</v>
      </c>
    </row>
    <row r="122" spans="1:5">
      <c r="A122" s="3">
        <v>46099</v>
      </c>
      <c r="B122" s="2">
        <v>115.8570405977111</v>
      </c>
      <c r="C122" s="2">
        <v>107.4145563215534</v>
      </c>
      <c r="D122" s="2">
        <v>171.2946241111045</v>
      </c>
      <c r="E122" s="2">
        <v>93.42364438120204</v>
      </c>
    </row>
    <row r="123" spans="1:5">
      <c r="A123" s="3">
        <v>46100</v>
      </c>
      <c r="B123" s="2">
        <v>113.7118630369927</v>
      </c>
      <c r="C123" s="2">
        <v>104.4028108465712</v>
      </c>
      <c r="D123" s="2">
        <v>165.9688261161591</v>
      </c>
      <c r="E123" s="2">
        <v>91.09414394945098</v>
      </c>
    </row>
    <row r="124" spans="1:5">
      <c r="A124" s="3">
        <v>46101</v>
      </c>
      <c r="B124" s="2">
        <v>112.6201174565031</v>
      </c>
      <c r="C124" s="2">
        <v>103.2800214522819</v>
      </c>
      <c r="D124" s="2">
        <v>165.9688261161591</v>
      </c>
      <c r="E124" s="2">
        <v>92.70072565050337</v>
      </c>
    </row>
    <row r="125" spans="1:5">
      <c r="A125" s="3">
        <v>46104</v>
      </c>
      <c r="B125" s="2">
        <v>103.9495058456214</v>
      </c>
      <c r="C125" s="2">
        <v>98.36415903943153</v>
      </c>
      <c r="D125" s="2">
        <v>153.1853894105214</v>
      </c>
      <c r="E125" s="2">
        <v>85.10723727971576</v>
      </c>
    </row>
    <row r="126" spans="1:5">
      <c r="A126" s="3">
        <v>46105</v>
      </c>
      <c r="B126" s="2">
        <v>105.9026451286237</v>
      </c>
      <c r="C126" s="2">
        <v>99.22558595599553</v>
      </c>
      <c r="D126" s="2">
        <v>152.0851715457795</v>
      </c>
      <c r="E126" s="2">
        <v>89.06555482583546</v>
      </c>
    </row>
    <row r="127" spans="1:5">
      <c r="A127" s="3">
        <v>46106</v>
      </c>
      <c r="B127" s="2">
        <v>107.3718612734665</v>
      </c>
      <c r="C127" s="2">
        <v>99.88473326961243</v>
      </c>
      <c r="D127" s="2">
        <v>155.7366870105559</v>
      </c>
      <c r="E127" s="2">
        <v>93.0870305818208</v>
      </c>
    </row>
    <row r="128" spans="1:5">
      <c r="A128" s="3">
        <v>46107</v>
      </c>
      <c r="B128" s="2">
        <v>105.0317113281793</v>
      </c>
      <c r="C128" s="2">
        <v>97.16674689412223</v>
      </c>
      <c r="D128" s="2">
        <v>154.4541247321228</v>
      </c>
      <c r="E128" s="2">
        <v>93.00021143172017</v>
      </c>
    </row>
    <row r="129" spans="1:5">
      <c r="A129" s="3">
        <v>46108</v>
      </c>
      <c r="B129" s="2">
        <v>103.3628706133064</v>
      </c>
      <c r="C129" s="2">
        <v>97.03099525206456</v>
      </c>
      <c r="D129" s="2">
        <v>153.7572765602031</v>
      </c>
      <c r="E129" s="2">
        <v>88.95229618590274</v>
      </c>
    </row>
    <row r="130" spans="1:5">
      <c r="A130" s="3">
        <v>46111</v>
      </c>
      <c r="B130" s="2">
        <v>97.23639608225358</v>
      </c>
      <c r="C130" s="2">
        <v>94.79176779975087</v>
      </c>
      <c r="D130" s="2">
        <v>147.2851772733978</v>
      </c>
      <c r="E130" s="2">
        <v>83.8058037071652</v>
      </c>
    </row>
    <row r="131" spans="1:5">
      <c r="A131" s="3">
        <v>46112</v>
      </c>
      <c r="B131" s="2">
        <v>97.31816721879726</v>
      </c>
      <c r="C131" s="2">
        <v>94.06661248940672</v>
      </c>
      <c r="D131" s="2">
        <v>142.7164227025202</v>
      </c>
      <c r="E131" s="2">
        <v>81.42263727391541</v>
      </c>
    </row>
    <row r="132" spans="1:5">
      <c r="A132" s="3">
        <v>46113</v>
      </c>
      <c r="B132" s="2">
        <v>103.2070911991137</v>
      </c>
      <c r="C132" s="2">
        <v>96.74460658340779</v>
      </c>
      <c r="D132" s="2">
        <v>154.3862294441902</v>
      </c>
      <c r="E132" s="2">
        <v>84.65257020515426</v>
      </c>
    </row>
    <row r="133" spans="1:5">
      <c r="A133" s="3">
        <v>46114</v>
      </c>
      <c r="B133" s="2">
        <v>99.44651723690691</v>
      </c>
      <c r="C133" s="2">
        <v>95.41354034361031</v>
      </c>
      <c r="D133" s="2">
        <v>153.0548670238746</v>
      </c>
      <c r="E133" s="2">
        <v>82.78576844671593</v>
      </c>
    </row>
    <row r="134" spans="1:5">
      <c r="A134" s="3">
        <v>46115</v>
      </c>
      <c r="B134" s="2">
        <v>106.2469727352532</v>
      </c>
      <c r="C134" s="2">
        <v>95.03781886056868</v>
      </c>
      <c r="D134" s="2">
        <v>155.2131466707755</v>
      </c>
      <c r="E134" s="2">
        <v>90.23713330395742</v>
      </c>
    </row>
    <row r="135" spans="1:5">
      <c r="A135" s="3">
        <v>46118</v>
      </c>
      <c r="B135" s="2">
        <v>102.577839321846</v>
      </c>
      <c r="C135" s="2">
        <v>96.23184922366272</v>
      </c>
      <c r="D135" s="2">
        <v>152.9733946388487</v>
      </c>
      <c r="E135" s="2">
        <v>88.00481194271136</v>
      </c>
    </row>
    <row r="136" spans="1:5">
      <c r="A136" s="3">
        <v>46119</v>
      </c>
      <c r="B136" s="2">
        <v>102.140295865948</v>
      </c>
      <c r="C136" s="2">
        <v>97.74753439397341</v>
      </c>
      <c r="D136" s="2">
        <v>152.7664385490253</v>
      </c>
      <c r="E136" s="2">
        <v>87.80276952164978</v>
      </c>
    </row>
    <row r="137" spans="1:5">
      <c r="A137" s="3">
        <v>46120</v>
      </c>
      <c r="B137" s="2">
        <v>107.1199893615826</v>
      </c>
      <c r="C137" s="2">
        <v>99.77502673644871</v>
      </c>
      <c r="D137" s="2">
        <v>160.8209274742487</v>
      </c>
      <c r="E137" s="2">
        <v>91.1600538121794</v>
      </c>
    </row>
    <row r="138" spans="1:5">
      <c r="A138" s="3">
        <v>46121</v>
      </c>
      <c r="B138" s="2">
        <v>105.233606886641</v>
      </c>
      <c r="C138" s="2">
        <v>100.6457641037233</v>
      </c>
      <c r="D138" s="2">
        <v>157.8360597686409</v>
      </c>
      <c r="E138" s="2">
        <v>88.89125346266219</v>
      </c>
    </row>
    <row r="139" spans="1:5">
      <c r="A139" s="3">
        <v>46122</v>
      </c>
      <c r="B139" s="2">
        <v>106.3337039904507</v>
      </c>
      <c r="C139" s="2">
        <v>101.1295181158552</v>
      </c>
      <c r="D139" s="2">
        <v>155.6890936944814</v>
      </c>
      <c r="E139" s="2">
        <v>89.44094903840666</v>
      </c>
    </row>
    <row r="140" spans="1:5">
      <c r="A140" s="3">
        <v>46125</v>
      </c>
      <c r="B140" s="2">
        <v>104.3970478442266</v>
      </c>
      <c r="C140" s="2">
        <v>100.1356348733061</v>
      </c>
      <c r="D140" s="2">
        <v>153.9567245104211</v>
      </c>
      <c r="E140" s="2">
        <v>91.55213101656558</v>
      </c>
    </row>
    <row r="141" spans="1:5">
      <c r="A141" s="3">
        <v>46126</v>
      </c>
      <c r="B141" s="2">
        <v>107.8865770862577</v>
      </c>
      <c r="C141" s="2">
        <v>102.5150590467672</v>
      </c>
      <c r="D141" s="2">
        <v>155.6047280598618</v>
      </c>
      <c r="E141" s="2">
        <v>93.93546467733744</v>
      </c>
    </row>
    <row r="142" spans="1:5">
      <c r="A142" s="3">
        <v>46127</v>
      </c>
      <c r="B142" s="2">
        <v>108.2406712660348</v>
      </c>
      <c r="C142" s="2">
        <v>101.9510899303783</v>
      </c>
      <c r="D142" s="2">
        <v>149.2702783444101</v>
      </c>
      <c r="E142" s="2">
        <v>93.70172737844314</v>
      </c>
    </row>
    <row r="143" spans="1:5">
      <c r="A143" s="3">
        <v>46128</v>
      </c>
      <c r="B143" s="2">
        <v>110.1890289831654</v>
      </c>
      <c r="C143" s="2">
        <v>102.6721902208273</v>
      </c>
      <c r="D143" s="2">
        <v>149.0289171270173</v>
      </c>
      <c r="E143" s="2">
        <v>93.62015309153402</v>
      </c>
    </row>
    <row r="144" spans="1:5">
      <c r="A144" s="3">
        <v>46129</v>
      </c>
      <c r="B144" s="2">
        <v>112.2060450114586</v>
      </c>
      <c r="C144" s="2">
        <v>104.1390679833958</v>
      </c>
      <c r="D144" s="2">
        <v>145.4814032806646</v>
      </c>
      <c r="E144" s="2">
        <v>109.7069916540603</v>
      </c>
    </row>
    <row r="145" spans="1:5">
      <c r="A145" s="3">
        <v>46132</v>
      </c>
      <c r="B145" s="2">
        <v>110.5554249963179</v>
      </c>
      <c r="C145" s="2">
        <v>107.2704900215922</v>
      </c>
      <c r="D145" s="2">
        <v>146.4832484456518</v>
      </c>
      <c r="E145" s="2">
        <v>110.0280170417709</v>
      </c>
    </row>
    <row r="146" spans="1:5">
      <c r="A146" s="3">
        <v>46133</v>
      </c>
      <c r="B146" s="2">
        <v>115.1495792171181</v>
      </c>
      <c r="C146" s="2">
        <v>109.7017853648851</v>
      </c>
      <c r="D146" s="2">
        <v>146.5302728697968</v>
      </c>
      <c r="E146" s="2">
        <v>120.0977170051913</v>
      </c>
    </row>
    <row r="147" spans="1:5">
      <c r="A147" s="3">
        <v>46134</v>
      </c>
      <c r="B147" s="2">
        <v>123.4667180165377</v>
      </c>
      <c r="C147" s="2">
        <v>110.1330497781856</v>
      </c>
      <c r="D147" s="2">
        <v>147.3618237513402</v>
      </c>
      <c r="E147" s="2">
        <v>125.2251443769921</v>
      </c>
    </row>
    <row r="148" spans="1:5">
      <c r="A148" s="3">
        <v>46135</v>
      </c>
      <c r="B148" s="2">
        <v>125.9624076481582</v>
      </c>
      <c r="C148" s="2">
        <v>113.1894887080693</v>
      </c>
      <c r="D148" s="2">
        <v>146.122338354939</v>
      </c>
      <c r="E148" s="2">
        <v>127.541533235476</v>
      </c>
    </row>
    <row r="149" spans="1:5">
      <c r="A149" s="3">
        <v>46136</v>
      </c>
      <c r="B149" s="2">
        <v>127.5852801600851</v>
      </c>
      <c r="C149" s="2">
        <v>114.4821261751116</v>
      </c>
      <c r="D149" s="2">
        <v>144.0582727242133</v>
      </c>
      <c r="E149" s="2">
        <v>143.3087333462438</v>
      </c>
    </row>
    <row r="150" spans="1:5">
      <c r="A150" s="3">
        <v>46139</v>
      </c>
      <c r="B150" s="2">
        <v>125.5513181411611</v>
      </c>
      <c r="C150" s="2">
        <v>112.3048244852136</v>
      </c>
      <c r="D150" s="2">
        <v>142.4725798854872</v>
      </c>
      <c r="E150" s="2">
        <v>154.3745199517636</v>
      </c>
    </row>
    <row r="151" spans="1:5">
      <c r="A151" s="3">
        <v>46140</v>
      </c>
      <c r="B151" s="2">
        <v>124.3909627445019</v>
      </c>
      <c r="C151" s="2">
        <v>117.3527167256511</v>
      </c>
      <c r="D151" s="2">
        <v>146.1983950606856</v>
      </c>
      <c r="E151" s="2">
        <v>145.1059848274352</v>
      </c>
    </row>
    <row r="152" spans="1:5">
      <c r="A152" s="3">
        <v>46141</v>
      </c>
      <c r="B152" s="2">
        <v>124.5004732317078</v>
      </c>
      <c r="C152" s="2">
        <v>117.7826886206479</v>
      </c>
      <c r="D152" s="2">
        <v>146.1983950606856</v>
      </c>
      <c r="E152" s="2">
        <v>157.1990699810928</v>
      </c>
    </row>
    <row r="153" spans="1:5">
      <c r="A153" s="3">
        <v>46142</v>
      </c>
      <c r="B153" s="2">
        <v>122.2851206783783</v>
      </c>
      <c r="C153" s="2">
        <v>118.3328714648405</v>
      </c>
      <c r="D153" s="2">
        <v>142.6091129199375</v>
      </c>
      <c r="E153" s="2">
        <v>151.8104823356282</v>
      </c>
    </row>
    <row r="154" spans="1:5">
      <c r="A154" s="3">
        <v>46143</v>
      </c>
      <c r="B154" s="2">
        <v>122.2851206783783</v>
      </c>
      <c r="C154" s="2">
        <v>118.3328714648405</v>
      </c>
      <c r="D154" s="2">
        <v>141.623064496577</v>
      </c>
      <c r="E154" s="2">
        <v>151.8104823356282</v>
      </c>
    </row>
    <row r="155" spans="1:5">
      <c r="A155" s="3">
        <v>46146</v>
      </c>
      <c r="B155" s="2">
        <v>122.4324655690718</v>
      </c>
      <c r="C155" s="2">
        <v>118.7651815363168</v>
      </c>
      <c r="D155" s="2">
        <v>141.623064496577</v>
      </c>
      <c r="E155" s="2">
        <v>151.9779133373187</v>
      </c>
    </row>
    <row r="156" spans="1:5">
      <c r="A156" s="3">
        <v>46147</v>
      </c>
      <c r="B156" s="2">
        <v>122.4324655690718</v>
      </c>
      <c r="C156" s="2">
        <v>117.4482135076311</v>
      </c>
      <c r="D156" s="2">
        <v>141.623064496577</v>
      </c>
      <c r="E156" s="2">
        <v>151.9779133373187</v>
      </c>
    </row>
    <row r="157" spans="1:5">
      <c r="A157" s="3">
        <v>46148</v>
      </c>
      <c r="B157" s="2">
        <v>118.7608091296342</v>
      </c>
      <c r="C157" s="2">
        <v>117.0553172356439</v>
      </c>
      <c r="D157" s="2">
        <v>141.623064496577</v>
      </c>
      <c r="E157" s="2">
        <v>144.0742260990941</v>
      </c>
    </row>
    <row r="158" spans="1:5">
      <c r="A158" s="3">
        <v>46149</v>
      </c>
      <c r="B158" s="2">
        <v>121.5660284391107</v>
      </c>
      <c r="C158" s="2">
        <v>115.5539821385884</v>
      </c>
      <c r="D158" s="2">
        <v>144.1421601967253</v>
      </c>
      <c r="E158" s="2">
        <v>145.4395323991045</v>
      </c>
    </row>
    <row r="159" spans="1:5">
      <c r="A159" s="3">
        <v>46150</v>
      </c>
      <c r="B159" s="2">
        <v>116.9512583232322</v>
      </c>
      <c r="C159" s="2">
        <v>114.7741483051401</v>
      </c>
      <c r="D159" s="2">
        <v>144.4874949338218</v>
      </c>
      <c r="E159" s="2">
        <v>136.2374836631575</v>
      </c>
    </row>
    <row r="160" spans="1:5">
      <c r="A160" s="3">
        <v>46153</v>
      </c>
      <c r="B160" s="2">
        <v>120.873305244476</v>
      </c>
      <c r="C160" s="2">
        <v>114.9124101429351</v>
      </c>
      <c r="D160" s="2">
        <v>140.3413877583891</v>
      </c>
      <c r="E160" s="2">
        <v>132.7475411707143</v>
      </c>
    </row>
    <row r="161" spans="1:5">
      <c r="A161" s="3">
        <v>46154</v>
      </c>
      <c r="B161" s="2">
        <v>115.8306022438439</v>
      </c>
      <c r="C161" s="2">
        <v>113.7760462598201</v>
      </c>
      <c r="D161" s="2">
        <v>141.1519051780189</v>
      </c>
      <c r="E161" s="2">
        <v>129.4829512125983</v>
      </c>
    </row>
    <row r="162" spans="1:5">
      <c r="A162" s="3">
        <v>46155</v>
      </c>
      <c r="B162" s="2">
        <v>115.0861635125962</v>
      </c>
      <c r="C162" s="2">
        <v>117.63403401446</v>
      </c>
      <c r="D162" s="2">
        <v>137.7556995001257</v>
      </c>
      <c r="E162" s="2">
        <v>127.9699748246567</v>
      </c>
    </row>
    <row r="163" spans="1:5">
      <c r="A163" s="3">
        <v>46156</v>
      </c>
      <c r="B163" s="2">
        <v>111.3095250932255</v>
      </c>
      <c r="C163" s="2">
        <v>113.6481343683765</v>
      </c>
      <c r="D163" s="2">
        <v>127.444574319977</v>
      </c>
      <c r="E163" s="2">
        <v>124.7762027985701</v>
      </c>
    </row>
    <row r="164" spans="1:5">
      <c r="A164" s="3">
        <v>46157</v>
      </c>
      <c r="B164" s="2">
        <v>107.2167295875466</v>
      </c>
      <c r="C164" s="2">
        <v>113.6049773984578</v>
      </c>
      <c r="D164" s="2">
        <v>126.5253463724576</v>
      </c>
      <c r="E164" s="2">
        <v>117.331888393989</v>
      </c>
    </row>
    <row r="165" spans="1:5">
      <c r="A165" s="3">
        <v>46160</v>
      </c>
      <c r="B165" s="2">
        <v>105.3151197359542</v>
      </c>
      <c r="C165" s="2">
        <v>109.9988332063004</v>
      </c>
      <c r="D165" s="2">
        <v>121.9957528699803</v>
      </c>
      <c r="E165" s="2">
        <v>113.2320402319013</v>
      </c>
    </row>
    <row r="166" spans="1:5">
      <c r="A166" s="3">
        <v>46161</v>
      </c>
      <c r="B166" s="2">
        <v>101.8624149974618</v>
      </c>
      <c r="C166" s="2">
        <v>109.1886819650876</v>
      </c>
      <c r="D166" s="2">
        <v>122.8153649841607</v>
      </c>
      <c r="E166" s="2">
        <v>109.5335895773517</v>
      </c>
    </row>
    <row r="167" spans="1:5">
      <c r="A167" s="3">
        <v>46162</v>
      </c>
      <c r="B167" s="2">
        <v>101.3048081351191</v>
      </c>
      <c r="C167" s="2">
        <v>109.0408493933156</v>
      </c>
      <c r="D167" s="2">
        <v>122.0607471717082</v>
      </c>
      <c r="E167" s="2">
        <v>110.438603877059</v>
      </c>
    </row>
    <row r="168" spans="1:5">
      <c r="A168" s="3">
        <v>46163</v>
      </c>
      <c r="B168" s="2">
        <v>105.5450902900146</v>
      </c>
      <c r="C168" s="2">
        <v>107.7967264449602</v>
      </c>
      <c r="D168" s="2">
        <v>122.2042473539855</v>
      </c>
      <c r="E168" s="2">
        <v>116.5350363877732</v>
      </c>
    </row>
    <row r="169" spans="1:5">
      <c r="A169" s="3">
        <v>46164</v>
      </c>
      <c r="B169" s="2">
        <v>108.7648996417948</v>
      </c>
      <c r="C169" s="2">
        <v>108.7811523777232</v>
      </c>
      <c r="D169" s="2">
        <v>124.8962663835473</v>
      </c>
      <c r="E169" s="2">
        <v>123.5249854289865</v>
      </c>
    </row>
    <row r="170" spans="1:5">
      <c r="A170" s="3">
        <v>46167</v>
      </c>
      <c r="B170" s="2">
        <v>108.7648996417948</v>
      </c>
      <c r="C170" s="2">
        <v>107.9864614965732</v>
      </c>
      <c r="D170" s="2">
        <v>130.1654561352631</v>
      </c>
      <c r="E170" s="2">
        <v>123.5249854289865</v>
      </c>
    </row>
    <row r="171" spans="1:5">
      <c r="A171" s="3">
        <v>46168</v>
      </c>
      <c r="B171" s="2">
        <v>114.4169746606535</v>
      </c>
      <c r="C171" s="2">
        <v>107.3700731427785</v>
      </c>
      <c r="D171" s="2">
        <v>134.4961148559335</v>
      </c>
      <c r="E171" s="2">
        <v>124.2163250547524</v>
      </c>
    </row>
    <row r="172" spans="1:5">
      <c r="A172" s="3">
        <v>46169</v>
      </c>
      <c r="B172" s="2">
        <v>112.3599101895456</v>
      </c>
      <c r="C172" s="2">
        <v>106.4250715778031</v>
      </c>
      <c r="D172" s="2">
        <v>129.2084620730607</v>
      </c>
      <c r="E172" s="2">
        <v>115.3543562886436</v>
      </c>
    </row>
    <row r="173" spans="1:5">
      <c r="A173" s="3">
        <v>46170</v>
      </c>
      <c r="B173" s="2">
        <v>106.3661592979097</v>
      </c>
      <c r="C173" s="2">
        <v>105.7820620812671</v>
      </c>
      <c r="D173" s="2">
        <v>125.5893862016154</v>
      </c>
      <c r="E173" s="2">
        <v>108.0157834714656</v>
      </c>
    </row>
    <row r="174" spans="1:5">
      <c r="A174" s="3">
        <v>46171</v>
      </c>
      <c r="B174" s="2">
        <v>105.6245339754547</v>
      </c>
      <c r="C174" s="2">
        <v>104.9999895881878</v>
      </c>
      <c r="D174" s="2">
        <v>125.5825721781005</v>
      </c>
      <c r="E174" s="2">
        <v>104.6388540400766</v>
      </c>
    </row>
    <row r="175" spans="1:5">
      <c r="A175" s="3">
        <v>46174</v>
      </c>
      <c r="B175" s="2">
        <v>105.3229606560993</v>
      </c>
      <c r="C175" s="2">
        <v>104.1671623701512</v>
      </c>
      <c r="D175" s="2">
        <v>120.5721082868184</v>
      </c>
      <c r="E175" s="2">
        <v>101.3735039568605</v>
      </c>
    </row>
    <row r="176" spans="1:5">
      <c r="A176" s="3">
        <v>46175</v>
      </c>
      <c r="B176" s="2">
        <v>102.194799177633</v>
      </c>
      <c r="C176" s="2">
        <v>103.4347860086215</v>
      </c>
      <c r="D176" s="2">
        <v>117.7248048701691</v>
      </c>
      <c r="E176" s="2">
        <v>95.50875523784664</v>
      </c>
    </row>
    <row r="177" spans="1:5">
      <c r="A177" s="3">
        <v>46176</v>
      </c>
      <c r="B177" s="2">
        <v>102.194799177633</v>
      </c>
      <c r="C177" s="2">
        <v>102.7136596096417</v>
      </c>
      <c r="D177" s="2">
        <v>116.5938325270007</v>
      </c>
      <c r="E177" s="2">
        <v>95.50875523784664</v>
      </c>
    </row>
    <row r="178" spans="1:5">
      <c r="A178" s="3">
        <v>46177</v>
      </c>
      <c r="B178" s="2">
        <v>102.2882176855879</v>
      </c>
      <c r="C178" s="2">
        <v>102.0444175188549</v>
      </c>
      <c r="D178" s="2">
        <v>116.3830666504551</v>
      </c>
      <c r="E178" s="2">
        <v>94.41198593324184</v>
      </c>
    </row>
    <row r="179" spans="1:5">
      <c r="A179" s="3">
        <v>46178</v>
      </c>
      <c r="B179" s="2">
        <v>101.0507145898018</v>
      </c>
      <c r="C179" s="2">
        <v>101.8437364269543</v>
      </c>
      <c r="D179" s="2">
        <v>119.0549116424015</v>
      </c>
      <c r="E179" s="2">
        <v>91.52253993112565</v>
      </c>
    </row>
    <row r="180" spans="1:5">
      <c r="A180" s="3">
        <v>46181</v>
      </c>
      <c r="B180" s="2">
        <v>95.06785120753226</v>
      </c>
      <c r="C180" s="2">
        <v>98.72662881090997</v>
      </c>
      <c r="D180" s="2">
        <v>115.2828411521606</v>
      </c>
      <c r="E180" s="2">
        <v>83.10614246568677</v>
      </c>
    </row>
    <row r="181" spans="1:5">
      <c r="A181" s="3">
        <v>46182</v>
      </c>
      <c r="B181" s="2">
        <v>95.09782005457714</v>
      </c>
      <c r="C181" s="2">
        <v>97.87258048750812</v>
      </c>
      <c r="D181" s="2">
        <v>114.7610520269865</v>
      </c>
      <c r="E181" s="2">
        <v>85.14946866086071</v>
      </c>
    </row>
    <row r="182" spans="1:5">
      <c r="A182" s="3">
        <v>46183</v>
      </c>
      <c r="B182" s="2">
        <v>98.33095704975335</v>
      </c>
      <c r="C182" s="2">
        <v>97.50422782449512</v>
      </c>
      <c r="D182" s="2">
        <v>112.4517848031725</v>
      </c>
      <c r="E182" s="2">
        <v>87.7970568891658</v>
      </c>
    </row>
    <row r="183" spans="1:5">
      <c r="A183" s="3">
        <v>46184</v>
      </c>
      <c r="B183" s="2">
        <v>96.70806250447936</v>
      </c>
      <c r="C183" s="2">
        <v>97.52737167458645</v>
      </c>
      <c r="D183" s="2">
        <v>109.7352707739891</v>
      </c>
      <c r="E183" s="2">
        <v>84.32788569215354</v>
      </c>
    </row>
    <row r="184" spans="1:5">
      <c r="A184" s="3">
        <v>46185</v>
      </c>
      <c r="B184" s="2">
        <v>101.1129687939104</v>
      </c>
      <c r="C184" s="2">
        <v>98.47787405561519</v>
      </c>
      <c r="D184" s="2">
        <v>113.2336562569347</v>
      </c>
      <c r="E184" s="2">
        <v>88.86424914140946</v>
      </c>
    </row>
    <row r="185" spans="1:5">
      <c r="A185" s="3">
        <v>46188</v>
      </c>
      <c r="B185" s="2">
        <v>108.6593288589726</v>
      </c>
      <c r="C185" s="2">
        <v>102.3230646333131</v>
      </c>
      <c r="D185" s="2">
        <v>119.2944057185812</v>
      </c>
      <c r="E185" s="2">
        <v>98.09762906456433</v>
      </c>
    </row>
    <row r="186" spans="1:5">
      <c r="A186" s="3">
        <v>46189</v>
      </c>
      <c r="B186" s="2">
        <v>109.1426621994248</v>
      </c>
      <c r="C186" s="2">
        <v>101.8162454252618</v>
      </c>
      <c r="D186" s="2">
        <v>121.7209666632752</v>
      </c>
      <c r="E186" s="2">
        <v>97.59043851500091</v>
      </c>
    </row>
    <row r="187" spans="1:5">
      <c r="A187" s="3">
        <v>46190</v>
      </c>
      <c r="B187" s="2">
        <v>111.118166818304</v>
      </c>
      <c r="C187" s="2">
        <v>103.6284470465581</v>
      </c>
      <c r="D187" s="2">
        <v>127.0843524950922</v>
      </c>
      <c r="E187" s="2">
        <v>104.8781133554682</v>
      </c>
    </row>
    <row r="188" spans="1:5">
      <c r="A188" s="3">
        <v>46191</v>
      </c>
      <c r="B188" s="2">
        <v>106.6970133111719</v>
      </c>
      <c r="C188" s="2">
        <v>101.0767422092593</v>
      </c>
      <c r="D188" s="2">
        <v>126.1505873030062</v>
      </c>
      <c r="E188" s="2">
        <v>95.37506443522004</v>
      </c>
    </row>
    <row r="189" spans="1:5">
      <c r="A189" s="3">
        <v>46192</v>
      </c>
      <c r="B189" s="2">
        <v>105.54438012031</v>
      </c>
      <c r="C189" s="2">
        <v>101.4940726303441</v>
      </c>
      <c r="D189" s="2">
        <v>125.1768133573696</v>
      </c>
      <c r="E189" s="2">
        <v>95.4618216058894</v>
      </c>
    </row>
    <row r="190" spans="1:5">
      <c r="A190" s="3">
        <v>46195</v>
      </c>
      <c r="B190" s="2">
        <v>99.69807941636465</v>
      </c>
      <c r="C190" s="2">
        <v>102.2588383836198</v>
      </c>
      <c r="D190" s="2">
        <v>124.5597367034946</v>
      </c>
      <c r="E190" s="2">
        <v>90.27610082486437</v>
      </c>
    </row>
    <row r="191" spans="1:5">
      <c r="A191" s="3">
        <v>46196</v>
      </c>
      <c r="B191" s="2">
        <v>91.54492021022793</v>
      </c>
      <c r="C191" s="2">
        <v>99.65061869198793</v>
      </c>
      <c r="D191" s="2">
        <v>120.1414563493281</v>
      </c>
      <c r="E191" s="2">
        <v>83.98308125246164</v>
      </c>
    </row>
    <row r="192" spans="1:5">
      <c r="A192" s="3">
        <v>46197</v>
      </c>
      <c r="B192" s="2">
        <v>93.17609187156062</v>
      </c>
      <c r="C192" s="2">
        <v>98.76090817867136</v>
      </c>
      <c r="D192" s="2">
        <v>120.650982391525</v>
      </c>
      <c r="E192" s="2">
        <v>82.90241022805623</v>
      </c>
    </row>
    <row r="193" spans="1:5">
      <c r="A193" s="3">
        <v>46198</v>
      </c>
      <c r="B193" s="2">
        <v>91.73018176672274</v>
      </c>
      <c r="C193" s="2">
        <v>97.0878493409237</v>
      </c>
      <c r="D193" s="2">
        <v>117.7597647740233</v>
      </c>
      <c r="E193" s="2">
        <v>81.34134949569793</v>
      </c>
    </row>
    <row r="194" spans="1:5">
      <c r="A194" s="3">
        <v>46199</v>
      </c>
      <c r="B194" s="2">
        <v>87.88669875175252</v>
      </c>
      <c r="C194" s="2">
        <v>94.42834934518618</v>
      </c>
      <c r="D194" s="2">
        <v>115.861759815644</v>
      </c>
      <c r="E194" s="2">
        <v>75.3741417602907</v>
      </c>
    </row>
    <row r="195" spans="1:5">
      <c r="A195" s="3">
        <v>46202</v>
      </c>
      <c r="B195" s="2">
        <v>93.74229101922208</v>
      </c>
      <c r="C195" s="2">
        <v>94.06166264876056</v>
      </c>
      <c r="D195" s="2">
        <v>117.1080349865935</v>
      </c>
      <c r="E195" s="2">
        <v>82.65676586182282</v>
      </c>
    </row>
    <row r="196" spans="1:5">
      <c r="A196" s="3">
        <v>46203</v>
      </c>
      <c r="B196" s="2">
        <v>89.69157484515897</v>
      </c>
      <c r="C196" s="2">
        <v>94.07754330421858</v>
      </c>
      <c r="D196" s="2">
        <v>117.7059576072493</v>
      </c>
      <c r="E196" s="2">
        <v>81.5709283255824</v>
      </c>
    </row>
    <row r="197" spans="1:5">
      <c r="A197" s="3">
        <v>46204</v>
      </c>
      <c r="B197" s="2">
        <v>92.00095814984093</v>
      </c>
      <c r="C197" s="2">
        <v>95.53061797923037</v>
      </c>
      <c r="D197" s="2">
        <v>115.511017342261</v>
      </c>
      <c r="E197" s="2">
        <v>89.44969047705918</v>
      </c>
    </row>
    <row r="198" spans="1:5">
      <c r="A198" s="3">
        <v>46205</v>
      </c>
      <c r="B198" s="2">
        <v>89.67736751336854</v>
      </c>
      <c r="C198" s="2">
        <v>95.43706449922611</v>
      </c>
      <c r="D198" s="2">
        <v>120.9811325468653</v>
      </c>
      <c r="E198" s="2">
        <v>83.42506523042783</v>
      </c>
    </row>
    <row r="199" spans="1:5">
      <c r="A199" s="3">
        <v>46206</v>
      </c>
      <c r="B199" s="2">
        <v>90.37261162665818</v>
      </c>
      <c r="C199" s="2">
        <v>100.3971206162067</v>
      </c>
      <c r="D199" s="2">
        <v>122.499903592551</v>
      </c>
      <c r="E199" s="2">
        <v>84.10563212938872</v>
      </c>
    </row>
    <row r="200" spans="1:5">
      <c r="A200" s="3">
        <v>46209</v>
      </c>
      <c r="B200" s="2">
        <v>92.03025341293925</v>
      </c>
      <c r="C200" s="2">
        <v>101.0421890568699</v>
      </c>
      <c r="D200" s="2">
        <v>132.6456207919111</v>
      </c>
      <c r="E200" s="2">
        <v>84.34879731837221</v>
      </c>
    </row>
    <row r="201" spans="1:5">
      <c r="A201" s="3">
        <v>46210</v>
      </c>
      <c r="B201" s="2">
        <v>84.75881820809799</v>
      </c>
      <c r="C201" s="2">
        <v>99.75750013208862</v>
      </c>
      <c r="D201" s="2">
        <v>129.1212432497547</v>
      </c>
      <c r="E201" s="2">
        <v>78.28830469181956</v>
      </c>
    </row>
    <row r="202" spans="1:5">
      <c r="A202" s="3">
        <v>46211</v>
      </c>
      <c r="B202" s="2">
        <v>79.53910512317243</v>
      </c>
      <c r="C202" s="2">
        <v>98.43264692462782</v>
      </c>
      <c r="D202" s="2">
        <v>123.6388315239385</v>
      </c>
      <c r="E202" s="2">
        <v>72.20236190748834</v>
      </c>
    </row>
    <row r="203" spans="1:5">
      <c r="A203" s="3">
        <v>46212</v>
      </c>
      <c r="B203" s="2">
        <v>77.76777827869836</v>
      </c>
      <c r="C203" s="2">
        <v>97.34952105592731</v>
      </c>
      <c r="D203" s="2">
        <v>121.581718504468</v>
      </c>
      <c r="E203" s="2">
        <v>70.45900095705598</v>
      </c>
    </row>
    <row r="204" spans="1:5">
      <c r="A204" s="3">
        <v>46213</v>
      </c>
      <c r="B204" s="2">
        <v>80.59806588680584</v>
      </c>
      <c r="C204" s="2">
        <v>101.7643467288145</v>
      </c>
      <c r="D204" s="2">
        <v>122.7000814383912</v>
      </c>
      <c r="E204" s="2">
        <v>77.42268007480565</v>
      </c>
    </row>
    <row r="205" spans="1:5">
      <c r="A205" s="3">
        <v>46216</v>
      </c>
      <c r="B205" s="2">
        <v>78.03982609157192</v>
      </c>
      <c r="C205" s="2">
        <v>96.25961572384453</v>
      </c>
      <c r="D205" s="2">
        <v>121.261764373973</v>
      </c>
      <c r="E205" s="2">
        <v>75.47023443661398</v>
      </c>
    </row>
    <row r="206" spans="1:5">
      <c r="A206" s="3">
        <v>46217</v>
      </c>
      <c r="B206" s="2">
        <v>74.99637972529767</v>
      </c>
      <c r="C206" s="2">
        <v>95.03936861497284</v>
      </c>
      <c r="D206" s="2">
        <v>121.2150597051129</v>
      </c>
      <c r="E206" s="2">
        <v>70.69724989077586</v>
      </c>
    </row>
    <row r="207" spans="1:5">
      <c r="A207" s="3">
        <v>46218</v>
      </c>
      <c r="B207" s="2">
        <v>77.28987373185846</v>
      </c>
      <c r="C207" s="2">
        <v>96.37263732967165</v>
      </c>
      <c r="D207" s="2">
        <v>123.6709486724755</v>
      </c>
      <c r="E207" s="2">
        <v>75.78198045098573</v>
      </c>
    </row>
    <row r="208" spans="1:5">
      <c r="A208" s="3">
        <v>46219</v>
      </c>
      <c r="B208" s="2">
        <v>79.40532377689702</v>
      </c>
      <c r="C208" s="2">
        <v>94.85108400205444</v>
      </c>
      <c r="D208" s="2">
        <v>122.7479150930783</v>
      </c>
      <c r="E208" s="2">
        <v>74.77420542369138</v>
      </c>
    </row>
    <row r="209" spans="1:5">
      <c r="A209" s="3">
        <v>46220</v>
      </c>
      <c r="B209" s="2">
        <v>79.40532377689702</v>
      </c>
      <c r="C209" s="2">
        <v>92.88204130152407</v>
      </c>
      <c r="D209" s="2">
        <v>116.8432250512293</v>
      </c>
      <c r="E209" s="2">
        <v>74.77420542369138</v>
      </c>
    </row>
    <row r="210" spans="1:5">
      <c r="A210" s="3">
        <v>46223</v>
      </c>
      <c r="B210" s="2">
        <v>74.86739940463319</v>
      </c>
      <c r="C210" s="2">
        <v>93.87269825620108</v>
      </c>
      <c r="D210" s="2">
        <v>116.8432250512293</v>
      </c>
      <c r="E210" s="2">
        <v>68.33086351146923</v>
      </c>
    </row>
    <row r="211" spans="1:5">
      <c r="A211" s="3">
        <v>46224</v>
      </c>
      <c r="B211" s="2">
        <v>75.08147340136053</v>
      </c>
      <c r="C211" s="2">
        <v>95.25277643851034</v>
      </c>
      <c r="D211" s="2">
        <v>121.3782691289953</v>
      </c>
      <c r="E211" s="2">
        <v>71.90365496214343</v>
      </c>
    </row>
    <row r="212" spans="1:5">
      <c r="A212" s="3">
        <v>46225</v>
      </c>
      <c r="B212" s="2">
        <v>77.31672447435103</v>
      </c>
      <c r="C212" s="2">
        <v>97.84824051001618</v>
      </c>
      <c r="D212" s="2">
        <v>125.2596366391182</v>
      </c>
      <c r="E212" s="2">
        <v>76.58727335408356</v>
      </c>
    </row>
    <row r="213" spans="1:5">
      <c r="A213" s="3">
        <v>46226</v>
      </c>
      <c r="B213" s="2">
        <v>83.35801135541014</v>
      </c>
      <c r="C213" s="2">
        <v>100.3733123819645</v>
      </c>
      <c r="D213" s="2">
        <v>126.2753419831944</v>
      </c>
      <c r="E213" s="2">
        <v>81.82667884737904</v>
      </c>
    </row>
    <row r="214" spans="1:5">
      <c r="A214" s="3">
        <v>46227</v>
      </c>
      <c r="B214" s="2">
        <v>81.80915096061612</v>
      </c>
      <c r="C214" s="2">
        <v>98.7294696945366</v>
      </c>
      <c r="D214" s="2">
        <v>127.580637721852</v>
      </c>
      <c r="E214" s="2">
        <v>80.47222596437656</v>
      </c>
    </row>
    <row r="215" spans="1:5">
      <c r="A215" s="3">
        <v>46230</v>
      </c>
      <c r="B215" s="2">
        <v>82.38137695540544</v>
      </c>
      <c r="C215" s="2">
        <v>99.13394212982352</v>
      </c>
      <c r="D215" s="2">
        <v>128.2771538665426</v>
      </c>
      <c r="E215" s="2">
        <v>77.81843628467691</v>
      </c>
    </row>
    <row r="216" spans="1:5">
      <c r="A216" s="3">
        <v>46231</v>
      </c>
      <c r="B216" s="2">
        <v>75.76372767304763</v>
      </c>
      <c r="C216" s="2">
        <v>97.77694932802676</v>
      </c>
      <c r="D216" s="2">
        <v>124.7039799057679</v>
      </c>
      <c r="E216" s="2">
        <v>68.19571209922697</v>
      </c>
    </row>
    <row r="217" spans="1:5">
      <c r="A217" s="3">
        <v>46232</v>
      </c>
      <c r="B217" s="2">
        <v>71.60513018269918</v>
      </c>
      <c r="C217" s="2">
        <v>100.5930868646608</v>
      </c>
      <c r="D217" s="2">
        <v>120.4415652923543</v>
      </c>
      <c r="E217" s="2">
        <v>60.95091883922115</v>
      </c>
    </row>
    <row r="218" spans="1:5">
      <c r="A218" s="3">
        <v>46233</v>
      </c>
      <c r="B218" s="2">
        <v>76.295157600119</v>
      </c>
      <c r="C218" s="2">
        <v>99.8328420585748</v>
      </c>
      <c r="D218" s="2">
        <v>122.7656906196324</v>
      </c>
      <c r="E218" s="2">
        <v>61.93114810230676</v>
      </c>
    </row>
    <row r="219" spans="1:5">
      <c r="A219" s="3">
        <v>46234</v>
      </c>
      <c r="B219" s="2">
        <v>80.6087996442576</v>
      </c>
      <c r="C219" s="2">
        <v>101.2580582049886</v>
      </c>
      <c r="D219" s="2">
        <v>125.3575551605914</v>
      </c>
      <c r="E219" s="2">
        <v>64.70108957501289</v>
      </c>
    </row>
    <row r="220" spans="1:5">
      <c r="A220" s="3">
        <v>46237</v>
      </c>
      <c r="B220" s="2">
        <v>78.25483662974415</v>
      </c>
      <c r="C220" s="2">
        <v>101.8239294856373</v>
      </c>
      <c r="D220" s="2">
        <v>122.7679222307621</v>
      </c>
      <c r="E220" s="2">
        <v>64.19103276911001</v>
      </c>
    </row>
    <row r="221" spans="1:5">
      <c r="A221" s="3">
        <v>46238</v>
      </c>
      <c r="B221" s="2">
        <v>81.06816210355954</v>
      </c>
      <c r="C221" s="2">
        <v>100.7338036832797</v>
      </c>
      <c r="D221" s="2">
        <v>125.3420450722832</v>
      </c>
      <c r="E221" s="2">
        <v>68.18509607513498</v>
      </c>
    </row>
    <row r="222" spans="1:5">
      <c r="A222" s="3">
        <v>46239</v>
      </c>
      <c r="B222" s="2">
        <v>84.69839726124486</v>
      </c>
      <c r="C222" s="2">
        <v>101.8246298673298</v>
      </c>
      <c r="D222" s="2">
        <v>125.610689526507</v>
      </c>
      <c r="E222" s="2">
        <v>77.40566847506275</v>
      </c>
    </row>
    <row r="223" spans="1:5">
      <c r="A223" s="3">
        <v>46240</v>
      </c>
      <c r="B223" s="2">
        <v>84.22866058508372</v>
      </c>
      <c r="C223" s="2">
        <v>100.9560111346069</v>
      </c>
      <c r="D223" s="2">
        <v>125.3876731113994</v>
      </c>
      <c r="E223" s="2">
        <v>73.90169758153921</v>
      </c>
    </row>
    <row r="224" spans="1:5">
      <c r="A224" s="3">
        <v>46241</v>
      </c>
      <c r="B224" s="2">
        <v>83.57626781427514</v>
      </c>
      <c r="C224" s="2">
        <v>103.2955497516674</v>
      </c>
      <c r="D224" s="2">
        <v>124.9937224806899</v>
      </c>
      <c r="E224" s="2">
        <v>72.5903753661464</v>
      </c>
    </row>
    <row r="225" spans="1:5">
      <c r="A225" s="3">
        <v>46244</v>
      </c>
      <c r="B225" s="2">
        <v>86.56689099359217</v>
      </c>
      <c r="C225" s="2">
        <v>104.0978448167789</v>
      </c>
      <c r="D225" s="2">
        <v>124.7171807628781</v>
      </c>
      <c r="E225" s="2">
        <v>78.9836063234924</v>
      </c>
    </row>
    <row r="226" spans="1:5">
      <c r="A226" s="3">
        <v>46245</v>
      </c>
      <c r="B226" s="2">
        <v>83.72313445148318</v>
      </c>
      <c r="C226" s="2">
        <v>107.2373954167723</v>
      </c>
      <c r="D226" s="2">
        <v>124.7171807628781</v>
      </c>
      <c r="E226" s="2">
        <v>75.71026791018456</v>
      </c>
    </row>
    <row r="227" spans="1:5">
      <c r="A227" s="3">
        <v>46246</v>
      </c>
      <c r="B227" s="2">
        <v>84.08945575813404</v>
      </c>
      <c r="C227" s="2">
        <v>107.9151932944766</v>
      </c>
      <c r="D227" s="2">
        <v>128.005134486613</v>
      </c>
      <c r="E227" s="2">
        <v>76.39962653299692</v>
      </c>
    </row>
    <row r="228" spans="1:5">
      <c r="A228" s="3">
        <v>46247</v>
      </c>
      <c r="B228" s="2">
        <v>84.06632475449366</v>
      </c>
      <c r="C228" s="2">
        <v>107.1565943267533</v>
      </c>
      <c r="D228" s="2">
        <v>129.8417572023239</v>
      </c>
      <c r="E228" s="2">
        <v>78.83521119315783</v>
      </c>
    </row>
    <row r="229" spans="1:5">
      <c r="A229" s="3">
        <v>46248</v>
      </c>
      <c r="B229" s="2">
        <v>86.72326107746204</v>
      </c>
      <c r="C229" s="2">
        <v>106.6301606079405</v>
      </c>
      <c r="D229" s="2">
        <v>131.9129310357947</v>
      </c>
      <c r="E229" s="2">
        <v>79.33072622118191</v>
      </c>
    </row>
    <row r="230" spans="1:5">
      <c r="A230" s="3">
        <v>46251</v>
      </c>
      <c r="B230" s="2">
        <v>86.72326107746204</v>
      </c>
      <c r="C230" s="2">
        <v>108.2474109852602</v>
      </c>
      <c r="D230" s="2">
        <v>132.8027429486779</v>
      </c>
      <c r="E230" s="2">
        <v>79.33072622118191</v>
      </c>
    </row>
    <row r="231" spans="1:5">
      <c r="A231" s="3">
        <v>46252</v>
      </c>
      <c r="B231" s="2">
        <v>83.32651581242315</v>
      </c>
      <c r="C231" s="2">
        <v>107.7925401926034</v>
      </c>
      <c r="D231" s="2">
        <v>134.6650514590162</v>
      </c>
      <c r="E231" s="2">
        <v>75.05905119547798</v>
      </c>
    </row>
    <row r="232" spans="1:5">
      <c r="A232" s="3">
        <v>46253</v>
      </c>
      <c r="B232" s="2">
        <v>80.78690137957139</v>
      </c>
      <c r="C232" s="2">
        <v>107.796368978111</v>
      </c>
      <c r="D232" s="2">
        <v>124.7696347521667</v>
      </c>
      <c r="E232" s="2">
        <v>72.99607985944469</v>
      </c>
    </row>
    <row r="233" spans="1:5">
      <c r="A233" s="3">
        <v>46254</v>
      </c>
      <c r="B233" s="2">
        <v>81.23423676145642</v>
      </c>
      <c r="C233" s="2">
        <v>106.8944593090904</v>
      </c>
      <c r="D233" s="2">
        <v>126.0879269993339</v>
      </c>
      <c r="E233" s="2">
        <v>73.10920635455228</v>
      </c>
    </row>
    <row r="234" spans="1:5">
      <c r="A234" s="3">
        <v>46255</v>
      </c>
      <c r="B234" s="2">
        <v>78.17854834984104</v>
      </c>
      <c r="C234" s="2">
        <v>108.8631834761024</v>
      </c>
      <c r="D234" s="2">
        <v>122.0137864788264</v>
      </c>
      <c r="E234" s="2">
        <v>68.58140542219452</v>
      </c>
    </row>
    <row r="235" spans="1:5">
      <c r="A235" s="3">
        <v>46258</v>
      </c>
      <c r="B235" s="2">
        <v>78.10609861853972</v>
      </c>
      <c r="C235" s="2">
        <v>108.9444428979985</v>
      </c>
      <c r="D235" s="2">
        <v>123.024378450123</v>
      </c>
      <c r="E235" s="2">
        <v>69.23642510124866</v>
      </c>
    </row>
    <row r="236" spans="1:5">
      <c r="A236" s="3">
        <v>46259</v>
      </c>
      <c r="B236" s="2">
        <v>79.79380239049503</v>
      </c>
      <c r="C236" s="2">
        <v>109.9300092544512</v>
      </c>
      <c r="D236" s="2">
        <v>125.7068897575216</v>
      </c>
      <c r="E236" s="2">
        <v>72.40492472188777</v>
      </c>
    </row>
    <row r="237" spans="1:5">
      <c r="A237" s="3">
        <v>46260</v>
      </c>
      <c r="B237" s="2">
        <v>80.05878916820696</v>
      </c>
      <c r="C237" s="2">
        <v>110.3547163522299</v>
      </c>
      <c r="D237" s="2">
        <v>123.6081823166713</v>
      </c>
      <c r="E237" s="2">
        <v>73.35032037518839</v>
      </c>
    </row>
    <row r="238" spans="1:5">
      <c r="A238" s="3">
        <v>46261</v>
      </c>
      <c r="B238" s="2">
        <v>80.85391498179122</v>
      </c>
      <c r="C238" s="2">
        <v>111.3737673378644</v>
      </c>
      <c r="D238" s="2">
        <v>128.1285432646416</v>
      </c>
      <c r="E238" s="2">
        <v>75.23399924969806</v>
      </c>
    </row>
    <row r="239" spans="1:5">
      <c r="A239" s="3">
        <v>46262</v>
      </c>
      <c r="B239" s="2">
        <v>80.09590333806086</v>
      </c>
      <c r="C239" s="2">
        <v>112.4120748513878</v>
      </c>
      <c r="D239" s="2">
        <v>130.5308807511532</v>
      </c>
      <c r="E239" s="2">
        <v>74.25394656952034</v>
      </c>
    </row>
    <row r="240" spans="1:5">
      <c r="A240" s="3">
        <v>46265</v>
      </c>
      <c r="B240" s="2">
        <v>78.77146247800569</v>
      </c>
      <c r="C240" s="2">
        <v>110.7147470467539</v>
      </c>
      <c r="D240" s="2">
        <v>126.8833907165582</v>
      </c>
      <c r="E240" s="2">
        <v>73.07832539528845</v>
      </c>
    </row>
    <row r="241" spans="1:5">
      <c r="A241" s="3">
        <v>46266</v>
      </c>
      <c r="B241" s="2">
        <v>78.9020382499676</v>
      </c>
      <c r="C241" s="2">
        <v>109.9616125403875</v>
      </c>
      <c r="D241" s="2">
        <v>124.9033377264641</v>
      </c>
      <c r="E241" s="2">
        <v>73.30061637959665</v>
      </c>
    </row>
    <row r="242" spans="1:5">
      <c r="A242" s="3">
        <v>46267</v>
      </c>
      <c r="B242" s="2">
        <v>74.26027574409194</v>
      </c>
      <c r="C242" s="2">
        <v>108.3013342655355</v>
      </c>
      <c r="D242" s="2">
        <v>119.9492399459394</v>
      </c>
      <c r="E242" s="2">
        <v>68.4641648961599</v>
      </c>
    </row>
    <row r="243" spans="1:5">
      <c r="A243" s="3">
        <v>46268</v>
      </c>
      <c r="B243" s="2">
        <v>77.80230564787944</v>
      </c>
      <c r="C243" s="2">
        <v>109.9344866597107</v>
      </c>
      <c r="D243" s="2">
        <v>122.6907950392496</v>
      </c>
      <c r="E243" s="2">
        <v>69.53066601927397</v>
      </c>
    </row>
    <row r="244" spans="1:5">
      <c r="A244" s="3">
        <v>46269</v>
      </c>
      <c r="B244" s="2">
        <v>77.99139896130005</v>
      </c>
      <c r="C244" s="2">
        <v>116.9210655707806</v>
      </c>
      <c r="D244" s="2">
        <v>124.6392521129</v>
      </c>
      <c r="E244" s="2">
        <v>69.87849458744152</v>
      </c>
    </row>
    <row r="245" spans="1:5">
      <c r="A245" s="3">
        <v>46272</v>
      </c>
      <c r="B245" s="2">
        <v>78.63348867689838</v>
      </c>
      <c r="C245" s="2">
        <v>118.1970200622585</v>
      </c>
      <c r="D245" s="2">
        <v>129.0857083123566</v>
      </c>
      <c r="E245" s="2">
        <v>70.71258570702859</v>
      </c>
    </row>
    <row r="246" spans="1:5">
      <c r="A246" s="3">
        <v>46273</v>
      </c>
      <c r="B246" s="2">
        <v>77.80460378857069</v>
      </c>
      <c r="C246" s="2">
        <v>121.8307753919594</v>
      </c>
      <c r="D246" s="2">
        <v>124.7530554401477</v>
      </c>
      <c r="E246" s="2">
        <v>69.82847250873091</v>
      </c>
    </row>
    <row r="247" spans="1:5">
      <c r="A247" s="3">
        <v>46274</v>
      </c>
      <c r="B247" s="2">
        <v>79.61655059562409</v>
      </c>
      <c r="C247" s="2">
        <v>123.9420216808691</v>
      </c>
      <c r="D247" s="2">
        <v>127.5579122266651</v>
      </c>
      <c r="E247" s="2">
        <v>73.99813056002274</v>
      </c>
    </row>
    <row r="248" spans="1:5">
      <c r="A248" s="3">
        <v>46275</v>
      </c>
      <c r="B248" s="2">
        <v>78.36527927188443</v>
      </c>
      <c r="C248" s="2">
        <v>124.6390168567399</v>
      </c>
      <c r="D248" s="2">
        <v>122.5526936590602</v>
      </c>
      <c r="E248" s="2">
        <v>72.87786520385855</v>
      </c>
    </row>
    <row r="249" spans="1:5">
      <c r="A249" s="3">
        <v>46276</v>
      </c>
      <c r="B249" s="2">
        <v>79.89526860095103</v>
      </c>
      <c r="C249" s="2">
        <v>123.1714991879294</v>
      </c>
      <c r="D249" s="2">
        <v>121.0627929377469</v>
      </c>
      <c r="E249" s="2">
        <v>75.00735567212367</v>
      </c>
    </row>
    <row r="250" spans="1:5">
      <c r="A250" s="3">
        <v>46279</v>
      </c>
      <c r="B250" s="2">
        <v>80.19477893145753</v>
      </c>
      <c r="C250" s="2">
        <v>122.5448776930037</v>
      </c>
      <c r="D250" s="2">
        <v>124.1648155784864</v>
      </c>
      <c r="E250" s="2">
        <v>74.58096057359742</v>
      </c>
    </row>
    <row r="251" spans="1:5">
      <c r="A251" s="3">
        <v>46280</v>
      </c>
      <c r="B251" s="2">
        <v>76.1627036012826</v>
      </c>
      <c r="C251" s="2">
        <v>121.9048519908461</v>
      </c>
      <c r="D251" s="2">
        <v>123.1358515211831</v>
      </c>
      <c r="E251" s="2">
        <v>70.87503496575461</v>
      </c>
    </row>
    <row r="252" spans="1:5">
      <c r="A252" s="3">
        <v>46281</v>
      </c>
      <c r="B252" s="2">
        <v>74.75812260528085</v>
      </c>
      <c r="C252" s="2">
        <v>120.4782254385113</v>
      </c>
      <c r="D252" s="2">
        <v>123.6395488723152</v>
      </c>
      <c r="E252" s="2">
        <v>70.33245182210172</v>
      </c>
    </row>
    <row r="253" spans="1:5">
      <c r="A253" s="3">
        <v>46282</v>
      </c>
      <c r="B253" s="2">
        <v>78.31983265244803</v>
      </c>
      <c r="C253" s="2">
        <v>123.1580933858958</v>
      </c>
      <c r="D253" s="2">
        <v>129.4072713776431</v>
      </c>
      <c r="E253" s="2">
        <v>75.8480797602776</v>
      </c>
    </row>
    <row r="254" spans="1:5">
      <c r="A254" s="3">
        <v>46283</v>
      </c>
      <c r="B254" s="2">
        <v>76.82824642035348</v>
      </c>
      <c r="C254" s="2">
        <v>125.6249662587131</v>
      </c>
      <c r="D254" s="2">
        <v>128.6281775950629</v>
      </c>
      <c r="E254" s="2">
        <v>74.59613968713718</v>
      </c>
    </row>
    <row r="255" spans="1:5">
      <c r="A255" s="3">
        <v>46286</v>
      </c>
      <c r="B255" s="2">
        <v>76.00141744497004</v>
      </c>
      <c r="C255" s="2">
        <v>129.0086354785265</v>
      </c>
      <c r="D255" s="2">
        <v>128.6281775950629</v>
      </c>
      <c r="E255" s="2">
        <v>72.7337606873589</v>
      </c>
    </row>
    <row r="256" spans="1:5">
      <c r="A256" s="3">
        <v>46287</v>
      </c>
      <c r="B256" s="2">
        <v>75.99751319100973</v>
      </c>
      <c r="C256" s="2">
        <v>127.9167695494593</v>
      </c>
      <c r="D256" s="2">
        <v>128.6281775950629</v>
      </c>
      <c r="E256" s="2">
        <v>71.702686071608</v>
      </c>
    </row>
    <row r="257" spans="1:5">
      <c r="A257" s="3">
        <v>46288</v>
      </c>
      <c r="B257" s="2">
        <v>74.29779549381895</v>
      </c>
      <c r="C257" s="2">
        <v>124.1087740187061</v>
      </c>
      <c r="D257" s="2">
        <v>128.6281775950629</v>
      </c>
      <c r="E257" s="2">
        <v>69.44583605808945</v>
      </c>
    </row>
    <row r="258" spans="1:5">
      <c r="A258" s="3">
        <v>46289</v>
      </c>
      <c r="B258" s="2">
        <v>74.29779549381895</v>
      </c>
      <c r="C258" s="2">
        <v>123.3428359639659</v>
      </c>
      <c r="D258" s="2">
        <v>127.3709152950267</v>
      </c>
      <c r="E258" s="2">
        <v>69.44583605808945</v>
      </c>
    </row>
    <row r="259" spans="1:5">
      <c r="A259" s="3">
        <v>46290</v>
      </c>
      <c r="B259" s="2">
        <v>74.29779549381895</v>
      </c>
      <c r="C259" s="2">
        <v>123.4424920821075</v>
      </c>
      <c r="D259" s="2">
        <v>126.3529180645499</v>
      </c>
      <c r="E259" s="2">
        <v>69.44583605808945</v>
      </c>
    </row>
    <row r="260" spans="1:5">
      <c r="A260" s="3">
        <v>46293</v>
      </c>
      <c r="B260" s="2">
        <v>74.44704341066897</v>
      </c>
      <c r="C260" s="2">
        <v>123.2069563879569</v>
      </c>
      <c r="D260" s="2">
        <v>125.6521961642003</v>
      </c>
      <c r="E260" s="2">
        <v>69.51765384698143</v>
      </c>
    </row>
    <row r="261" spans="1:5">
      <c r="A261" s="3">
        <v>46294</v>
      </c>
      <c r="B261" s="2">
        <v>72.50765066950409</v>
      </c>
      <c r="C261" s="2">
        <v>123.5407830379314</v>
      </c>
      <c r="D261" s="2">
        <v>123.8744364263215</v>
      </c>
      <c r="E261" s="2">
        <v>67.54560633658996</v>
      </c>
    </row>
    <row r="262" spans="1:5">
      <c r="A262" s="3">
        <v>46295</v>
      </c>
      <c r="B262" s="2">
        <v>73.01792489336424</v>
      </c>
      <c r="C262" s="2">
        <v>123.8224293752995</v>
      </c>
      <c r="D262" s="2">
        <v>124.8942116384827</v>
      </c>
      <c r="E262" s="2">
        <v>70.29354861947247</v>
      </c>
    </row>
    <row r="263" spans="1:5">
      <c r="A263" s="3">
        <v>46296</v>
      </c>
      <c r="B263" s="2">
        <v>73.4412998402605</v>
      </c>
      <c r="C263" s="2">
        <v>123.1964337436723</v>
      </c>
      <c r="D263" s="2">
        <v>125.924310576991</v>
      </c>
      <c r="E263" s="2">
        <v>70.22223485199312</v>
      </c>
    </row>
    <row r="264" spans="1:5">
      <c r="A264" s="3">
        <v>46297</v>
      </c>
      <c r="B264" s="2">
        <v>73.68502925888912</v>
      </c>
      <c r="C264" s="2">
        <v>122.3041385631734</v>
      </c>
      <c r="D264" s="2">
        <v>124.9396755222397</v>
      </c>
      <c r="E264" s="2">
        <v>70.75578654003216</v>
      </c>
    </row>
    <row r="265" spans="1:5">
      <c r="A265" s="3">
        <v>46300</v>
      </c>
      <c r="B265" s="2">
        <v>73.68502925888912</v>
      </c>
      <c r="C265" s="2">
        <v>123.0079880786269</v>
      </c>
      <c r="D265" s="2">
        <v>124.1506570402718</v>
      </c>
      <c r="E265" s="2">
        <v>70.75578654003216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N114"/>
  <sheetViews>
    <sheetView workbookViewId="0"/>
  </sheetViews>
  <sheetFormatPr defaultRowHeight="15" outlineLevelRow="1" outlineLevelCol="1"/>
  <cols>
    <col min="1" max="1" width="10.7109375" customWidth="1"/>
    <col min="2" max="3" width="12.7109375" customWidth="1"/>
    <col min="4" max="4" width="20.7109375" customWidth="1"/>
    <col min="5" max="5" width="12.7109375" hidden="1" customWidth="1" outlineLevel="1"/>
    <col min="6" max="6" width="12.7109375" customWidth="1"/>
    <col min="7" max="10" width="6.7109375" customWidth="1"/>
    <col min="11" max="11" width="20.7109375" customWidth="1"/>
    <col min="12" max="13" width="6.7109375" customWidth="1"/>
    <col min="14" max="14" width="9.7109375" customWidth="1"/>
  </cols>
  <sheetData>
    <row r="2" spans="1:14">
      <c r="A2" s="5" t="s">
        <v>108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ht="16" customHeight="1">
      <c r="G4" s="6" t="s">
        <v>109</v>
      </c>
      <c r="H4" s="6"/>
      <c r="I4" s="6"/>
      <c r="J4" s="6"/>
      <c r="K4" s="6"/>
      <c r="L4" s="6"/>
      <c r="M4" s="6"/>
      <c r="N4" s="6"/>
    </row>
    <row r="5" spans="1:14" ht="32" customHeight="1">
      <c r="A5" s="7" t="s">
        <v>110</v>
      </c>
      <c r="B5" s="7" t="s">
        <v>111</v>
      </c>
      <c r="C5" s="7" t="s">
        <v>112</v>
      </c>
      <c r="D5" s="7" t="s">
        <v>113</v>
      </c>
      <c r="E5" s="7" t="s">
        <v>114</v>
      </c>
      <c r="F5" s="7" t="s">
        <v>115</v>
      </c>
      <c r="G5" s="7" t="s">
        <v>116</v>
      </c>
      <c r="H5" s="7" t="s">
        <v>117</v>
      </c>
      <c r="I5" s="7" t="s">
        <v>118</v>
      </c>
      <c r="J5" s="7" t="s">
        <v>119</v>
      </c>
      <c r="K5" s="7" t="s">
        <v>120</v>
      </c>
      <c r="L5" s="7" t="s">
        <v>121</v>
      </c>
      <c r="M5" s="7" t="s">
        <v>122</v>
      </c>
      <c r="N5" s="7" t="s">
        <v>123</v>
      </c>
    </row>
    <row r="6" spans="1:14" ht="22" customHeight="1">
      <c r="A6" s="8" t="s">
        <v>124</v>
      </c>
      <c r="B6" s="8" t="s">
        <v>125</v>
      </c>
      <c r="C6" s="8" t="s">
        <v>126</v>
      </c>
      <c r="D6" s="9" t="s">
        <v>127</v>
      </c>
      <c r="E6" s="10" t="s">
        <v>128</v>
      </c>
      <c r="F6" s="10" t="s">
        <v>129</v>
      </c>
      <c r="G6" s="11">
        <v>-0.03401360544217687</v>
      </c>
      <c r="H6" s="12">
        <v>0.009478672985781991</v>
      </c>
      <c r="I6" s="11">
        <v>-0.2526500168581367</v>
      </c>
      <c r="J6" s="11">
        <v>-0.1470783648656351</v>
      </c>
      <c r="K6" s="10"/>
      <c r="L6" s="11">
        <v>-0.1714940468759819</v>
      </c>
      <c r="M6" s="12">
        <v>2.621926604840355</v>
      </c>
      <c r="N6" s="11">
        <v>-0.4211799233674828</v>
      </c>
    </row>
    <row r="7" spans="1:14" ht="22" customHeight="1">
      <c r="A7" s="13"/>
      <c r="B7" s="13"/>
      <c r="C7" s="13"/>
      <c r="D7" s="14" t="s">
        <v>130</v>
      </c>
      <c r="E7" s="15" t="s">
        <v>131</v>
      </c>
      <c r="F7" s="15" t="s">
        <v>132</v>
      </c>
      <c r="G7" s="16">
        <v>-0.01005025125628141</v>
      </c>
      <c r="H7" s="16">
        <v>-0.03902439024390244</v>
      </c>
      <c r="I7" s="16">
        <v>-0.2628624883068288</v>
      </c>
      <c r="J7" s="16">
        <v>-0.3063380281690141</v>
      </c>
      <c r="K7" s="15"/>
      <c r="L7" s="16">
        <v>-0.2878445549028468</v>
      </c>
      <c r="M7" s="17">
        <v>1.546042003231018</v>
      </c>
      <c r="N7" s="16">
        <v>-0.4743162108072048</v>
      </c>
    </row>
    <row r="8" spans="1:14" ht="22" customHeight="1">
      <c r="A8" s="13"/>
      <c r="B8" s="13"/>
      <c r="C8" s="13"/>
      <c r="D8" s="9" t="s">
        <v>133</v>
      </c>
      <c r="E8" s="10" t="s">
        <v>134</v>
      </c>
      <c r="F8" s="10" t="s">
        <v>135</v>
      </c>
      <c r="G8" s="11">
        <v>-0.01432098765432099</v>
      </c>
      <c r="H8" s="12">
        <v>0.001003009027081244</v>
      </c>
      <c r="I8" s="11">
        <v>-0.1506382978723404</v>
      </c>
      <c r="J8" s="11">
        <v>-0.1717842323651452</v>
      </c>
      <c r="K8" s="10"/>
      <c r="L8" s="11">
        <v>-0.08649885583524028</v>
      </c>
      <c r="M8" s="12">
        <v>1.545918367346939</v>
      </c>
      <c r="N8" s="11">
        <v>-0.4197674418604651</v>
      </c>
    </row>
    <row r="9" spans="1:14" ht="22" customHeight="1">
      <c r="A9" s="13"/>
      <c r="B9" s="13"/>
      <c r="C9" s="13"/>
      <c r="D9" s="14" t="s">
        <v>136</v>
      </c>
      <c r="E9" s="15" t="s">
        <v>137</v>
      </c>
      <c r="F9" s="15" t="s">
        <v>138</v>
      </c>
      <c r="G9" s="16">
        <v>-0.01954887218045113</v>
      </c>
      <c r="H9" s="16">
        <v>-0.01062215477996965</v>
      </c>
      <c r="I9" s="16">
        <v>-0.07812925278275593</v>
      </c>
      <c r="J9" s="16">
        <v>-0.1695537649058611</v>
      </c>
      <c r="K9" s="15"/>
      <c r="L9" s="16">
        <v>-0.1845799312552107</v>
      </c>
      <c r="M9" s="17">
        <v>2.144156738262891</v>
      </c>
      <c r="N9" s="16">
        <v>-0.3081158173797168</v>
      </c>
    </row>
    <row r="10" spans="1:14" ht="22" customHeight="1">
      <c r="A10" s="13"/>
      <c r="B10" s="13"/>
      <c r="C10" s="13"/>
      <c r="D10" s="9" t="s">
        <v>139</v>
      </c>
      <c r="E10" s="10" t="s">
        <v>140</v>
      </c>
      <c r="F10" s="10" t="s">
        <v>141</v>
      </c>
      <c r="G10" s="12">
        <v>0.007692307692307693</v>
      </c>
      <c r="H10" s="12">
        <v>0.03033707865168539</v>
      </c>
      <c r="I10" s="11">
        <v>-0.1233269598470363</v>
      </c>
      <c r="J10" s="11">
        <v>-0.3156716417910448</v>
      </c>
      <c r="K10" s="10"/>
      <c r="L10" s="11">
        <v>-0.4233401426517824</v>
      </c>
      <c r="M10" s="18"/>
      <c r="N10" s="11">
        <v>-0.57029053420806</v>
      </c>
    </row>
    <row r="11" spans="1:14" ht="22" customHeight="1">
      <c r="A11" s="13"/>
      <c r="B11" s="13"/>
      <c r="C11" s="19"/>
      <c r="D11" s="14" t="s">
        <v>142</v>
      </c>
      <c r="E11" s="15" t="s">
        <v>143</v>
      </c>
      <c r="F11" s="15" t="s">
        <v>144</v>
      </c>
      <c r="G11" s="17">
        <v>0.04502046384720328</v>
      </c>
      <c r="H11" s="16">
        <v>-0.03768844221105527</v>
      </c>
      <c r="I11" s="16">
        <v>-0.2123393316195373</v>
      </c>
      <c r="J11" s="16">
        <v>-0.272209026128266</v>
      </c>
      <c r="K11" s="15"/>
      <c r="L11" s="16">
        <v>-0.425140712945591</v>
      </c>
      <c r="M11" s="17">
        <v>3.197260273972603</v>
      </c>
      <c r="N11" s="16">
        <v>-0.530781010719755</v>
      </c>
    </row>
    <row r="12" spans="1:14" ht="22" customHeight="1">
      <c r="A12" s="13"/>
      <c r="B12" s="13"/>
      <c r="C12" s="8" t="s">
        <v>145</v>
      </c>
      <c r="D12" s="9" t="s">
        <v>146</v>
      </c>
      <c r="E12" s="10" t="s">
        <v>147</v>
      </c>
      <c r="F12" s="10" t="s">
        <v>148</v>
      </c>
      <c r="G12" s="12">
        <v>0.01321581548371676</v>
      </c>
      <c r="H12" s="12">
        <v>0.1473003630678223</v>
      </c>
      <c r="I12" s="12">
        <v>0.1237946691120844</v>
      </c>
      <c r="J12" s="12">
        <v>0.1890057485031329</v>
      </c>
      <c r="K12" s="10"/>
      <c r="L12" s="12">
        <v>0.1429575973540037</v>
      </c>
      <c r="M12" s="12">
        <v>0.4364176019710499</v>
      </c>
      <c r="N12" s="11">
        <v>-0.05323607889879467</v>
      </c>
    </row>
    <row r="13" spans="1:14" ht="22" customHeight="1">
      <c r="A13" s="13"/>
      <c r="B13" s="13"/>
      <c r="C13" s="13"/>
      <c r="D13" s="14" t="s">
        <v>149</v>
      </c>
      <c r="E13" s="15" t="s">
        <v>150</v>
      </c>
      <c r="F13" s="15" t="s">
        <v>151</v>
      </c>
      <c r="G13" s="16">
        <v>-0.01162789623135992</v>
      </c>
      <c r="H13" s="17">
        <v>0.03238863270421396</v>
      </c>
      <c r="I13" s="17">
        <v>0.4325842659004768</v>
      </c>
      <c r="J13" s="17">
        <v>0.5366588199257365</v>
      </c>
      <c r="K13" s="15"/>
      <c r="L13" s="17">
        <v>0.5962903531406084</v>
      </c>
      <c r="M13" s="17">
        <v>2.690599663029917</v>
      </c>
      <c r="N13" s="16">
        <v>-0.03041831127130579</v>
      </c>
    </row>
    <row r="14" spans="1:14" ht="22" customHeight="1">
      <c r="A14" s="13"/>
      <c r="B14" s="13"/>
      <c r="C14" s="19"/>
      <c r="D14" s="9" t="s">
        <v>152</v>
      </c>
      <c r="E14" s="10" t="s">
        <v>153</v>
      </c>
      <c r="F14" s="10" t="s">
        <v>154</v>
      </c>
      <c r="G14" s="11">
        <v>-0.01756758280615442</v>
      </c>
      <c r="H14" s="12">
        <v>0.09800186396001409</v>
      </c>
      <c r="I14" s="12">
        <v>0.1469738936459959</v>
      </c>
      <c r="J14" s="12">
        <v>0.1344908150138613</v>
      </c>
      <c r="K14" s="10"/>
      <c r="L14" s="11">
        <v>-0.04900830813580542</v>
      </c>
      <c r="M14" s="12">
        <v>0.7076402036091374</v>
      </c>
      <c r="N14" s="11">
        <v>-0.153345696934722</v>
      </c>
    </row>
    <row r="15" spans="1:14" ht="22" customHeight="1">
      <c r="A15" s="13"/>
      <c r="B15" s="13"/>
      <c r="C15" s="15" t="s">
        <v>155</v>
      </c>
      <c r="D15" s="14" t="s">
        <v>156</v>
      </c>
      <c r="E15" s="15" t="s">
        <v>157</v>
      </c>
      <c r="F15" s="15" t="s">
        <v>158</v>
      </c>
      <c r="G15" s="16">
        <v>-0.03381639396149068</v>
      </c>
      <c r="H15" s="16">
        <v>-0.07407411086706321</v>
      </c>
      <c r="I15" s="17">
        <v>0.02040814340536656</v>
      </c>
      <c r="J15" s="16">
        <v>-0.06210090047664137</v>
      </c>
      <c r="K15" s="15"/>
      <c r="L15" s="16">
        <v>-0.1764788461800881</v>
      </c>
      <c r="M15" s="16">
        <v>-0.1700949543194525</v>
      </c>
      <c r="N15" s="16">
        <v>-0.1831201302862067</v>
      </c>
    </row>
    <row r="16" spans="1:14" ht="22" customHeight="1">
      <c r="A16" s="13"/>
      <c r="B16" s="13"/>
      <c r="C16" s="8" t="s">
        <v>159</v>
      </c>
      <c r="D16" s="9" t="s">
        <v>160</v>
      </c>
      <c r="E16" s="10" t="s">
        <v>161</v>
      </c>
      <c r="F16" s="10" t="s">
        <v>162</v>
      </c>
      <c r="G16" s="11">
        <v>-0.0002582644628099174</v>
      </c>
      <c r="H16" s="12">
        <v>0.03489513861638688</v>
      </c>
      <c r="I16" s="11">
        <v>-0.05474537540740352</v>
      </c>
      <c r="J16" s="12">
        <v>0.01459955557722681</v>
      </c>
      <c r="K16" s="10"/>
      <c r="L16" s="12">
        <v>0.05584345862632878</v>
      </c>
      <c r="M16" s="12">
        <v>4.198581371932817</v>
      </c>
      <c r="N16" s="11">
        <v>-0.2500361368736117</v>
      </c>
    </row>
    <row r="17" spans="1:14" ht="22" customHeight="1">
      <c r="A17" s="13"/>
      <c r="B17" s="13"/>
      <c r="C17" s="13"/>
      <c r="D17" s="14" t="s">
        <v>163</v>
      </c>
      <c r="E17" s="15" t="s">
        <v>164</v>
      </c>
      <c r="F17" s="15" t="s">
        <v>165</v>
      </c>
      <c r="G17" s="16">
        <v>-0.01071428571428571</v>
      </c>
      <c r="H17" s="16">
        <v>-0.02433301738581401</v>
      </c>
      <c r="I17" s="16">
        <v>-0.209362092432184</v>
      </c>
      <c r="J17" s="17">
        <v>0.1509545109533653</v>
      </c>
      <c r="K17" s="15"/>
      <c r="L17" s="17">
        <v>0.2982945737686402</v>
      </c>
      <c r="M17" s="17">
        <v>2.667650509510417</v>
      </c>
      <c r="N17" s="16">
        <v>-0.3498282079776974</v>
      </c>
    </row>
    <row r="18" spans="1:14" ht="22" customHeight="1">
      <c r="A18" s="13"/>
      <c r="B18" s="13"/>
      <c r="C18" s="13"/>
      <c r="D18" s="9" t="s">
        <v>166</v>
      </c>
      <c r="E18" s="10" t="s">
        <v>167</v>
      </c>
      <c r="F18" s="10" t="s">
        <v>168</v>
      </c>
      <c r="G18" s="11">
        <v>-0.01574090826850009</v>
      </c>
      <c r="H18" s="12">
        <v>0.0407006630203459</v>
      </c>
      <c r="I18" s="11">
        <v>-0.1106092847526816</v>
      </c>
      <c r="J18" s="11">
        <v>-0.00557447114643952</v>
      </c>
      <c r="K18" s="10"/>
      <c r="L18" s="12">
        <v>0.07691961197286629</v>
      </c>
      <c r="M18" s="12">
        <v>5.744585842182568</v>
      </c>
      <c r="N18" s="11">
        <v>-0.391301136218356</v>
      </c>
    </row>
    <row r="19" spans="1:14" ht="22" customHeight="1">
      <c r="A19" s="13"/>
      <c r="B19" s="13"/>
      <c r="C19" s="13"/>
      <c r="D19" s="14" t="s">
        <v>169</v>
      </c>
      <c r="E19" s="15" t="s">
        <v>170</v>
      </c>
      <c r="F19" s="15" t="s">
        <v>171</v>
      </c>
      <c r="G19" s="16">
        <v>-0.0151285930408472</v>
      </c>
      <c r="H19" s="16">
        <v>-0.02105263157894737</v>
      </c>
      <c r="I19" s="17">
        <v>0.189041095890411</v>
      </c>
      <c r="J19" s="16">
        <v>-0.07407848534361097</v>
      </c>
      <c r="K19" s="15"/>
      <c r="L19" s="17">
        <v>0.7838161440386368</v>
      </c>
      <c r="M19" s="17">
        <v>1.229004774833817</v>
      </c>
      <c r="N19" s="16">
        <v>-0.3014891179359527</v>
      </c>
    </row>
    <row r="20" spans="1:14" ht="22" customHeight="1">
      <c r="A20" s="13"/>
      <c r="B20" s="13"/>
      <c r="C20" s="19"/>
      <c r="D20" s="9" t="s">
        <v>172</v>
      </c>
      <c r="E20" s="10" t="s">
        <v>173</v>
      </c>
      <c r="F20" s="10" t="s">
        <v>174</v>
      </c>
      <c r="G20" s="11">
        <v>-0.01597901264011448</v>
      </c>
      <c r="H20" s="11">
        <v>-0.03066933336239397</v>
      </c>
      <c r="I20" s="11">
        <v>-0.145833322803725</v>
      </c>
      <c r="J20" s="11">
        <v>-0.247471675039276</v>
      </c>
      <c r="K20" s="10"/>
      <c r="L20" s="11">
        <v>-0.007340936392883062</v>
      </c>
      <c r="M20" s="12">
        <v>7.810765703976506</v>
      </c>
      <c r="N20" s="11">
        <v>-0.4852924524262171</v>
      </c>
    </row>
    <row r="21" spans="1:14" ht="22" customHeight="1">
      <c r="A21" s="13"/>
      <c r="B21" s="13"/>
      <c r="C21" s="15" t="s">
        <v>175</v>
      </c>
      <c r="D21" s="14" t="s">
        <v>176</v>
      </c>
      <c r="E21" s="15" t="s">
        <v>177</v>
      </c>
      <c r="F21" s="15" t="s">
        <v>178</v>
      </c>
      <c r="G21" s="17">
        <v>0.05503012356191368</v>
      </c>
      <c r="H21" s="17">
        <v>0.00450268559056291</v>
      </c>
      <c r="I21" s="17">
        <v>0.01029230097065117</v>
      </c>
      <c r="J21" s="16">
        <v>-0.2652694672330083</v>
      </c>
      <c r="K21" s="15"/>
      <c r="L21" s="16">
        <v>-0.5302450205386828</v>
      </c>
      <c r="M21" s="17">
        <v>2.378051991194662</v>
      </c>
      <c r="N21" s="16">
        <v>-0.5442050362931176</v>
      </c>
    </row>
    <row r="22" spans="1:14" ht="22" customHeight="1">
      <c r="A22" s="13"/>
      <c r="B22" s="13"/>
      <c r="C22" s="15" t="s">
        <v>179</v>
      </c>
      <c r="D22" s="9" t="s">
        <v>180</v>
      </c>
      <c r="E22" s="10" t="s">
        <v>181</v>
      </c>
      <c r="F22" s="10" t="s">
        <v>182</v>
      </c>
      <c r="G22" s="12">
        <v>0.01711998984673822</v>
      </c>
      <c r="H22" s="11">
        <v>-0.06989468201184744</v>
      </c>
      <c r="I22" s="11">
        <v>-0.07446873968252332</v>
      </c>
      <c r="J22" s="11">
        <v>-0.2007401732217881</v>
      </c>
      <c r="K22" s="10"/>
      <c r="L22" s="11">
        <v>-0.03265910384598388</v>
      </c>
      <c r="M22" s="12">
        <v>0.4125995355183055</v>
      </c>
      <c r="N22" s="11">
        <v>-0.4028219427155496</v>
      </c>
    </row>
    <row r="23" spans="1:14" ht="22" customHeight="1">
      <c r="A23" s="13"/>
      <c r="B23" s="19"/>
      <c r="C23" s="15" t="s">
        <v>183</v>
      </c>
      <c r="D23" s="14" t="s">
        <v>184</v>
      </c>
      <c r="E23" s="15" t="s">
        <v>185</v>
      </c>
      <c r="F23" s="15" t="s">
        <v>186</v>
      </c>
      <c r="G23" s="17">
        <v>0.01168217557165586</v>
      </c>
      <c r="H23" s="20">
        <v>0</v>
      </c>
      <c r="I23" s="17">
        <v>0.07178216945329204</v>
      </c>
      <c r="J23" s="16">
        <v>-0.3527653383152481</v>
      </c>
      <c r="K23" s="15"/>
      <c r="L23" s="16">
        <v>-0.474514557769402</v>
      </c>
      <c r="M23" s="17">
        <v>1.446327666873476</v>
      </c>
      <c r="N23" s="16">
        <v>-0.5057077841813304</v>
      </c>
    </row>
    <row r="24" spans="1:14" ht="22" customHeight="1">
      <c r="A24" s="13"/>
      <c r="B24" s="8" t="s">
        <v>187</v>
      </c>
      <c r="C24" s="8" t="s">
        <v>126</v>
      </c>
      <c r="D24" s="9" t="s">
        <v>188</v>
      </c>
      <c r="E24" s="10" t="s">
        <v>189</v>
      </c>
      <c r="F24" s="10" t="s">
        <v>190</v>
      </c>
      <c r="G24" s="11">
        <v>-0.02301255230125523</v>
      </c>
      <c r="H24" s="12">
        <v>0.1733668341708543</v>
      </c>
      <c r="I24" s="12">
        <v>0.08599505314137731</v>
      </c>
      <c r="J24" s="12">
        <v>0.2285022384159161</v>
      </c>
      <c r="K24" s="10"/>
      <c r="L24" s="12">
        <v>0.05651193546001607</v>
      </c>
      <c r="M24" s="18"/>
      <c r="N24" s="11">
        <v>-0.1609236577529778</v>
      </c>
    </row>
    <row r="25" spans="1:14" ht="22" customHeight="1">
      <c r="A25" s="13"/>
      <c r="B25" s="13"/>
      <c r="C25" s="13"/>
      <c r="D25" s="14" t="s">
        <v>191</v>
      </c>
      <c r="E25" s="15" t="s">
        <v>192</v>
      </c>
      <c r="F25" s="15" t="s">
        <v>193</v>
      </c>
      <c r="G25" s="17">
        <v>0.01063829787234043</v>
      </c>
      <c r="H25" s="17">
        <v>0.008492569002123142</v>
      </c>
      <c r="I25" s="16">
        <v>-0.02061855670103093</v>
      </c>
      <c r="J25" s="16">
        <v>-0.1917399008365891</v>
      </c>
      <c r="K25" s="15"/>
      <c r="L25" s="16">
        <v>-0.4110965488804877</v>
      </c>
      <c r="M25" s="20"/>
      <c r="N25" s="16">
        <v>-0.4897959183673469</v>
      </c>
    </row>
    <row r="26" spans="1:14" ht="22" customHeight="1">
      <c r="A26" s="13"/>
      <c r="B26" s="13"/>
      <c r="C26" s="13"/>
      <c r="D26" s="9" t="s">
        <v>194</v>
      </c>
      <c r="E26" s="10" t="s">
        <v>195</v>
      </c>
      <c r="F26" s="10" t="s">
        <v>196</v>
      </c>
      <c r="G26" s="12">
        <v>0.002040816326530612</v>
      </c>
      <c r="H26" s="12">
        <v>0.00306435137895812</v>
      </c>
      <c r="I26" s="11">
        <v>-0.250381679389313</v>
      </c>
      <c r="J26" s="11">
        <v>-0.4513966480446928</v>
      </c>
      <c r="K26" s="10"/>
      <c r="L26" s="11">
        <v>-0.4451977401129943</v>
      </c>
      <c r="M26" s="12">
        <v>4.17386722866175</v>
      </c>
      <c r="N26" s="11">
        <v>-0.5748917748917749</v>
      </c>
    </row>
    <row r="27" spans="1:14" ht="22" customHeight="1">
      <c r="A27" s="13"/>
      <c r="B27" s="13"/>
      <c r="C27" s="13"/>
      <c r="D27" s="14" t="s">
        <v>197</v>
      </c>
      <c r="E27" s="15" t="s">
        <v>198</v>
      </c>
      <c r="F27" s="15" t="s">
        <v>199</v>
      </c>
      <c r="G27" s="17">
        <v>0.02100840336134454</v>
      </c>
      <c r="H27" s="17">
        <v>0.08846584546472565</v>
      </c>
      <c r="I27" s="16">
        <v>-0.06896551724137931</v>
      </c>
      <c r="J27" s="17">
        <v>0.1315483119906868</v>
      </c>
      <c r="K27" s="15"/>
      <c r="L27" s="16">
        <v>-0.004098360655737705</v>
      </c>
      <c r="M27" s="17">
        <v>4.497737556561086</v>
      </c>
      <c r="N27" s="16">
        <v>-0.4569832402234637</v>
      </c>
    </row>
    <row r="28" spans="1:14" ht="22" customHeight="1">
      <c r="A28" s="13"/>
      <c r="B28" s="13"/>
      <c r="C28" s="19"/>
      <c r="D28" s="9" t="s">
        <v>200</v>
      </c>
      <c r="E28" s="10" t="s">
        <v>201</v>
      </c>
      <c r="F28" s="10" t="s">
        <v>202</v>
      </c>
      <c r="G28" s="12">
        <v>0.03189066059225513</v>
      </c>
      <c r="H28" s="11">
        <v>-0.02370689655172414</v>
      </c>
      <c r="I28" s="11">
        <v>-0.1982300884955752</v>
      </c>
      <c r="J28" s="11">
        <v>-0.3338235294117647</v>
      </c>
      <c r="K28" s="10"/>
      <c r="L28" s="11">
        <v>-0.428030303030303</v>
      </c>
      <c r="M28" s="12">
        <v>0.7329762815608263</v>
      </c>
      <c r="N28" s="11">
        <v>-0.6593984962406014</v>
      </c>
    </row>
    <row r="29" spans="1:14" ht="22" customHeight="1">
      <c r="A29" s="13"/>
      <c r="B29" s="13"/>
      <c r="C29" s="15" t="s">
        <v>203</v>
      </c>
      <c r="D29" s="14" t="s">
        <v>204</v>
      </c>
      <c r="E29" s="15" t="s">
        <v>205</v>
      </c>
      <c r="F29" s="15" t="s">
        <v>206</v>
      </c>
      <c r="G29" s="17">
        <v>0.0500705234743767</v>
      </c>
      <c r="H29" s="17">
        <v>0.03303355220948063</v>
      </c>
      <c r="I29" s="16">
        <v>-0.05669680269617787</v>
      </c>
      <c r="J29" s="17">
        <v>0.01336357940753011</v>
      </c>
      <c r="K29" s="15"/>
      <c r="L29" s="17">
        <v>0.2327432258838782</v>
      </c>
      <c r="M29" s="17">
        <v>2.112749960500746</v>
      </c>
      <c r="N29" s="16">
        <v>-0.2409301557208507</v>
      </c>
    </row>
    <row r="30" spans="1:14" ht="22" customHeight="1">
      <c r="A30" s="13"/>
      <c r="B30" s="13"/>
      <c r="C30" s="8" t="s">
        <v>126</v>
      </c>
      <c r="D30" s="9" t="s">
        <v>207</v>
      </c>
      <c r="E30" s="10" t="s">
        <v>208</v>
      </c>
      <c r="F30" s="10" t="s">
        <v>209</v>
      </c>
      <c r="G30" s="12">
        <v>0.04473684210526316</v>
      </c>
      <c r="H30" s="12">
        <v>0.08618331053351573</v>
      </c>
      <c r="I30" s="11">
        <v>-0.1177777777777778</v>
      </c>
      <c r="J30" s="11">
        <v>-0.2020100502512563</v>
      </c>
      <c r="K30" s="10"/>
      <c r="L30" s="11">
        <v>-0.3781207982543301</v>
      </c>
      <c r="M30" s="12">
        <v>1.271413706087717</v>
      </c>
      <c r="N30" s="11">
        <v>-0.5301775147928994</v>
      </c>
    </row>
    <row r="31" spans="1:14" ht="22" customHeight="1">
      <c r="A31" s="13"/>
      <c r="B31" s="19"/>
      <c r="C31" s="19"/>
      <c r="D31" s="14" t="s">
        <v>210</v>
      </c>
      <c r="E31" s="15" t="s">
        <v>211</v>
      </c>
      <c r="F31" s="15" t="s">
        <v>212</v>
      </c>
      <c r="G31" s="17">
        <v>0.01253918495297806</v>
      </c>
      <c r="H31" s="20">
        <v>0</v>
      </c>
      <c r="I31" s="16">
        <v>-0.1488801054018445</v>
      </c>
      <c r="J31" s="16">
        <v>-0.3008658008658009</v>
      </c>
      <c r="K31" s="15"/>
      <c r="L31" s="16">
        <v>-0.4222690148982077</v>
      </c>
      <c r="M31" s="17">
        <v>2.922917945387856</v>
      </c>
      <c r="N31" s="16">
        <v>-0.5733157199471599</v>
      </c>
    </row>
    <row r="32" spans="1:14" ht="22" customHeight="1">
      <c r="A32" s="13"/>
      <c r="B32" s="8" t="s">
        <v>213</v>
      </c>
      <c r="C32" s="15" t="s">
        <v>214</v>
      </c>
      <c r="D32" s="9" t="s">
        <v>215</v>
      </c>
      <c r="E32" s="10" t="s">
        <v>216</v>
      </c>
      <c r="F32" s="10" t="s">
        <v>217</v>
      </c>
      <c r="G32" s="11">
        <v>-0.01829859456510835</v>
      </c>
      <c r="H32" s="11">
        <v>-0.008430629555681272</v>
      </c>
      <c r="I32" s="11">
        <v>-0.07669089214340091</v>
      </c>
      <c r="J32" s="12">
        <v>0.1992300621626608</v>
      </c>
      <c r="K32" s="10"/>
      <c r="L32" s="11">
        <v>-0.06735539009257986</v>
      </c>
      <c r="M32" s="12">
        <v>2.650499789796113</v>
      </c>
      <c r="N32" s="11">
        <v>-0.2677192226541329</v>
      </c>
    </row>
    <row r="33" spans="1:14" ht="22" customHeight="1">
      <c r="A33" s="13"/>
      <c r="B33" s="13"/>
      <c r="C33" s="8" t="s">
        <v>126</v>
      </c>
      <c r="D33" s="14" t="s">
        <v>218</v>
      </c>
      <c r="E33" s="15" t="s">
        <v>219</v>
      </c>
      <c r="F33" s="15" t="s">
        <v>220</v>
      </c>
      <c r="G33" s="17">
        <v>0.0198138502421738</v>
      </c>
      <c r="H33" s="16">
        <v>-0.0676645038354632</v>
      </c>
      <c r="I33" s="16">
        <v>-0.2041914880952066</v>
      </c>
      <c r="J33" s="16">
        <v>-0.3081664774386431</v>
      </c>
      <c r="K33" s="15"/>
      <c r="L33" s="16">
        <v>-0.3762673570787572</v>
      </c>
      <c r="M33" s="17">
        <v>0.698257057489123</v>
      </c>
      <c r="N33" s="16">
        <v>-0.604382534295044</v>
      </c>
    </row>
    <row r="34" spans="1:14" ht="22" customHeight="1">
      <c r="A34" s="13"/>
      <c r="B34" s="13"/>
      <c r="C34" s="13"/>
      <c r="D34" s="9" t="s">
        <v>221</v>
      </c>
      <c r="E34" s="10" t="s">
        <v>222</v>
      </c>
      <c r="F34" s="10" t="s">
        <v>223</v>
      </c>
      <c r="G34" s="12">
        <v>0.02762084118016321</v>
      </c>
      <c r="H34" s="11">
        <v>-0.01027811366384522</v>
      </c>
      <c r="I34" s="11">
        <v>-0.07094211123723042</v>
      </c>
      <c r="J34" s="11">
        <v>-0.3542406311637081</v>
      </c>
      <c r="K34" s="10"/>
      <c r="L34" s="11">
        <v>-0.4477630801988291</v>
      </c>
      <c r="M34" s="12">
        <v>0.4239106576521539</v>
      </c>
      <c r="N34" s="11">
        <v>-0.4869650609167168</v>
      </c>
    </row>
    <row r="35" spans="1:14" ht="22" customHeight="1">
      <c r="A35" s="13"/>
      <c r="B35" s="13"/>
      <c r="C35" s="13"/>
      <c r="D35" s="14" t="s">
        <v>224</v>
      </c>
      <c r="E35" s="15" t="s">
        <v>225</v>
      </c>
      <c r="F35" s="15" t="s">
        <v>226</v>
      </c>
      <c r="G35" s="17">
        <v>0.006024096385542169</v>
      </c>
      <c r="H35" s="17">
        <v>0.01417004048582996</v>
      </c>
      <c r="I35" s="16">
        <v>-0.2539091586001489</v>
      </c>
      <c r="J35" s="16">
        <v>-0.4164597736083586</v>
      </c>
      <c r="K35" s="15"/>
      <c r="L35" s="16">
        <v>-0.5141818181818182</v>
      </c>
      <c r="M35" s="17">
        <v>1.11953012256756</v>
      </c>
      <c r="N35" s="16">
        <v>-0.5769333406782406</v>
      </c>
    </row>
    <row r="36" spans="1:14" ht="22" customHeight="1">
      <c r="A36" s="13"/>
      <c r="B36" s="13"/>
      <c r="C36" s="13"/>
      <c r="D36" s="9" t="s">
        <v>227</v>
      </c>
      <c r="E36" s="10" t="s">
        <v>228</v>
      </c>
      <c r="F36" s="10" t="s">
        <v>229</v>
      </c>
      <c r="G36" s="12">
        <v>0.01392111368909513</v>
      </c>
      <c r="H36" s="12">
        <v>0.01001540832049307</v>
      </c>
      <c r="I36" s="12">
        <v>0.06672091131000814</v>
      </c>
      <c r="J36" s="11">
        <v>-0.2589033352176371</v>
      </c>
      <c r="K36" s="10"/>
      <c r="L36" s="11">
        <v>-0.4789896607043115</v>
      </c>
      <c r="M36" s="18"/>
      <c r="N36" s="11">
        <v>-0.4789896607043116</v>
      </c>
    </row>
    <row r="37" spans="1:14" ht="22" customHeight="1">
      <c r="A37" s="13"/>
      <c r="B37" s="13"/>
      <c r="C37" s="13"/>
      <c r="D37" s="14" t="s">
        <v>230</v>
      </c>
      <c r="E37" s="15" t="s">
        <v>231</v>
      </c>
      <c r="F37" s="15" t="s">
        <v>232</v>
      </c>
      <c r="G37" s="17">
        <v>0.02684563758389262</v>
      </c>
      <c r="H37" s="17">
        <v>0.006578947368421052</v>
      </c>
      <c r="I37" s="16">
        <v>-0.04771784232365145</v>
      </c>
      <c r="J37" s="16">
        <v>-0.4046692607003891</v>
      </c>
      <c r="K37" s="15"/>
      <c r="L37" s="16">
        <v>-0.5198744769874477</v>
      </c>
      <c r="M37" s="17">
        <v>0.5608199704433932</v>
      </c>
      <c r="N37" s="16">
        <v>-0.6133108677337826</v>
      </c>
    </row>
    <row r="38" spans="1:14" ht="22" customHeight="1">
      <c r="A38" s="13"/>
      <c r="B38" s="13"/>
      <c r="C38" s="13"/>
      <c r="D38" s="9" t="s">
        <v>233</v>
      </c>
      <c r="E38" s="10" t="s">
        <v>234</v>
      </c>
      <c r="F38" s="10" t="s">
        <v>235</v>
      </c>
      <c r="G38" s="11">
        <v>-0.008038585209003215</v>
      </c>
      <c r="H38" s="11">
        <v>-0.05222734254992319</v>
      </c>
      <c r="I38" s="11">
        <v>-0.06797583081570997</v>
      </c>
      <c r="J38" s="11">
        <v>-0.3159645232815965</v>
      </c>
      <c r="K38" s="10"/>
      <c r="L38" s="11">
        <v>-0.3927165354330709</v>
      </c>
      <c r="M38" s="12">
        <v>0.2935010482180294</v>
      </c>
      <c r="N38" s="11">
        <v>-0.5016155088852989</v>
      </c>
    </row>
    <row r="39" spans="1:14" ht="22" customHeight="1">
      <c r="A39" s="13"/>
      <c r="B39" s="13"/>
      <c r="C39" s="13"/>
      <c r="D39" s="14" t="s">
        <v>236</v>
      </c>
      <c r="E39" s="15" t="s">
        <v>237</v>
      </c>
      <c r="F39" s="15" t="s">
        <v>238</v>
      </c>
      <c r="G39" s="17">
        <v>0.0427807486631016</v>
      </c>
      <c r="H39" s="17">
        <v>0.08033240997229917</v>
      </c>
      <c r="I39" s="17">
        <v>0.1676646706586826</v>
      </c>
      <c r="J39" s="16">
        <v>-0.3456375838926175</v>
      </c>
      <c r="K39" s="15"/>
      <c r="L39" s="16">
        <v>-0.4954721862871928</v>
      </c>
      <c r="M39" s="17">
        <v>0.2206572769953052</v>
      </c>
      <c r="N39" s="16">
        <v>-0.5704845814977973</v>
      </c>
    </row>
    <row r="40" spans="1:14" ht="22" customHeight="1">
      <c r="A40" s="13"/>
      <c r="B40" s="13"/>
      <c r="C40" s="13"/>
      <c r="D40" s="9" t="s">
        <v>239</v>
      </c>
      <c r="E40" s="10" t="s">
        <v>240</v>
      </c>
      <c r="F40" s="10" t="s">
        <v>241</v>
      </c>
      <c r="G40" s="12">
        <v>0.02235550708833152</v>
      </c>
      <c r="H40" s="12">
        <v>0.09713282621416033</v>
      </c>
      <c r="I40" s="12">
        <v>0.02571115973741794</v>
      </c>
      <c r="J40" s="11">
        <v>-0.3231046931407942</v>
      </c>
      <c r="K40" s="10"/>
      <c r="L40" s="11">
        <v>-0.3255046911148733</v>
      </c>
      <c r="M40" s="12">
        <v>0.7303105528937011</v>
      </c>
      <c r="N40" s="11">
        <v>-0.4549418604651163</v>
      </c>
    </row>
    <row r="41" spans="1:14" ht="22" customHeight="1">
      <c r="A41" s="13"/>
      <c r="B41" s="13"/>
      <c r="C41" s="13"/>
      <c r="D41" s="14" t="s">
        <v>242</v>
      </c>
      <c r="E41" s="15" t="s">
        <v>243</v>
      </c>
      <c r="F41" s="15" t="s">
        <v>244</v>
      </c>
      <c r="G41" s="17">
        <v>0.03251533742331288</v>
      </c>
      <c r="H41" s="16">
        <v>-0.006493506493506494</v>
      </c>
      <c r="I41" s="17">
        <v>0.1197604790419162</v>
      </c>
      <c r="J41" s="16">
        <v>-0.01</v>
      </c>
      <c r="K41" s="15"/>
      <c r="L41" s="17">
        <v>0.1502299068906126</v>
      </c>
      <c r="M41" s="17">
        <v>2.20358154420634</v>
      </c>
      <c r="N41" s="16">
        <v>-0.2226327944572748</v>
      </c>
    </row>
    <row r="42" spans="1:14" ht="22" customHeight="1">
      <c r="A42" s="13"/>
      <c r="B42" s="13"/>
      <c r="C42" s="13"/>
      <c r="D42" s="9" t="s">
        <v>245</v>
      </c>
      <c r="E42" s="10" t="s">
        <v>246</v>
      </c>
      <c r="F42" s="10" t="s">
        <v>247</v>
      </c>
      <c r="G42" s="11">
        <v>-0.008143322475570033</v>
      </c>
      <c r="H42" s="12">
        <v>0.02352941176470588</v>
      </c>
      <c r="I42" s="12">
        <v>0.1113138686131387</v>
      </c>
      <c r="J42" s="12">
        <v>0.1825242718446602</v>
      </c>
      <c r="K42" s="10"/>
      <c r="L42" s="11">
        <v>-0.07998670116244445</v>
      </c>
      <c r="M42" s="12">
        <v>1.136398193577102</v>
      </c>
      <c r="N42" s="11">
        <v>-0.3695652173913043</v>
      </c>
    </row>
    <row r="43" spans="1:14" ht="22" customHeight="1">
      <c r="A43" s="19"/>
      <c r="B43" s="19"/>
      <c r="C43" s="19"/>
      <c r="D43" s="14" t="s">
        <v>248</v>
      </c>
      <c r="E43" s="15" t="s">
        <v>249</v>
      </c>
      <c r="F43" s="15" t="s">
        <v>250</v>
      </c>
      <c r="G43" s="17">
        <v>0.05871212121212122</v>
      </c>
      <c r="H43" s="17">
        <v>0.131578947368421</v>
      </c>
      <c r="I43" s="17">
        <v>0.1478439425051335</v>
      </c>
      <c r="J43" s="17">
        <v>0.2880184331797235</v>
      </c>
      <c r="K43" s="15"/>
      <c r="L43" s="17">
        <v>0.03171769128654051</v>
      </c>
      <c r="M43" s="17">
        <v>0.6336936529864535</v>
      </c>
      <c r="N43" s="16">
        <v>-0.4237113402061856</v>
      </c>
    </row>
    <row r="44" spans="1:14" ht="16" hidden="1" customHeight="1" outlineLevel="1">
      <c r="G44" s="6" t="s">
        <v>109</v>
      </c>
      <c r="H44" s="6"/>
      <c r="I44" s="6"/>
      <c r="J44" s="6"/>
      <c r="K44" s="6"/>
      <c r="L44" s="6"/>
      <c r="M44" s="6"/>
      <c r="N44" s="6"/>
    </row>
    <row r="45" spans="1:14" ht="32" hidden="1" customHeight="1" outlineLevel="1">
      <c r="A45" s="7" t="s">
        <v>110</v>
      </c>
      <c r="B45" s="7" t="s">
        <v>111</v>
      </c>
      <c r="C45" s="7" t="s">
        <v>112</v>
      </c>
      <c r="D45" s="7" t="s">
        <v>113</v>
      </c>
      <c r="E45" s="7" t="s">
        <v>114</v>
      </c>
      <c r="F45" s="7" t="s">
        <v>115</v>
      </c>
      <c r="G45" s="7" t="s">
        <v>116</v>
      </c>
      <c r="H45" s="7" t="s">
        <v>117</v>
      </c>
      <c r="I45" s="7" t="s">
        <v>118</v>
      </c>
      <c r="J45" s="7" t="s">
        <v>119</v>
      </c>
      <c r="K45" s="7" t="s">
        <v>120</v>
      </c>
      <c r="L45" s="7" t="s">
        <v>121</v>
      </c>
      <c r="M45" s="7" t="s">
        <v>122</v>
      </c>
      <c r="N45" s="7" t="s">
        <v>123</v>
      </c>
    </row>
    <row r="46" spans="1:14" ht="22" customHeight="1">
      <c r="A46" s="8" t="s">
        <v>251</v>
      </c>
      <c r="B46" s="8" t="s">
        <v>252</v>
      </c>
      <c r="C46" s="15" t="s">
        <v>253</v>
      </c>
      <c r="D46" s="9" t="s">
        <v>254</v>
      </c>
      <c r="E46" s="10" t="s">
        <v>255</v>
      </c>
      <c r="F46" s="10" t="s">
        <v>256</v>
      </c>
      <c r="G46" s="12">
        <v>0.04096137599767761</v>
      </c>
      <c r="H46" s="11">
        <v>-0.03362664063753159</v>
      </c>
      <c r="I46" s="12">
        <v>0.260400606454963</v>
      </c>
      <c r="J46" s="12">
        <v>0.7069118690089605</v>
      </c>
      <c r="K46" s="10"/>
      <c r="L46" s="12">
        <v>0.7809842605408156</v>
      </c>
      <c r="M46" s="12">
        <v>0.9888497833211337</v>
      </c>
      <c r="N46" s="11">
        <v>-0.05326353345500123</v>
      </c>
    </row>
    <row r="47" spans="1:14" ht="22" customHeight="1">
      <c r="A47" s="13"/>
      <c r="B47" s="19"/>
      <c r="C47" s="15" t="s">
        <v>214</v>
      </c>
      <c r="D47" s="14" t="s">
        <v>257</v>
      </c>
      <c r="E47" s="15" t="s">
        <v>258</v>
      </c>
      <c r="F47" s="15" t="s">
        <v>151</v>
      </c>
      <c r="G47" s="16">
        <v>-0.0004228426656717807</v>
      </c>
      <c r="H47" s="17">
        <v>0.02916848482030276</v>
      </c>
      <c r="I47" s="16">
        <v>-0.1334311292293689</v>
      </c>
      <c r="J47" s="20"/>
      <c r="K47" s="15"/>
      <c r="L47" s="20"/>
      <c r="M47" s="20"/>
      <c r="N47" s="16">
        <v>-0.191518482397566</v>
      </c>
    </row>
    <row r="48" spans="1:14" ht="22" customHeight="1">
      <c r="A48" s="13"/>
      <c r="B48" s="8" t="s">
        <v>259</v>
      </c>
      <c r="C48" s="8" t="s">
        <v>179</v>
      </c>
      <c r="D48" s="9" t="s">
        <v>260</v>
      </c>
      <c r="E48" s="10" t="s">
        <v>261</v>
      </c>
      <c r="F48" s="10" t="s">
        <v>262</v>
      </c>
      <c r="G48" s="12">
        <v>0.1049654763100744</v>
      </c>
      <c r="H48" s="12">
        <v>0.2393839097547951</v>
      </c>
      <c r="I48" s="12">
        <v>0.5317772193276721</v>
      </c>
      <c r="J48" s="12">
        <v>1.777664208309019</v>
      </c>
      <c r="K48" s="10"/>
      <c r="L48" s="12">
        <v>1.669983770146339</v>
      </c>
      <c r="M48" s="12">
        <v>2.830470449420653</v>
      </c>
      <c r="N48" s="18">
        <v>0</v>
      </c>
    </row>
    <row r="49" spans="1:14" ht="22" customHeight="1">
      <c r="A49" s="13"/>
      <c r="B49" s="19"/>
      <c r="C49" s="19"/>
      <c r="D49" s="14" t="s">
        <v>263</v>
      </c>
      <c r="E49" s="15" t="s">
        <v>264</v>
      </c>
      <c r="F49" s="15" t="s">
        <v>265</v>
      </c>
      <c r="G49" s="17">
        <v>0.05816671514813562</v>
      </c>
      <c r="H49" s="17">
        <v>0.05907645905380138</v>
      </c>
      <c r="I49" s="17">
        <v>0.1878021568965811</v>
      </c>
      <c r="J49" s="17">
        <v>0.7263296631726672</v>
      </c>
      <c r="K49" s="15"/>
      <c r="L49" s="17">
        <v>0.558602889975686</v>
      </c>
      <c r="M49" s="17">
        <v>0.8181233080776416</v>
      </c>
      <c r="N49" s="16">
        <v>-0.01844046835885516</v>
      </c>
    </row>
    <row r="50" spans="1:14" ht="22" customHeight="1">
      <c r="A50" s="13"/>
      <c r="B50" s="8" t="s">
        <v>266</v>
      </c>
      <c r="C50" s="15" t="s">
        <v>267</v>
      </c>
      <c r="D50" s="9" t="s">
        <v>268</v>
      </c>
      <c r="E50" s="10" t="s">
        <v>269</v>
      </c>
      <c r="F50" s="10" t="s">
        <v>270</v>
      </c>
      <c r="G50" s="12">
        <v>0.04451166810717373</v>
      </c>
      <c r="H50" s="12">
        <v>0.06899601946041574</v>
      </c>
      <c r="I50" s="12">
        <v>0.5307156428119063</v>
      </c>
      <c r="J50" s="12">
        <v>0.6996331482467431</v>
      </c>
      <c r="K50" s="10"/>
      <c r="L50" s="12">
        <v>0.9554129368437636</v>
      </c>
      <c r="M50" s="12">
        <v>1.190848585057186</v>
      </c>
      <c r="N50" s="11">
        <v>-0.002887788778877853</v>
      </c>
    </row>
    <row r="51" spans="1:14" ht="22" customHeight="1">
      <c r="A51" s="13"/>
      <c r="B51" s="19"/>
      <c r="C51" s="15" t="s">
        <v>271</v>
      </c>
      <c r="D51" s="14" t="s">
        <v>272</v>
      </c>
      <c r="E51" s="15" t="s">
        <v>272</v>
      </c>
      <c r="F51" s="15" t="s">
        <v>256</v>
      </c>
      <c r="G51" s="17">
        <v>0.01507360803901367</v>
      </c>
      <c r="H51" s="17">
        <v>0.05745891066025438</v>
      </c>
      <c r="I51" s="17">
        <v>0.1587798011106036</v>
      </c>
      <c r="J51" s="17">
        <v>0.4427594796105252</v>
      </c>
      <c r="K51" s="15"/>
      <c r="L51" s="17">
        <v>1.221159031961956</v>
      </c>
      <c r="M51" s="17">
        <v>4.19215340640947</v>
      </c>
      <c r="N51" s="16">
        <v>-0.02884303708664659</v>
      </c>
    </row>
    <row r="52" spans="1:14" ht="22" customHeight="1">
      <c r="A52" s="13"/>
      <c r="B52" s="8" t="s">
        <v>273</v>
      </c>
      <c r="C52" s="8" t="s">
        <v>179</v>
      </c>
      <c r="D52" s="9" t="s">
        <v>274</v>
      </c>
      <c r="E52" s="10" t="s">
        <v>275</v>
      </c>
      <c r="F52" s="10" t="s">
        <v>276</v>
      </c>
      <c r="G52" s="12">
        <v>0.01165805117018745</v>
      </c>
      <c r="H52" s="12">
        <v>0.00676761456093149</v>
      </c>
      <c r="I52" s="12">
        <v>0.09235487634411363</v>
      </c>
      <c r="J52" s="12">
        <v>0.3513352048298636</v>
      </c>
      <c r="K52" s="10"/>
      <c r="L52" s="12">
        <v>0.3723478078138265</v>
      </c>
      <c r="M52" s="12">
        <v>0.5671617570498687</v>
      </c>
      <c r="N52" s="11">
        <v>-0.03936041416444469</v>
      </c>
    </row>
    <row r="53" spans="1:14" ht="22" customHeight="1">
      <c r="A53" s="13"/>
      <c r="B53" s="19"/>
      <c r="C53" s="19"/>
      <c r="D53" s="14" t="s">
        <v>277</v>
      </c>
      <c r="E53" s="15" t="s">
        <v>278</v>
      </c>
      <c r="F53" s="15" t="s">
        <v>279</v>
      </c>
      <c r="G53" s="16">
        <v>-0.008062921204549277</v>
      </c>
      <c r="H53" s="16">
        <v>-0.07378132702495048</v>
      </c>
      <c r="I53" s="17">
        <v>0.008931472920697308</v>
      </c>
      <c r="J53" s="17">
        <v>0.3427244863366416</v>
      </c>
      <c r="K53" s="15"/>
      <c r="L53" s="17">
        <v>0.2786788204255071</v>
      </c>
      <c r="M53" s="17">
        <v>1.330116865238256</v>
      </c>
      <c r="N53" s="16">
        <v>-0.1335867313860867</v>
      </c>
    </row>
    <row r="54" spans="1:14" ht="22" customHeight="1">
      <c r="A54" s="13"/>
      <c r="B54" s="8" t="s">
        <v>280</v>
      </c>
      <c r="C54" s="8" t="s">
        <v>179</v>
      </c>
      <c r="D54" s="9" t="s">
        <v>281</v>
      </c>
      <c r="E54" s="10" t="s">
        <v>280</v>
      </c>
      <c r="F54" s="10" t="s">
        <v>282</v>
      </c>
      <c r="G54" s="12">
        <v>0.07074674822584093</v>
      </c>
      <c r="H54" s="12">
        <v>0.09744864592885169</v>
      </c>
      <c r="I54" s="12">
        <v>0.6245722260882074</v>
      </c>
      <c r="J54" s="12">
        <v>1.518259544353483</v>
      </c>
      <c r="K54" s="10"/>
      <c r="L54" s="12">
        <v>1.181343196746586</v>
      </c>
      <c r="M54" s="12">
        <v>1.919490549195256</v>
      </c>
      <c r="N54" s="11">
        <v>-0.01886472754092949</v>
      </c>
    </row>
    <row r="55" spans="1:14" ht="22" customHeight="1">
      <c r="A55" s="13"/>
      <c r="B55" s="19"/>
      <c r="C55" s="19"/>
      <c r="D55" s="14" t="s">
        <v>283</v>
      </c>
      <c r="E55" s="15" t="s">
        <v>284</v>
      </c>
      <c r="F55" s="15" t="s">
        <v>285</v>
      </c>
      <c r="G55" s="17">
        <v>0.05819231836774406</v>
      </c>
      <c r="H55" s="17">
        <v>0.09481455395658024</v>
      </c>
      <c r="I55" s="17">
        <v>0.451210314962789</v>
      </c>
      <c r="J55" s="17">
        <v>1.180193867899436</v>
      </c>
      <c r="K55" s="15"/>
      <c r="L55" s="17">
        <v>1.065115278733654</v>
      </c>
      <c r="M55" s="17">
        <v>2.332992374670883</v>
      </c>
      <c r="N55" s="16">
        <v>-0.01912777397378218</v>
      </c>
    </row>
    <row r="56" spans="1:14" ht="22" customHeight="1">
      <c r="A56" s="13"/>
      <c r="B56" s="8" t="s">
        <v>286</v>
      </c>
      <c r="C56" s="15" t="s">
        <v>287</v>
      </c>
      <c r="D56" s="9" t="s">
        <v>288</v>
      </c>
      <c r="E56" s="10" t="s">
        <v>286</v>
      </c>
      <c r="F56" s="10" t="s">
        <v>289</v>
      </c>
      <c r="G56" s="11">
        <v>-0.03903346350928388</v>
      </c>
      <c r="H56" s="11">
        <v>-0.168810249086094</v>
      </c>
      <c r="I56" s="12">
        <v>0.02173915706686341</v>
      </c>
      <c r="J56" s="12">
        <v>0.2518159644152487</v>
      </c>
      <c r="K56" s="10"/>
      <c r="L56" s="12">
        <v>0.5666667124237683</v>
      </c>
      <c r="M56" s="11">
        <v>-0.3329032159620716</v>
      </c>
      <c r="N56" s="11">
        <v>-0.3179419355764056</v>
      </c>
    </row>
    <row r="57" spans="1:14" ht="22" customHeight="1">
      <c r="A57" s="13"/>
      <c r="B57" s="13"/>
      <c r="C57" s="15" t="s">
        <v>267</v>
      </c>
      <c r="D57" s="14" t="s">
        <v>290</v>
      </c>
      <c r="E57" s="15" t="s">
        <v>291</v>
      </c>
      <c r="F57" s="15" t="s">
        <v>292</v>
      </c>
      <c r="G57" s="16">
        <v>-0.04950955037351427</v>
      </c>
      <c r="H57" s="16">
        <v>-0.1445985877122176</v>
      </c>
      <c r="I57" s="17">
        <v>0.08259273246864678</v>
      </c>
      <c r="J57" s="17">
        <v>0.4884376516267783</v>
      </c>
      <c r="K57" s="15"/>
      <c r="L57" s="17">
        <v>0.484105685102706</v>
      </c>
      <c r="M57" s="16">
        <v>-0.04380389506172508</v>
      </c>
      <c r="N57" s="16">
        <v>-0.2353634704604821</v>
      </c>
    </row>
    <row r="58" spans="1:14" ht="22" customHeight="1">
      <c r="A58" s="13"/>
      <c r="B58" s="13"/>
      <c r="C58" s="8" t="s">
        <v>179</v>
      </c>
      <c r="D58" s="9" t="s">
        <v>293</v>
      </c>
      <c r="E58" s="10" t="s">
        <v>294</v>
      </c>
      <c r="F58" s="10" t="s">
        <v>295</v>
      </c>
      <c r="G58" s="11">
        <v>-0.03210271073836131</v>
      </c>
      <c r="H58" s="11">
        <v>-0.1527237112635249</v>
      </c>
      <c r="I58" s="12">
        <v>0.0403450693707901</v>
      </c>
      <c r="J58" s="12">
        <v>0.5553570836579736</v>
      </c>
      <c r="K58" s="10"/>
      <c r="L58" s="12">
        <v>0.5615537489696708</v>
      </c>
      <c r="M58" s="12">
        <v>0.08528306446663796</v>
      </c>
      <c r="N58" s="11">
        <v>-0.3088520485348427</v>
      </c>
    </row>
    <row r="59" spans="1:14" ht="22" customHeight="1">
      <c r="A59" s="13"/>
      <c r="B59" s="13"/>
      <c r="C59" s="19"/>
      <c r="D59" s="14" t="s">
        <v>296</v>
      </c>
      <c r="E59" s="15" t="s">
        <v>297</v>
      </c>
      <c r="F59" s="15" t="s">
        <v>298</v>
      </c>
      <c r="G59" s="16">
        <v>-0.03774415695022443</v>
      </c>
      <c r="H59" s="16">
        <v>-0.1315112494277765</v>
      </c>
      <c r="I59" s="17">
        <v>0.09982442058842018</v>
      </c>
      <c r="J59" s="17">
        <v>0.2673410522523142</v>
      </c>
      <c r="K59" s="15"/>
      <c r="L59" s="17">
        <v>0.4049983902734873</v>
      </c>
      <c r="M59" s="16">
        <v>-0.002048251147035401</v>
      </c>
      <c r="N59" s="16">
        <v>-0.1998175349523382</v>
      </c>
    </row>
    <row r="60" spans="1:14" ht="22" customHeight="1">
      <c r="A60" s="13"/>
      <c r="B60" s="13"/>
      <c r="C60" s="8" t="s">
        <v>299</v>
      </c>
      <c r="D60" s="9" t="s">
        <v>300</v>
      </c>
      <c r="E60" s="10" t="s">
        <v>301</v>
      </c>
      <c r="F60" s="10" t="s">
        <v>302</v>
      </c>
      <c r="G60" s="11">
        <v>-0.03988332667121956</v>
      </c>
      <c r="H60" s="12">
        <v>0.03676470706089267</v>
      </c>
      <c r="I60" s="12">
        <v>0.2056830958402424</v>
      </c>
      <c r="J60" s="12">
        <v>0.2122037777247633</v>
      </c>
      <c r="K60" s="10"/>
      <c r="L60" s="12">
        <v>0.3852186166237293</v>
      </c>
      <c r="M60" s="12">
        <v>2.367036344796511</v>
      </c>
      <c r="N60" s="11">
        <v>-0.06710780622607615</v>
      </c>
    </row>
    <row r="61" spans="1:14" ht="22" customHeight="1">
      <c r="A61" s="19"/>
      <c r="B61" s="19"/>
      <c r="C61" s="19"/>
      <c r="D61" s="14" t="s">
        <v>303</v>
      </c>
      <c r="E61" s="15" t="s">
        <v>304</v>
      </c>
      <c r="F61" s="15" t="s">
        <v>305</v>
      </c>
      <c r="G61" s="16">
        <v>-0.03723407054767728</v>
      </c>
      <c r="H61" s="16">
        <v>-0.1581395988402434</v>
      </c>
      <c r="I61" s="16">
        <v>-0.3011583000920443</v>
      </c>
      <c r="J61" s="16">
        <v>-0.3296296626615584</v>
      </c>
      <c r="K61" s="15"/>
      <c r="L61" s="16">
        <v>-0.3780069108613588</v>
      </c>
      <c r="M61" s="16">
        <v>-0.9936818581549729</v>
      </c>
      <c r="N61" s="16">
        <v>-0.4660767295667372</v>
      </c>
    </row>
    <row r="62" spans="1:14" ht="16" hidden="1" customHeight="1" outlineLevel="1">
      <c r="G62" s="6" t="s">
        <v>109</v>
      </c>
      <c r="H62" s="6"/>
      <c r="I62" s="6"/>
      <c r="J62" s="6"/>
      <c r="K62" s="6"/>
      <c r="L62" s="6"/>
      <c r="M62" s="6"/>
      <c r="N62" s="6"/>
    </row>
    <row r="63" spans="1:14" ht="32" hidden="1" customHeight="1" outlineLevel="1">
      <c r="A63" s="7" t="s">
        <v>110</v>
      </c>
      <c r="B63" s="7" t="s">
        <v>111</v>
      </c>
      <c r="C63" s="7" t="s">
        <v>112</v>
      </c>
      <c r="D63" s="7" t="s">
        <v>113</v>
      </c>
      <c r="E63" s="7" t="s">
        <v>114</v>
      </c>
      <c r="F63" s="7" t="s">
        <v>115</v>
      </c>
      <c r="G63" s="7" t="s">
        <v>116</v>
      </c>
      <c r="H63" s="7" t="s">
        <v>117</v>
      </c>
      <c r="I63" s="7" t="s">
        <v>118</v>
      </c>
      <c r="J63" s="7" t="s">
        <v>119</v>
      </c>
      <c r="K63" s="7" t="s">
        <v>120</v>
      </c>
      <c r="L63" s="7" t="s">
        <v>121</v>
      </c>
      <c r="M63" s="7" t="s">
        <v>122</v>
      </c>
      <c r="N63" s="7" t="s">
        <v>123</v>
      </c>
    </row>
    <row r="64" spans="1:14" ht="22" customHeight="1">
      <c r="A64" s="8" t="s">
        <v>306</v>
      </c>
      <c r="B64" s="8" t="s">
        <v>306</v>
      </c>
      <c r="C64" s="8" t="s">
        <v>126</v>
      </c>
      <c r="D64" s="9" t="s">
        <v>307</v>
      </c>
      <c r="E64" s="10" t="s">
        <v>308</v>
      </c>
      <c r="F64" s="10" t="s">
        <v>309</v>
      </c>
      <c r="G64" s="11">
        <v>-0.09097918272937548</v>
      </c>
      <c r="H64" s="11">
        <v>-0.0545308740978348</v>
      </c>
      <c r="I64" s="11">
        <v>-0.007575757575757576</v>
      </c>
      <c r="J64" s="12">
        <v>0.2028329125346983</v>
      </c>
      <c r="K64" s="10"/>
      <c r="L64" s="12">
        <v>0.2672243577933811</v>
      </c>
      <c r="M64" s="12">
        <v>0.5820655625446984</v>
      </c>
      <c r="N64" s="11">
        <v>-0.4048460373548712</v>
      </c>
    </row>
    <row r="65" spans="1:14" ht="22" customHeight="1">
      <c r="A65" s="13"/>
      <c r="B65" s="13"/>
      <c r="C65" s="19"/>
      <c r="D65" s="14" t="s">
        <v>310</v>
      </c>
      <c r="E65" s="15" t="s">
        <v>311</v>
      </c>
      <c r="F65" s="15" t="s">
        <v>312</v>
      </c>
      <c r="G65" s="16">
        <v>-0.04332755632582323</v>
      </c>
      <c r="H65" s="16">
        <v>-0.08305647840531562</v>
      </c>
      <c r="I65" s="16">
        <v>-0.1374916297100295</v>
      </c>
      <c r="J65" s="16">
        <v>-0.02386060946128244</v>
      </c>
      <c r="K65" s="15"/>
      <c r="L65" s="17">
        <v>0.01267295942048781</v>
      </c>
      <c r="M65" s="17">
        <v>0.184116489068466</v>
      </c>
      <c r="N65" s="16">
        <v>-0.2718288261836569</v>
      </c>
    </row>
    <row r="66" spans="1:14" ht="22" customHeight="1">
      <c r="A66" s="13"/>
      <c r="B66" s="13"/>
      <c r="C66" s="15" t="s">
        <v>179</v>
      </c>
      <c r="D66" s="9" t="s">
        <v>313</v>
      </c>
      <c r="E66" s="10" t="s">
        <v>314</v>
      </c>
      <c r="F66" s="10" t="s">
        <v>315</v>
      </c>
      <c r="G66" s="12">
        <v>0.02901721722098005</v>
      </c>
      <c r="H66" s="12">
        <v>0.06707218615675746</v>
      </c>
      <c r="I66" s="11">
        <v>-0.1209528696164844</v>
      </c>
      <c r="J66" s="12">
        <v>0.4847806181525913</v>
      </c>
      <c r="K66" s="10"/>
      <c r="L66" s="12">
        <v>0.7388550344133931</v>
      </c>
      <c r="M66" s="12">
        <v>2.278478689201291</v>
      </c>
      <c r="N66" s="11">
        <v>-0.2046311642780001</v>
      </c>
    </row>
    <row r="67" spans="1:14" ht="22" customHeight="1">
      <c r="A67" s="13"/>
      <c r="B67" s="13"/>
      <c r="C67" s="8" t="s">
        <v>159</v>
      </c>
      <c r="D67" s="14" t="s">
        <v>316</v>
      </c>
      <c r="E67" s="15" t="s">
        <v>317</v>
      </c>
      <c r="F67" s="15" t="s">
        <v>318</v>
      </c>
      <c r="G67" s="17">
        <v>0.0565140605895938</v>
      </c>
      <c r="H67" s="17">
        <v>0.05129709049514929</v>
      </c>
      <c r="I67" s="17">
        <v>0.1671905870213926</v>
      </c>
      <c r="J67" s="17">
        <v>0.5989698998280589</v>
      </c>
      <c r="K67" s="15"/>
      <c r="L67" s="17">
        <v>0.540730261809966</v>
      </c>
      <c r="M67" s="17">
        <v>1.306517888142406</v>
      </c>
      <c r="N67" s="20">
        <v>0</v>
      </c>
    </row>
    <row r="68" spans="1:14" ht="22" customHeight="1">
      <c r="A68" s="13"/>
      <c r="B68" s="13"/>
      <c r="C68" s="19"/>
      <c r="D68" s="9" t="s">
        <v>319</v>
      </c>
      <c r="E68" s="10" t="s">
        <v>320</v>
      </c>
      <c r="F68" s="10" t="s">
        <v>321</v>
      </c>
      <c r="G68" s="12">
        <v>0.016270337922403</v>
      </c>
      <c r="H68" s="11">
        <v>-0.03371849018514091</v>
      </c>
      <c r="I68" s="12">
        <v>0.05913518876188667</v>
      </c>
      <c r="J68" s="12">
        <v>0.2703264440145819</v>
      </c>
      <c r="K68" s="10"/>
      <c r="L68" s="12">
        <v>0.2377128828302472</v>
      </c>
      <c r="M68" s="12">
        <v>0.5061204411737688</v>
      </c>
      <c r="N68" s="11">
        <v>-0.1629981907960253</v>
      </c>
    </row>
    <row r="69" spans="1:14" ht="22" customHeight="1">
      <c r="A69" s="13"/>
      <c r="B69" s="13"/>
      <c r="C69" s="15" t="s">
        <v>126</v>
      </c>
      <c r="D69" s="14" t="s">
        <v>322</v>
      </c>
      <c r="E69" s="15" t="s">
        <v>323</v>
      </c>
      <c r="F69" s="15" t="s">
        <v>232</v>
      </c>
      <c r="G69" s="17">
        <v>0.01458885941644562</v>
      </c>
      <c r="H69" s="16">
        <v>-0.03773584905660377</v>
      </c>
      <c r="I69" s="17">
        <v>0.05226960110041266</v>
      </c>
      <c r="J69" s="16">
        <v>-0.2024124741972249</v>
      </c>
      <c r="K69" s="15"/>
      <c r="L69" s="16">
        <v>-0.1812898990010892</v>
      </c>
      <c r="M69" s="16">
        <v>-0.5865384747335929</v>
      </c>
      <c r="N69" s="16">
        <v>-0.3450319465818437</v>
      </c>
    </row>
    <row r="70" spans="1:14" ht="22" customHeight="1">
      <c r="A70" s="13"/>
      <c r="B70" s="13"/>
      <c r="C70" s="8" t="s">
        <v>324</v>
      </c>
      <c r="D70" s="9" t="s">
        <v>325</v>
      </c>
      <c r="E70" s="10" t="s">
        <v>326</v>
      </c>
      <c r="F70" s="10" t="s">
        <v>209</v>
      </c>
      <c r="G70" s="11">
        <v>-0.04761904761904762</v>
      </c>
      <c r="H70" s="11">
        <v>-0.09523809523809523</v>
      </c>
      <c r="I70" s="11">
        <v>-0.1768953068592058</v>
      </c>
      <c r="J70" s="11">
        <v>-0.156180606957809</v>
      </c>
      <c r="K70" s="10"/>
      <c r="L70" s="11">
        <v>-0.06206997178480606</v>
      </c>
      <c r="M70" s="12">
        <v>0.1066806973635562</v>
      </c>
      <c r="N70" s="11">
        <v>-0.4452554744525548</v>
      </c>
    </row>
    <row r="71" spans="1:14" ht="22" customHeight="1">
      <c r="A71" s="13"/>
      <c r="B71" s="13"/>
      <c r="C71" s="13"/>
      <c r="D71" s="14" t="s">
        <v>327</v>
      </c>
      <c r="E71" s="15" t="s">
        <v>328</v>
      </c>
      <c r="F71" s="15" t="s">
        <v>238</v>
      </c>
      <c r="G71" s="17">
        <v>0.001801801801801802</v>
      </c>
      <c r="H71" s="16">
        <v>-0.02284710017574693</v>
      </c>
      <c r="I71" s="16">
        <v>-0.01853486319505737</v>
      </c>
      <c r="J71" s="16">
        <v>-0.1414044229109223</v>
      </c>
      <c r="K71" s="15"/>
      <c r="L71" s="16">
        <v>-0.05095152967439218</v>
      </c>
      <c r="M71" s="16">
        <v>-0.06764412632126422</v>
      </c>
      <c r="N71" s="16">
        <v>-0.3177914110429448</v>
      </c>
    </row>
    <row r="72" spans="1:14" ht="22" customHeight="1">
      <c r="A72" s="13"/>
      <c r="B72" s="13"/>
      <c r="C72" s="19"/>
      <c r="D72" s="9" t="s">
        <v>329</v>
      </c>
      <c r="E72" s="10" t="s">
        <v>330</v>
      </c>
      <c r="F72" s="10" t="s">
        <v>331</v>
      </c>
      <c r="G72" s="11">
        <v>-0.007587253414264037</v>
      </c>
      <c r="H72" s="12">
        <v>0.06688417618270799</v>
      </c>
      <c r="I72" s="12">
        <v>0.09</v>
      </c>
      <c r="J72" s="12">
        <v>0.03645007923930269</v>
      </c>
      <c r="K72" s="10"/>
      <c r="L72" s="12">
        <v>0.1312780223986616</v>
      </c>
      <c r="M72" s="12">
        <v>0.1358000654314294</v>
      </c>
      <c r="N72" s="11">
        <v>-0.1065573770491803</v>
      </c>
    </row>
    <row r="73" spans="1:14" ht="22" customHeight="1">
      <c r="A73" s="13"/>
      <c r="B73" s="13"/>
      <c r="C73" s="15" t="s">
        <v>332</v>
      </c>
      <c r="D73" s="14" t="s">
        <v>333</v>
      </c>
      <c r="E73" s="15" t="s">
        <v>334</v>
      </c>
      <c r="F73" s="15" t="s">
        <v>335</v>
      </c>
      <c r="G73" s="16">
        <v>-0.03590052748871603</v>
      </c>
      <c r="H73" s="16">
        <v>-0.09842177272013988</v>
      </c>
      <c r="I73" s="16">
        <v>-0.0823597610751671</v>
      </c>
      <c r="J73" s="17">
        <v>0.1050367653096129</v>
      </c>
      <c r="K73" s="15"/>
      <c r="L73" s="17">
        <v>0.1855705859552856</v>
      </c>
      <c r="M73" s="17">
        <v>0.6431557758870059</v>
      </c>
      <c r="N73" s="16">
        <v>-0.1542395364548284</v>
      </c>
    </row>
    <row r="74" spans="1:14" ht="22" customHeight="1">
      <c r="A74" s="13"/>
      <c r="B74" s="13"/>
      <c r="C74" s="15" t="s">
        <v>336</v>
      </c>
      <c r="D74" s="9" t="s">
        <v>337</v>
      </c>
      <c r="E74" s="10" t="s">
        <v>338</v>
      </c>
      <c r="F74" s="10" t="s">
        <v>339</v>
      </c>
      <c r="G74" s="11">
        <v>-0.001142230582651973</v>
      </c>
      <c r="H74" s="11">
        <v>-0.1259370529204882</v>
      </c>
      <c r="I74" s="12">
        <v>0.01306507247718565</v>
      </c>
      <c r="J74" s="11">
        <v>-0.164329151514671</v>
      </c>
      <c r="K74" s="10"/>
      <c r="L74" s="11">
        <v>-0.2298387564131831</v>
      </c>
      <c r="M74" s="12">
        <v>0.1654800304810914</v>
      </c>
      <c r="N74" s="11">
        <v>-0.2636478504585841</v>
      </c>
    </row>
    <row r="75" spans="1:14" ht="22" customHeight="1">
      <c r="A75" s="13"/>
      <c r="B75" s="13"/>
      <c r="C75" s="15" t="s">
        <v>340</v>
      </c>
      <c r="D75" s="14" t="s">
        <v>341</v>
      </c>
      <c r="E75" s="15" t="s">
        <v>342</v>
      </c>
      <c r="F75" s="15" t="s">
        <v>343</v>
      </c>
      <c r="G75" s="16">
        <v>-0.004149406601549925</v>
      </c>
      <c r="H75" s="16">
        <v>-0.08745248021503482</v>
      </c>
      <c r="I75" s="16">
        <v>-0.09279094913889457</v>
      </c>
      <c r="J75" s="16">
        <v>-0.3630734028931104</v>
      </c>
      <c r="K75" s="15"/>
      <c r="L75" s="16">
        <v>-0.3586426520836657</v>
      </c>
      <c r="M75" s="17">
        <v>0.2152987578103671</v>
      </c>
      <c r="N75" s="16">
        <v>-0.4174083898009561</v>
      </c>
    </row>
    <row r="76" spans="1:14" ht="22" customHeight="1">
      <c r="A76" s="13"/>
      <c r="B76" s="13"/>
      <c r="C76" s="15" t="s">
        <v>344</v>
      </c>
      <c r="D76" s="9" t="s">
        <v>345</v>
      </c>
      <c r="E76" s="10" t="s">
        <v>346</v>
      </c>
      <c r="F76" s="10" t="s">
        <v>347</v>
      </c>
      <c r="G76" s="12">
        <v>0.01075267806449915</v>
      </c>
      <c r="H76" s="11">
        <v>-0.0631229427981549</v>
      </c>
      <c r="I76" s="11">
        <v>-0.2056338109517945</v>
      </c>
      <c r="J76" s="11">
        <v>-0.2427564835160051</v>
      </c>
      <c r="K76" s="10"/>
      <c r="L76" s="11">
        <v>-0.1908442457862689</v>
      </c>
      <c r="M76" s="12">
        <v>0.6514997269593408</v>
      </c>
      <c r="N76" s="11">
        <v>-0.4440123886056341</v>
      </c>
    </row>
    <row r="77" spans="1:14" ht="22" customHeight="1">
      <c r="A77" s="13"/>
      <c r="B77" s="13"/>
      <c r="C77" s="15" t="s">
        <v>340</v>
      </c>
      <c r="D77" s="14" t="s">
        <v>348</v>
      </c>
      <c r="E77" s="15" t="s">
        <v>349</v>
      </c>
      <c r="F77" s="15" t="s">
        <v>350</v>
      </c>
      <c r="G77" s="16">
        <v>-0.01182656386450381</v>
      </c>
      <c r="H77" s="16">
        <v>-0.039591308531305</v>
      </c>
      <c r="I77" s="16">
        <v>-0.02590671174877994</v>
      </c>
      <c r="J77" s="16">
        <v>-0.3423759208898722</v>
      </c>
      <c r="K77" s="15"/>
      <c r="L77" s="16">
        <v>-0.294213642985911</v>
      </c>
      <c r="M77" s="17">
        <v>0.1377847522134218</v>
      </c>
      <c r="N77" s="16">
        <v>-0.3920562772398448</v>
      </c>
    </row>
    <row r="78" spans="1:14" ht="22" customHeight="1">
      <c r="A78" s="13"/>
      <c r="B78" s="13"/>
      <c r="C78" s="15" t="s">
        <v>344</v>
      </c>
      <c r="D78" s="9" t="s">
        <v>351</v>
      </c>
      <c r="E78" s="10" t="s">
        <v>352</v>
      </c>
      <c r="F78" s="10" t="s">
        <v>353</v>
      </c>
      <c r="G78" s="11">
        <v>-0.0157480167140813</v>
      </c>
      <c r="H78" s="11">
        <v>-0.1096866072676096</v>
      </c>
      <c r="I78" s="12">
        <v>0.1120996667739692</v>
      </c>
      <c r="J78" s="12">
        <v>0.1372133172093921</v>
      </c>
      <c r="K78" s="10"/>
      <c r="L78" s="12">
        <v>0.1108541258994565</v>
      </c>
      <c r="M78" s="12">
        <v>1.86132895535799</v>
      </c>
      <c r="N78" s="11">
        <v>-0.1221909971267882</v>
      </c>
    </row>
    <row r="79" spans="1:14" ht="22" customHeight="1">
      <c r="A79" s="13"/>
      <c r="B79" s="13"/>
      <c r="C79" s="8" t="s">
        <v>179</v>
      </c>
      <c r="D79" s="14" t="s">
        <v>354</v>
      </c>
      <c r="E79" s="15" t="s">
        <v>355</v>
      </c>
      <c r="F79" s="15" t="s">
        <v>356</v>
      </c>
      <c r="G79" s="16">
        <v>-0.002636819455931585</v>
      </c>
      <c r="H79" s="16">
        <v>-0.0139333351146379</v>
      </c>
      <c r="I79" s="17">
        <v>0.1084381391156923</v>
      </c>
      <c r="J79" s="17">
        <v>0.4873030043081782</v>
      </c>
      <c r="K79" s="15"/>
      <c r="L79" s="17">
        <v>0.5045666099882551</v>
      </c>
      <c r="M79" s="17">
        <v>0.9183062988873089</v>
      </c>
      <c r="N79" s="16">
        <v>-0.0293745119195119</v>
      </c>
    </row>
    <row r="80" spans="1:14" ht="22" customHeight="1">
      <c r="A80" s="13"/>
      <c r="B80" s="13"/>
      <c r="C80" s="19"/>
      <c r="D80" s="9" t="s">
        <v>357</v>
      </c>
      <c r="E80" s="10" t="s">
        <v>358</v>
      </c>
      <c r="F80" s="10" t="s">
        <v>359</v>
      </c>
      <c r="G80" s="12">
        <v>0.02902980213990234</v>
      </c>
      <c r="H80" s="11">
        <v>-0.01318676604628695</v>
      </c>
      <c r="I80" s="12">
        <v>0.2565298443562632</v>
      </c>
      <c r="J80" s="12">
        <v>0.4750563002613769</v>
      </c>
      <c r="K80" s="10"/>
      <c r="L80" s="12">
        <v>0.2546143387170801</v>
      </c>
      <c r="M80" s="12">
        <v>0.237455234815057</v>
      </c>
      <c r="N80" s="11">
        <v>-0.06458329000958574</v>
      </c>
    </row>
    <row r="81" spans="1:14" ht="22" customHeight="1">
      <c r="A81" s="13"/>
      <c r="B81" s="13"/>
      <c r="C81" s="8" t="s">
        <v>159</v>
      </c>
      <c r="D81" s="14" t="s">
        <v>360</v>
      </c>
      <c r="E81" s="15" t="s">
        <v>361</v>
      </c>
      <c r="F81" s="15" t="s">
        <v>362</v>
      </c>
      <c r="G81" s="17">
        <v>0.03155006858710562</v>
      </c>
      <c r="H81" s="16">
        <v>-0.01312335958005249</v>
      </c>
      <c r="I81" s="17">
        <v>0.006368346277865027</v>
      </c>
      <c r="J81" s="17">
        <v>0.1620556932539251</v>
      </c>
      <c r="K81" s="15"/>
      <c r="L81" s="17">
        <v>0.5532428024038262</v>
      </c>
      <c r="M81" s="17">
        <v>0.8530428857635378</v>
      </c>
      <c r="N81" s="16">
        <v>-0.03804891503678176</v>
      </c>
    </row>
    <row r="82" spans="1:14" ht="22" customHeight="1">
      <c r="A82" s="13"/>
      <c r="B82" s="13"/>
      <c r="C82" s="19"/>
      <c r="D82" s="9" t="s">
        <v>363</v>
      </c>
      <c r="E82" s="10" t="s">
        <v>364</v>
      </c>
      <c r="F82" s="10" t="s">
        <v>365</v>
      </c>
      <c r="G82" s="12">
        <v>0.052368245496998</v>
      </c>
      <c r="H82" s="12">
        <v>0.0823327615780446</v>
      </c>
      <c r="I82" s="12">
        <v>0.1520905605258353</v>
      </c>
      <c r="J82" s="12">
        <v>0.5415442150728829</v>
      </c>
      <c r="K82" s="10"/>
      <c r="L82" s="12">
        <v>0.8672853922177417</v>
      </c>
      <c r="M82" s="12">
        <v>0.9865081288412284</v>
      </c>
      <c r="N82" s="18">
        <v>0</v>
      </c>
    </row>
    <row r="83" spans="1:14" ht="22" customHeight="1">
      <c r="A83" s="13"/>
      <c r="B83" s="13"/>
      <c r="C83" s="15" t="s">
        <v>332</v>
      </c>
      <c r="D83" s="14" t="s">
        <v>366</v>
      </c>
      <c r="E83" s="15" t="s">
        <v>367</v>
      </c>
      <c r="F83" s="15" t="s">
        <v>368</v>
      </c>
      <c r="G83" s="16">
        <v>-0.0286020102444759</v>
      </c>
      <c r="H83" s="16">
        <v>-0.06844401894202028</v>
      </c>
      <c r="I83" s="16">
        <v>-0.1062469541528561</v>
      </c>
      <c r="J83" s="17">
        <v>0.2280994996593509</v>
      </c>
      <c r="K83" s="15"/>
      <c r="L83" s="17">
        <v>0.3693126948683881</v>
      </c>
      <c r="M83" s="17">
        <v>0.9499892289456182</v>
      </c>
      <c r="N83" s="16">
        <v>-0.1175327715668057</v>
      </c>
    </row>
    <row r="84" spans="1:14" ht="22" customHeight="1">
      <c r="A84" s="13"/>
      <c r="B84" s="13"/>
      <c r="C84" s="8" t="s">
        <v>179</v>
      </c>
      <c r="D84" s="9" t="s">
        <v>369</v>
      </c>
      <c r="E84" s="10" t="s">
        <v>370</v>
      </c>
      <c r="F84" s="10" t="s">
        <v>371</v>
      </c>
      <c r="G84" s="12">
        <v>0.03245275205549019</v>
      </c>
      <c r="H84" s="12">
        <v>0.1033047202360177</v>
      </c>
      <c r="I84" s="11">
        <v>-0.01427692737851767</v>
      </c>
      <c r="J84" s="12">
        <v>0.3438274487607629</v>
      </c>
      <c r="K84" s="10"/>
      <c r="L84" s="12">
        <v>0.1141339799490908</v>
      </c>
      <c r="M84" s="12">
        <v>1.608332802563599</v>
      </c>
      <c r="N84" s="11">
        <v>-0.0719251996786906</v>
      </c>
    </row>
    <row r="85" spans="1:14" ht="22" customHeight="1">
      <c r="A85" s="19"/>
      <c r="B85" s="19"/>
      <c r="C85" s="19"/>
      <c r="D85" s="14" t="s">
        <v>372</v>
      </c>
      <c r="E85" s="15" t="s">
        <v>373</v>
      </c>
      <c r="F85" s="15" t="s">
        <v>374</v>
      </c>
      <c r="G85" s="16">
        <v>-0.01081462980603267</v>
      </c>
      <c r="H85" s="16">
        <v>-0.08251095575969593</v>
      </c>
      <c r="I85" s="16">
        <v>-0.1658495468621051</v>
      </c>
      <c r="J85" s="17">
        <v>0.07089023101866132</v>
      </c>
      <c r="K85" s="15"/>
      <c r="L85" s="17">
        <v>0.09726846603846755</v>
      </c>
      <c r="M85" s="17">
        <v>0.07943327049666815</v>
      </c>
      <c r="N85" s="16">
        <v>-0.2376549439504425</v>
      </c>
    </row>
    <row r="86" spans="1:14" ht="16" hidden="1" customHeight="1" outlineLevel="1">
      <c r="G86" s="6" t="s">
        <v>109</v>
      </c>
      <c r="H86" s="6"/>
      <c r="I86" s="6"/>
      <c r="J86" s="6"/>
      <c r="K86" s="6"/>
      <c r="L86" s="6"/>
      <c r="M86" s="6"/>
      <c r="N86" s="6"/>
    </row>
    <row r="87" spans="1:14" ht="32" hidden="1" customHeight="1" outlineLevel="1">
      <c r="A87" s="7" t="s">
        <v>110</v>
      </c>
      <c r="B87" s="7" t="s">
        <v>111</v>
      </c>
      <c r="C87" s="7" t="s">
        <v>112</v>
      </c>
      <c r="D87" s="7" t="s">
        <v>113</v>
      </c>
      <c r="E87" s="7" t="s">
        <v>114</v>
      </c>
      <c r="F87" s="7" t="s">
        <v>115</v>
      </c>
      <c r="G87" s="7" t="s">
        <v>116</v>
      </c>
      <c r="H87" s="7" t="s">
        <v>117</v>
      </c>
      <c r="I87" s="7" t="s">
        <v>118</v>
      </c>
      <c r="J87" s="7" t="s">
        <v>119</v>
      </c>
      <c r="K87" s="7" t="s">
        <v>120</v>
      </c>
      <c r="L87" s="7" t="s">
        <v>121</v>
      </c>
      <c r="M87" s="7" t="s">
        <v>122</v>
      </c>
      <c r="N87" s="7" t="s">
        <v>123</v>
      </c>
    </row>
    <row r="88" spans="1:14" ht="22" customHeight="1">
      <c r="A88" s="8" t="s">
        <v>375</v>
      </c>
      <c r="B88" s="8" t="s">
        <v>376</v>
      </c>
      <c r="C88" s="8" t="s">
        <v>126</v>
      </c>
      <c r="D88" s="9" t="s">
        <v>377</v>
      </c>
      <c r="E88" s="10" t="s">
        <v>378</v>
      </c>
      <c r="F88" s="10" t="s">
        <v>379</v>
      </c>
      <c r="G88" s="12">
        <v>0.04705882352941176</v>
      </c>
      <c r="H88" s="12">
        <v>0.08890701468189233</v>
      </c>
      <c r="I88" s="11">
        <v>-0.1475095785440613</v>
      </c>
      <c r="J88" s="12">
        <v>0.1703171732128316</v>
      </c>
      <c r="K88" s="10"/>
      <c r="L88" s="12">
        <v>0.251254971098778</v>
      </c>
      <c r="M88" s="12">
        <v>1.79043358762346</v>
      </c>
      <c r="N88" s="11">
        <v>-0.3372065069502943</v>
      </c>
    </row>
    <row r="89" spans="1:14" ht="22" customHeight="1">
      <c r="A89" s="13"/>
      <c r="B89" s="13"/>
      <c r="C89" s="13"/>
      <c r="D89" s="14" t="s">
        <v>380</v>
      </c>
      <c r="E89" s="15" t="s">
        <v>381</v>
      </c>
      <c r="F89" s="15" t="s">
        <v>382</v>
      </c>
      <c r="G89" s="17">
        <v>0.04995102840352596</v>
      </c>
      <c r="H89" s="17">
        <v>0.04585365853658536</v>
      </c>
      <c r="I89" s="16">
        <v>-0.0876595744680851</v>
      </c>
      <c r="J89" s="17">
        <v>0.1392136025504782</v>
      </c>
      <c r="K89" s="15"/>
      <c r="L89" s="16">
        <v>-0.01486309227537104</v>
      </c>
      <c r="M89" s="17">
        <v>8.539671367442812</v>
      </c>
      <c r="N89" s="16">
        <v>-0.302537410540013</v>
      </c>
    </row>
    <row r="90" spans="1:14" ht="22" customHeight="1">
      <c r="A90" s="13"/>
      <c r="B90" s="13"/>
      <c r="C90" s="13"/>
      <c r="D90" s="9" t="s">
        <v>383</v>
      </c>
      <c r="E90" s="10" t="s">
        <v>384</v>
      </c>
      <c r="F90" s="10" t="s">
        <v>385</v>
      </c>
      <c r="G90" s="12">
        <v>0.1011560693641619</v>
      </c>
      <c r="H90" s="12">
        <v>0.1633587786259542</v>
      </c>
      <c r="I90" s="11">
        <v>-0.0475</v>
      </c>
      <c r="J90" s="12">
        <v>0.8172700123841764</v>
      </c>
      <c r="K90" s="10"/>
      <c r="L90" s="12">
        <v>0.5149914819007477</v>
      </c>
      <c r="M90" s="12">
        <v>7.937707106455811</v>
      </c>
      <c r="N90" s="11">
        <v>-0.2529411764705882</v>
      </c>
    </row>
    <row r="91" spans="1:14" ht="22" customHeight="1">
      <c r="A91" s="13"/>
      <c r="B91" s="13"/>
      <c r="C91" s="13"/>
      <c r="D91" s="14" t="s">
        <v>386</v>
      </c>
      <c r="E91" s="15" t="s">
        <v>387</v>
      </c>
      <c r="F91" s="15" t="s">
        <v>388</v>
      </c>
      <c r="G91" s="17">
        <v>0.1217861975642761</v>
      </c>
      <c r="H91" s="17">
        <v>0.2391629297458894</v>
      </c>
      <c r="I91" s="17">
        <v>0.09801324503311258</v>
      </c>
      <c r="J91" s="17">
        <v>0.5294954929308472</v>
      </c>
      <c r="K91" s="15"/>
      <c r="L91" s="17">
        <v>0.3937111071664309</v>
      </c>
      <c r="M91" s="17">
        <v>6.003415759087963</v>
      </c>
      <c r="N91" s="16">
        <v>-0.4886013899601395</v>
      </c>
    </row>
    <row r="92" spans="1:14" ht="22" customHeight="1">
      <c r="A92" s="13"/>
      <c r="B92" s="19"/>
      <c r="C92" s="19"/>
      <c r="D92" s="9" t="s">
        <v>389</v>
      </c>
      <c r="E92" s="10" t="s">
        <v>390</v>
      </c>
      <c r="F92" s="10" t="s">
        <v>391</v>
      </c>
      <c r="G92" s="12">
        <v>0.005176876617773943</v>
      </c>
      <c r="H92" s="11">
        <v>-0.05207485760781123</v>
      </c>
      <c r="I92" s="11">
        <v>-0.4189526184538653</v>
      </c>
      <c r="J92" s="11">
        <v>-0.3779631948764724</v>
      </c>
      <c r="K92" s="10"/>
      <c r="L92" s="11">
        <v>-0.483970344351517</v>
      </c>
      <c r="M92" s="12">
        <v>3.236564933376451</v>
      </c>
      <c r="N92" s="11">
        <v>-0.5669144981412639</v>
      </c>
    </row>
    <row r="93" spans="1:14" ht="22" customHeight="1">
      <c r="A93" s="13"/>
      <c r="B93" s="8" t="s">
        <v>392</v>
      </c>
      <c r="C93" s="8" t="s">
        <v>126</v>
      </c>
      <c r="D93" s="14" t="s">
        <v>393</v>
      </c>
      <c r="E93" s="15" t="s">
        <v>394</v>
      </c>
      <c r="F93" s="15" t="s">
        <v>395</v>
      </c>
      <c r="G93" s="17">
        <v>0.05965909090909091</v>
      </c>
      <c r="H93" s="17">
        <v>0.05367231638418079</v>
      </c>
      <c r="I93" s="16">
        <v>-0.3193430656934307</v>
      </c>
      <c r="J93" s="16">
        <v>-0.6081932773109243</v>
      </c>
      <c r="K93" s="15"/>
      <c r="L93" s="16">
        <v>-0.7384499500116412</v>
      </c>
      <c r="M93" s="20"/>
      <c r="N93" s="16">
        <v>-0.738449950011641</v>
      </c>
    </row>
    <row r="94" spans="1:14" ht="22" customHeight="1">
      <c r="A94" s="13"/>
      <c r="B94" s="13"/>
      <c r="C94" s="13"/>
      <c r="D94" s="9" t="s">
        <v>396</v>
      </c>
      <c r="E94" s="10" t="s">
        <v>397</v>
      </c>
      <c r="F94" s="10" t="s">
        <v>398</v>
      </c>
      <c r="G94" s="12">
        <v>0.138763197586727</v>
      </c>
      <c r="H94" s="12">
        <v>0.1633281972265023</v>
      </c>
      <c r="I94" s="12">
        <v>0.02861035422343324</v>
      </c>
      <c r="J94" s="11">
        <v>-0.41015625</v>
      </c>
      <c r="K94" s="10"/>
      <c r="L94" s="11">
        <v>-0.5763187429854096</v>
      </c>
      <c r="M94" s="18"/>
      <c r="N94" s="11">
        <v>-0.5828729281767956</v>
      </c>
    </row>
    <row r="95" spans="1:14" ht="22" customHeight="1">
      <c r="A95" s="13"/>
      <c r="B95" s="13"/>
      <c r="C95" s="13"/>
      <c r="D95" s="14" t="s">
        <v>399</v>
      </c>
      <c r="E95" s="15" t="s">
        <v>400</v>
      </c>
      <c r="F95" s="15" t="s">
        <v>401</v>
      </c>
      <c r="G95" s="17">
        <v>0.09529411764705882</v>
      </c>
      <c r="H95" s="17">
        <v>0.1666666666666667</v>
      </c>
      <c r="I95" s="17">
        <v>0.2788461538461539</v>
      </c>
      <c r="J95" s="17">
        <v>0.03329633740288569</v>
      </c>
      <c r="K95" s="15"/>
      <c r="L95" s="16">
        <v>-0.2563897763578275</v>
      </c>
      <c r="M95" s="16">
        <v>-0.1818980667838313</v>
      </c>
      <c r="N95" s="16">
        <v>-0.5608490566037736</v>
      </c>
    </row>
    <row r="96" spans="1:14" ht="22" customHeight="1">
      <c r="A96" s="13"/>
      <c r="B96" s="19"/>
      <c r="C96" s="19"/>
      <c r="D96" s="9" t="s">
        <v>402</v>
      </c>
      <c r="E96" s="10" t="s">
        <v>403</v>
      </c>
      <c r="F96" s="10" t="s">
        <v>404</v>
      </c>
      <c r="G96" s="12">
        <v>0.1491228070175439</v>
      </c>
      <c r="H96" s="12">
        <v>0.3528399311531842</v>
      </c>
      <c r="I96" s="12">
        <v>0.2885245901639344</v>
      </c>
      <c r="J96" s="12">
        <v>0.02745098039215686</v>
      </c>
      <c r="K96" s="10"/>
      <c r="L96" s="11">
        <v>-0.003112597801889437</v>
      </c>
      <c r="M96" s="12">
        <v>1.316042626068394</v>
      </c>
      <c r="N96" s="11">
        <v>-0.3953846153846153</v>
      </c>
    </row>
    <row r="97" spans="1:14" ht="22" customHeight="1">
      <c r="A97" s="13"/>
      <c r="B97" s="15" t="s">
        <v>405</v>
      </c>
      <c r="C97" s="15" t="s">
        <v>126</v>
      </c>
      <c r="D97" s="14" t="s">
        <v>406</v>
      </c>
      <c r="E97" s="15" t="s">
        <v>407</v>
      </c>
      <c r="F97" s="15" t="s">
        <v>171</v>
      </c>
      <c r="G97" s="17">
        <v>0.04253673627223511</v>
      </c>
      <c r="H97" s="17">
        <v>0.4159663865546219</v>
      </c>
      <c r="I97" s="17">
        <v>0.1491901108269395</v>
      </c>
      <c r="J97" s="16">
        <v>-0.2418447694038245</v>
      </c>
      <c r="K97" s="15"/>
      <c r="L97" s="17">
        <v>0.25512104283054</v>
      </c>
      <c r="M97" s="17">
        <v>0.02822273073989321</v>
      </c>
      <c r="N97" s="16">
        <v>-0.6064233576642335</v>
      </c>
    </row>
    <row r="98" spans="1:14" ht="22" customHeight="1">
      <c r="A98" s="13"/>
      <c r="B98" s="8" t="s">
        <v>408</v>
      </c>
      <c r="C98" s="8" t="s">
        <v>126</v>
      </c>
      <c r="D98" s="9" t="s">
        <v>409</v>
      </c>
      <c r="E98" s="10" t="s">
        <v>410</v>
      </c>
      <c r="F98" s="10" t="s">
        <v>411</v>
      </c>
      <c r="G98" s="12">
        <v>0.0430416068866571</v>
      </c>
      <c r="H98" s="12">
        <v>0.153968253968254</v>
      </c>
      <c r="I98" s="11">
        <v>-0.0135685210312076</v>
      </c>
      <c r="J98" s="12">
        <v>0.2218487394957983</v>
      </c>
      <c r="K98" s="10"/>
      <c r="L98" s="12">
        <v>0.5473167383435783</v>
      </c>
      <c r="M98" s="11">
        <v>-0.1077385387032408</v>
      </c>
      <c r="N98" s="11">
        <v>-0.5783062645011601</v>
      </c>
    </row>
    <row r="99" spans="1:14" ht="22" customHeight="1">
      <c r="A99" s="13"/>
      <c r="B99" s="13"/>
      <c r="C99" s="13"/>
      <c r="D99" s="14" t="s">
        <v>412</v>
      </c>
      <c r="E99" s="15" t="s">
        <v>413</v>
      </c>
      <c r="F99" s="15" t="s">
        <v>414</v>
      </c>
      <c r="G99" s="17">
        <v>0.05006418485237484</v>
      </c>
      <c r="H99" s="17">
        <v>0.1752873563218391</v>
      </c>
      <c r="I99" s="16">
        <v>-0.04550758459743291</v>
      </c>
      <c r="J99" s="17">
        <v>0.1924198250728863</v>
      </c>
      <c r="K99" s="15"/>
      <c r="L99" s="17">
        <v>0.2030604596940161</v>
      </c>
      <c r="M99" s="17">
        <v>1.713000632491074</v>
      </c>
      <c r="N99" s="16">
        <v>-0.6177570093457945</v>
      </c>
    </row>
    <row r="100" spans="1:14" ht="22" customHeight="1">
      <c r="A100" s="13"/>
      <c r="B100" s="19"/>
      <c r="C100" s="19"/>
      <c r="D100" s="9" t="s">
        <v>415</v>
      </c>
      <c r="E100" s="10" t="s">
        <v>416</v>
      </c>
      <c r="F100" s="10" t="s">
        <v>417</v>
      </c>
      <c r="G100" s="12">
        <v>0.05530303030303031</v>
      </c>
      <c r="H100" s="12">
        <v>0.1666666666666667</v>
      </c>
      <c r="I100" s="11">
        <v>-0.005710206995003569</v>
      </c>
      <c r="J100" s="11">
        <v>-0.220917225950783</v>
      </c>
      <c r="K100" s="10"/>
      <c r="L100" s="11">
        <v>-0.1772002362669817</v>
      </c>
      <c r="M100" s="11">
        <v>-0.09620791566992941</v>
      </c>
      <c r="N100" s="11">
        <v>-0.6064971751412429</v>
      </c>
    </row>
    <row r="101" spans="1:14" ht="22" customHeight="1">
      <c r="A101" s="13"/>
      <c r="B101" s="15" t="s">
        <v>405</v>
      </c>
      <c r="C101" s="15" t="s">
        <v>179</v>
      </c>
      <c r="D101" s="14" t="s">
        <v>418</v>
      </c>
      <c r="E101" s="15" t="s">
        <v>419</v>
      </c>
      <c r="F101" s="15" t="s">
        <v>420</v>
      </c>
      <c r="G101" s="16">
        <v>-0.02276977633591244</v>
      </c>
      <c r="H101" s="16">
        <v>-0.07329917133384335</v>
      </c>
      <c r="I101" s="16">
        <v>-0.1453927640774604</v>
      </c>
      <c r="J101" s="16">
        <v>-0.1085114134507859</v>
      </c>
      <c r="K101" s="15"/>
      <c r="L101" s="16">
        <v>-0.1097824399634738</v>
      </c>
      <c r="M101" s="17">
        <v>0.02456065760438463</v>
      </c>
      <c r="N101" s="16">
        <v>-0.2323616805715398</v>
      </c>
    </row>
    <row r="102" spans="1:14" ht="22" customHeight="1">
      <c r="A102" s="13"/>
      <c r="B102" s="8" t="s">
        <v>376</v>
      </c>
      <c r="C102" s="8" t="s">
        <v>179</v>
      </c>
      <c r="D102" s="9" t="s">
        <v>421</v>
      </c>
      <c r="E102" s="10" t="s">
        <v>422</v>
      </c>
      <c r="F102" s="10" t="s">
        <v>423</v>
      </c>
      <c r="G102" s="11">
        <v>-0.02723457148928907</v>
      </c>
      <c r="H102" s="11">
        <v>-0.04917690665255086</v>
      </c>
      <c r="I102" s="11">
        <v>-0.06846161867982149</v>
      </c>
      <c r="J102" s="12">
        <v>0.06387171311593093</v>
      </c>
      <c r="K102" s="10"/>
      <c r="L102" s="12">
        <v>0.0382681440787067</v>
      </c>
      <c r="M102" s="12">
        <v>0.3557054720852182</v>
      </c>
      <c r="N102" s="11">
        <v>-0.2435862559972918</v>
      </c>
    </row>
    <row r="103" spans="1:14" ht="22" customHeight="1">
      <c r="A103" s="13"/>
      <c r="B103" s="13"/>
      <c r="C103" s="13"/>
      <c r="D103" s="14" t="s">
        <v>424</v>
      </c>
      <c r="E103" s="15" t="s">
        <v>425</v>
      </c>
      <c r="F103" s="15" t="s">
        <v>426</v>
      </c>
      <c r="G103" s="16">
        <v>-0.0636997369613298</v>
      </c>
      <c r="H103" s="16">
        <v>-0.08747280875787249</v>
      </c>
      <c r="I103" s="16">
        <v>-0.1253821646376874</v>
      </c>
      <c r="J103" s="16">
        <v>-0.1514846833790697</v>
      </c>
      <c r="K103" s="15"/>
      <c r="L103" s="16">
        <v>-0.1970496654011342</v>
      </c>
      <c r="M103" s="17">
        <v>0.1570210352163308</v>
      </c>
      <c r="N103" s="16">
        <v>-0.372038159042839</v>
      </c>
    </row>
    <row r="104" spans="1:14" ht="22" customHeight="1">
      <c r="A104" s="13"/>
      <c r="B104" s="13"/>
      <c r="C104" s="13"/>
      <c r="D104" s="9" t="s">
        <v>427</v>
      </c>
      <c r="E104" s="10" t="s">
        <v>428</v>
      </c>
      <c r="F104" s="10" t="s">
        <v>429</v>
      </c>
      <c r="G104" s="11">
        <v>-0.01968996453663845</v>
      </c>
      <c r="H104" s="11">
        <v>-0.0933337278620361</v>
      </c>
      <c r="I104" s="11">
        <v>-0.116319567417384</v>
      </c>
      <c r="J104" s="11">
        <v>-0.006584173992875511</v>
      </c>
      <c r="K104" s="10"/>
      <c r="L104" s="11">
        <v>-0.01506111892354131</v>
      </c>
      <c r="M104" s="12">
        <v>0.5870202667935142</v>
      </c>
      <c r="N104" s="11">
        <v>-0.166376252442651</v>
      </c>
    </row>
    <row r="105" spans="1:14" ht="22" customHeight="1">
      <c r="A105" s="13"/>
      <c r="B105" s="13"/>
      <c r="C105" s="13"/>
      <c r="D105" s="14" t="s">
        <v>430</v>
      </c>
      <c r="E105" s="15" t="s">
        <v>431</v>
      </c>
      <c r="F105" s="15" t="s">
        <v>432</v>
      </c>
      <c r="G105" s="16">
        <v>-0.00458578958599373</v>
      </c>
      <c r="H105" s="16">
        <v>-0.09022379841948439</v>
      </c>
      <c r="I105" s="16">
        <v>-0.2129850164921824</v>
      </c>
      <c r="J105" s="16">
        <v>-0.1840846760189853</v>
      </c>
      <c r="K105" s="15"/>
      <c r="L105" s="16">
        <v>-0.187687894563522</v>
      </c>
      <c r="M105" s="17">
        <v>0.4805707893685252</v>
      </c>
      <c r="N105" s="16">
        <v>-0.36713106442572</v>
      </c>
    </row>
    <row r="106" spans="1:14" ht="22" customHeight="1">
      <c r="A106" s="13"/>
      <c r="B106" s="13"/>
      <c r="C106" s="19"/>
      <c r="D106" s="9" t="s">
        <v>433</v>
      </c>
      <c r="E106" s="10" t="s">
        <v>433</v>
      </c>
      <c r="F106" s="10" t="s">
        <v>434</v>
      </c>
      <c r="G106" s="11">
        <v>-0.0249208097825115</v>
      </c>
      <c r="H106" s="11">
        <v>-0.08018730053491639</v>
      </c>
      <c r="I106" s="11">
        <v>-0.07004518620436574</v>
      </c>
      <c r="J106" s="12">
        <v>0.01790254443088626</v>
      </c>
      <c r="K106" s="10"/>
      <c r="L106" s="12">
        <v>0.1247744189956143</v>
      </c>
      <c r="M106" s="12">
        <v>1.777891057317356</v>
      </c>
      <c r="N106" s="11">
        <v>-0.1809836880713545</v>
      </c>
    </row>
    <row r="107" spans="1:14" ht="22" customHeight="1">
      <c r="A107" s="13"/>
      <c r="B107" s="13"/>
      <c r="C107" s="8" t="s">
        <v>435</v>
      </c>
      <c r="D107" s="14" t="s">
        <v>436</v>
      </c>
      <c r="E107" s="15" t="s">
        <v>437</v>
      </c>
      <c r="F107" s="15" t="s">
        <v>438</v>
      </c>
      <c r="G107" s="16">
        <v>-0.007522110390452157</v>
      </c>
      <c r="H107" s="16">
        <v>-0.0398116558594467</v>
      </c>
      <c r="I107" s="16">
        <v>-0.06968064133745719</v>
      </c>
      <c r="J107" s="16">
        <v>-0.01063106900014928</v>
      </c>
      <c r="K107" s="15"/>
      <c r="L107" s="16">
        <v>-0.1573975800464346</v>
      </c>
      <c r="M107" s="17">
        <v>0.8543624598363753</v>
      </c>
      <c r="N107" s="16">
        <v>-0.1750643321560664</v>
      </c>
    </row>
    <row r="108" spans="1:14" ht="22" customHeight="1">
      <c r="A108" s="13"/>
      <c r="B108" s="13"/>
      <c r="C108" s="13"/>
      <c r="D108" s="9" t="s">
        <v>439</v>
      </c>
      <c r="E108" s="10" t="s">
        <v>440</v>
      </c>
      <c r="F108" s="10" t="s">
        <v>441</v>
      </c>
      <c r="G108" s="11">
        <v>-0.02823708979903333</v>
      </c>
      <c r="H108" s="11">
        <v>-0.02376693074367493</v>
      </c>
      <c r="I108" s="11">
        <v>-0.05679012345679012</v>
      </c>
      <c r="J108" s="12">
        <v>0.1144726410126576</v>
      </c>
      <c r="K108" s="10"/>
      <c r="L108" s="11">
        <v>-0.07039218305076045</v>
      </c>
      <c r="M108" s="12">
        <v>0.9490330022396779</v>
      </c>
      <c r="N108" s="11">
        <v>-0.180520776398576</v>
      </c>
    </row>
    <row r="109" spans="1:14" ht="22" customHeight="1">
      <c r="A109" s="13"/>
      <c r="B109" s="19"/>
      <c r="C109" s="19"/>
      <c r="D109" s="14" t="s">
        <v>442</v>
      </c>
      <c r="E109" s="15" t="s">
        <v>443</v>
      </c>
      <c r="F109" s="15" t="s">
        <v>444</v>
      </c>
      <c r="G109" s="16">
        <v>-0.01086619076129973</v>
      </c>
      <c r="H109" s="16">
        <v>-0.07562863849809599</v>
      </c>
      <c r="I109" s="16">
        <v>-0.1541593028380807</v>
      </c>
      <c r="J109" s="16">
        <v>-0.381579840069883</v>
      </c>
      <c r="K109" s="15"/>
      <c r="L109" s="16">
        <v>-0.508099949414777</v>
      </c>
      <c r="M109" s="17">
        <v>3.195721027285148</v>
      </c>
      <c r="N109" s="16">
        <v>-0.500722079901291</v>
      </c>
    </row>
    <row r="110" spans="1:14" ht="22" customHeight="1">
      <c r="A110" s="13"/>
      <c r="B110" s="8" t="s">
        <v>405</v>
      </c>
      <c r="C110" s="8" t="s">
        <v>435</v>
      </c>
      <c r="D110" s="9" t="s">
        <v>445</v>
      </c>
      <c r="E110" s="10" t="s">
        <v>446</v>
      </c>
      <c r="F110" s="10" t="s">
        <v>447</v>
      </c>
      <c r="G110" s="11">
        <v>-0.02888581241091606</v>
      </c>
      <c r="H110" s="12">
        <v>0.01802451373472567</v>
      </c>
      <c r="I110" s="11">
        <v>-0.0925450423549057</v>
      </c>
      <c r="J110" s="12">
        <v>0.04905396555189622</v>
      </c>
      <c r="K110" s="10"/>
      <c r="L110" s="11">
        <v>-0.008180380591395118</v>
      </c>
      <c r="M110" s="12">
        <v>0.7095719448414153</v>
      </c>
      <c r="N110" s="11">
        <v>-0.1872355065354512</v>
      </c>
    </row>
    <row r="111" spans="1:14" ht="22" customHeight="1">
      <c r="A111" s="13"/>
      <c r="B111" s="13"/>
      <c r="C111" s="13"/>
      <c r="D111" s="14" t="s">
        <v>448</v>
      </c>
      <c r="E111" s="15" t="s">
        <v>449</v>
      </c>
      <c r="F111" s="15" t="s">
        <v>450</v>
      </c>
      <c r="G111" s="16">
        <v>-0.02133614834671697</v>
      </c>
      <c r="H111" s="16">
        <v>-0.0501608898751235</v>
      </c>
      <c r="I111" s="16">
        <v>-0.09751670852024864</v>
      </c>
      <c r="J111" s="16">
        <v>-0.02987926552771739</v>
      </c>
      <c r="K111" s="15"/>
      <c r="L111" s="16">
        <v>-0.05442427003001184</v>
      </c>
      <c r="M111" s="17">
        <v>0.6110821964584791</v>
      </c>
      <c r="N111" s="16">
        <v>-0.1259221226871505</v>
      </c>
    </row>
    <row r="112" spans="1:14" ht="22" customHeight="1">
      <c r="A112" s="13"/>
      <c r="B112" s="13"/>
      <c r="C112" s="13"/>
      <c r="D112" s="9" t="s">
        <v>451</v>
      </c>
      <c r="E112" s="10" t="s">
        <v>452</v>
      </c>
      <c r="F112" s="10" t="s">
        <v>453</v>
      </c>
      <c r="G112" s="11">
        <v>-0.04103599198948422</v>
      </c>
      <c r="H112" s="11">
        <v>-0.06450648657303648</v>
      </c>
      <c r="I112" s="11">
        <v>-0.1404769955409994</v>
      </c>
      <c r="J112" s="11">
        <v>-0.02814120197206826</v>
      </c>
      <c r="K112" s="10"/>
      <c r="L112" s="11">
        <v>-0.1437889154761169</v>
      </c>
      <c r="M112" s="12">
        <v>2.78054261421397</v>
      </c>
      <c r="N112" s="11">
        <v>-0.2565114164732618</v>
      </c>
    </row>
    <row r="113" spans="1:14" ht="22" customHeight="1">
      <c r="A113" s="13"/>
      <c r="B113" s="13"/>
      <c r="C113" s="13"/>
      <c r="D113" s="14" t="s">
        <v>454</v>
      </c>
      <c r="E113" s="15" t="s">
        <v>455</v>
      </c>
      <c r="F113" s="15" t="s">
        <v>456</v>
      </c>
      <c r="G113" s="16">
        <v>-0.002585799361006146</v>
      </c>
      <c r="H113" s="17">
        <v>0.04378191984198906</v>
      </c>
      <c r="I113" s="17">
        <v>0.04680117077848778</v>
      </c>
      <c r="J113" s="17">
        <v>0.1464291583313181</v>
      </c>
      <c r="K113" s="15"/>
      <c r="L113" s="17">
        <v>0.08852043082563732</v>
      </c>
      <c r="M113" s="17">
        <v>3.750831856831486</v>
      </c>
      <c r="N113" s="16">
        <v>-0.1554942617663424</v>
      </c>
    </row>
    <row r="114" spans="1:14" ht="22" customHeight="1">
      <c r="A114" s="19"/>
      <c r="B114" s="19"/>
      <c r="C114" s="19"/>
      <c r="D114" s="9" t="s">
        <v>457</v>
      </c>
      <c r="E114" s="10" t="s">
        <v>458</v>
      </c>
      <c r="F114" s="10" t="s">
        <v>459</v>
      </c>
      <c r="G114" s="11">
        <v>-0.01081082913968656</v>
      </c>
      <c r="H114" s="11">
        <v>-0.01229387137485945</v>
      </c>
      <c r="I114" s="11">
        <v>-0.07756934117498057</v>
      </c>
      <c r="J114" s="12">
        <v>0.120044126117849</v>
      </c>
      <c r="K114" s="10"/>
      <c r="L114" s="12">
        <v>0.09898097310781057</v>
      </c>
      <c r="M114" s="12">
        <v>1.350334375334789</v>
      </c>
      <c r="N114" s="11">
        <v>-0.09405943793437299</v>
      </c>
    </row>
  </sheetData>
  <mergeCells count="5">
    <mergeCell ref="A2:N2"/>
    <mergeCell ref="G4:N4"/>
    <mergeCell ref="G44:N44"/>
    <mergeCell ref="G62:N62"/>
    <mergeCell ref="G86:N86"/>
  </mergeCells>
  <conditionalFormatting sqref="G4:G114">
    <cfRule type="colorScale" priority="1">
      <colorScale>
        <cfvo type="min" val="0"/>
        <cfvo type="max" val="0"/>
        <color rgb="FFFFFFFF"/>
        <color rgb="FFFFC7CE"/>
      </colorScale>
    </cfRule>
  </conditionalFormatting>
  <conditionalFormatting sqref="H4:H114">
    <cfRule type="colorScale" priority="2">
      <colorScale>
        <cfvo type="min" val="0"/>
        <cfvo type="max" val="0"/>
        <color rgb="FFFFFFFF"/>
        <color rgb="FFFFC7CE"/>
      </colorScale>
    </cfRule>
  </conditionalFormatting>
  <conditionalFormatting sqref="I4:I114">
    <cfRule type="colorScale" priority="3">
      <colorScale>
        <cfvo type="min" val="0"/>
        <cfvo type="max" val="0"/>
        <color rgb="FFFFFFFF"/>
        <color rgb="FFFFC7CE"/>
      </colorScale>
    </cfRule>
  </conditionalFormatting>
  <conditionalFormatting sqref="J4:J114">
    <cfRule type="colorScale" priority="4">
      <colorScale>
        <cfvo type="min" val="0"/>
        <cfvo type="max" val="0"/>
        <color rgb="FFFFFFFF"/>
        <color rgb="FFFFC7CE"/>
      </colorScale>
    </cfRule>
  </conditionalFormatting>
  <conditionalFormatting sqref="L4:L114">
    <cfRule type="colorScale" priority="5">
      <colorScale>
        <cfvo type="min" val="0"/>
        <cfvo type="max" val="0"/>
        <color rgb="FFFFFFFF"/>
        <color rgb="FFFFC7CE"/>
      </colorScale>
    </cfRule>
  </conditionalFormatting>
  <conditionalFormatting sqref="M4:M114">
    <cfRule type="colorScale" priority="6">
      <colorScale>
        <cfvo type="min" val="0"/>
        <cfvo type="max" val="0"/>
        <color rgb="FFFFFFFF"/>
        <color rgb="FFFFC7CE"/>
      </colorScale>
    </cfRule>
  </conditionalFormatting>
  <conditionalFormatting sqref="N4:N114">
    <cfRule type="colorScale" priority="7">
      <colorScale>
        <cfvo type="min" val="0"/>
        <cfvo type="max" val="0"/>
        <color rgb="FFFFFFFF"/>
        <color rgb="FFFFC7CE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'주가데이터'!CZ532:CZ783</xm:f>
              <xm:sqref>K114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'주가데이터'!CY532:CY783</xm:f>
              <xm:sqref>K113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'주가데이터'!CX532:CX783</xm:f>
              <xm:sqref>K112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'주가데이터'!CW532:CW783</xm:f>
              <xm:sqref>K111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'주가데이터'!CV532:CV783</xm:f>
              <xm:sqref>K110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'주가데이터'!CU532:CU783</xm:f>
              <xm:sqref>K109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'주가데이터'!CT532:CT783</xm:f>
              <xm:sqref>K108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'주가데이터'!CS532:CS783</xm:f>
              <xm:sqref>K107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'주가데이터'!CR532:CR783</xm:f>
              <xm:sqref>K106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'주가데이터'!CQ532:CQ783</xm:f>
              <xm:sqref>K105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'주가데이터'!CP532:CP783</xm:f>
              <xm:sqref>K104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'주가데이터'!CO532:CO783</xm:f>
              <xm:sqref>K103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'주가데이터'!CN532:CN783</xm:f>
              <xm:sqref>K102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'주가데이터'!CM532:CM783</xm:f>
              <xm:sqref>K101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'주가데이터'!CL532:CL783</xm:f>
              <xm:sqref>K100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'주가데이터'!CK532:CK783</xm:f>
              <xm:sqref>K99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'주가데이터'!CJ532:CJ783</xm:f>
              <xm:sqref>K98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'주가데이터'!CI532:CI783</xm:f>
              <xm:sqref>K97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'주가데이터'!CH532:CH783</xm:f>
              <xm:sqref>K96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'주가데이터'!CG532:CG783</xm:f>
              <xm:sqref>K95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'주가데이터'!CF532:CF783</xm:f>
              <xm:sqref>K94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'주가데이터'!CE532:CE783</xm:f>
              <xm:sqref>K93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'주가데이터'!CD532:CD783</xm:f>
              <xm:sqref>K92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'주가데이터'!CC532:CC783</xm:f>
              <xm:sqref>K91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'주가데이터'!CB532:CB783</xm:f>
              <xm:sqref>K90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'주가데이터'!CA532:CA783</xm:f>
              <xm:sqref>K89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'주가데이터'!BZ532:BZ783</xm:f>
              <xm:sqref>K88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'주가데이터'!BY532:BY783</xm:f>
              <xm:sqref>K85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'주가데이터'!BX532:BX783</xm:f>
              <xm:sqref>K84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'주가데이터'!BW532:BW783</xm:f>
              <xm:sqref>K83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'주가데이터'!BV532:BV783</xm:f>
              <xm:sqref>K82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'주가데이터'!BU532:BU783</xm:f>
              <xm:sqref>K81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'주가데이터'!BT532:BT783</xm:f>
              <xm:sqref>K80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'주가데이터'!BS532:BS783</xm:f>
              <xm:sqref>K79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'주가데이터'!BR532:BR783</xm:f>
              <xm:sqref>K78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'주가데이터'!BQ532:BQ783</xm:f>
              <xm:sqref>K77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'주가데이터'!BP532:BP783</xm:f>
              <xm:sqref>K76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'주가데이터'!BO532:BO783</xm:f>
              <xm:sqref>K75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'주가데이터'!BN532:BN783</xm:f>
              <xm:sqref>K74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'주가데이터'!BM532:BM783</xm:f>
              <xm:sqref>K73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'주가데이터'!BL532:BL783</xm:f>
              <xm:sqref>K72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'주가데이터'!BK532:BK783</xm:f>
              <xm:sqref>K71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'주가데이터'!BJ532:BJ783</xm:f>
              <xm:sqref>K70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'주가데이터'!BI532:BI783</xm:f>
              <xm:sqref>K69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'주가데이터'!BH532:BH783</xm:f>
              <xm:sqref>K68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'주가데이터'!BG532:BG783</xm:f>
              <xm:sqref>K67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'주가데이터'!BF532:BF783</xm:f>
              <xm:sqref>K66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'주가데이터'!BE532:BE783</xm:f>
              <xm:sqref>K65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'주가데이터'!BD532:BD783</xm:f>
              <xm:sqref>K64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'주가데이터'!BC532:BC783</xm:f>
              <xm:sqref>K61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'주가데이터'!BB532:BB783</xm:f>
              <xm:sqref>K60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'주가데이터'!BA532:BA783</xm:f>
              <xm:sqref>K59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'주가데이터'!AZ532:AZ783</xm:f>
              <xm:sqref>K58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'주가데이터'!AY532:AY783</xm:f>
              <xm:sqref>K57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'주가데이터'!AX532:AX783</xm:f>
              <xm:sqref>K56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'주가데이터'!AW532:AW783</xm:f>
              <xm:sqref>K55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'주가데이터'!AV532:AV783</xm:f>
              <xm:sqref>K54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'주가데이터'!AU532:AU783</xm:f>
              <xm:sqref>K53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'주가데이터'!AT532:AT783</xm:f>
              <xm:sqref>K52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'주가데이터'!AS532:AS783</xm:f>
              <xm:sqref>K51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'주가데이터'!AR532:AR783</xm:f>
              <xm:sqref>K50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'주가데이터'!AQ532:AQ783</xm:f>
              <xm:sqref>K49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'주가데이터'!AP532:AP783</xm:f>
              <xm:sqref>K48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'주가데이터'!AO532:AO783</xm:f>
              <xm:sqref>K47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'주가데이터'!AN532:AN783</xm:f>
              <xm:sqref>K46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'주가데이터'!AM532:AM783</xm:f>
              <xm:sqref>K43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'주가데이터'!AL532:AL783</xm:f>
              <xm:sqref>K42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'주가데이터'!AK532:AK783</xm:f>
              <xm:sqref>K41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'주가데이터'!AJ532:AJ783</xm:f>
              <xm:sqref>K40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'주가데이터'!AI532:AI783</xm:f>
              <xm:sqref>K39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'주가데이터'!AH532:AH783</xm:f>
              <xm:sqref>K38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'주가데이터'!AG532:AG783</xm:f>
              <xm:sqref>K37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'주가데이터'!AF532:AF783</xm:f>
              <xm:sqref>K36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'주가데이터'!AE532:AE783</xm:f>
              <xm:sqref>K35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'주가데이터'!AD532:AD783</xm:f>
              <xm:sqref>K34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'주가데이터'!AC532:AC783</xm:f>
              <xm:sqref>K33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'주가데이터'!AB532:AB783</xm:f>
              <xm:sqref>K32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'주가데이터'!AA532:AA783</xm:f>
              <xm:sqref>K31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'주가데이터'!Z532:Z783</xm:f>
              <xm:sqref>K30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'주가데이터'!Y532:Y783</xm:f>
              <xm:sqref>K29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'주가데이터'!X532:X783</xm:f>
              <xm:sqref>K28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'주가데이터'!W532:W783</xm:f>
              <xm:sqref>K27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'주가데이터'!V532:V783</xm:f>
              <xm:sqref>K26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'주가데이터'!U532:U783</xm:f>
              <xm:sqref>K25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'주가데이터'!T532:T783</xm:f>
              <xm:sqref>K24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'주가데이터'!S532:S783</xm:f>
              <xm:sqref>K23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'주가데이터'!R532:R783</xm:f>
              <xm:sqref>K22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'주가데이터'!Q532:Q783</xm:f>
              <xm:sqref>K21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'주가데이터'!P532:P783</xm:f>
              <xm:sqref>K20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'주가데이터'!O532:O783</xm:f>
              <xm:sqref>K19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'주가데이터'!N532:N783</xm:f>
              <xm:sqref>K18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'주가데이터'!M532:M783</xm:f>
              <xm:sqref>K17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'주가데이터'!L532:L783</xm:f>
              <xm:sqref>K16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'주가데이터'!K532:K783</xm:f>
              <xm:sqref>K15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'주가데이터'!J532:J783</xm:f>
              <xm:sqref>K14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'주가데이터'!I532:I783</xm:f>
              <xm:sqref>K13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'주가데이터'!H532:H783</xm:f>
              <xm:sqref>K12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'주가데이터'!G532:G783</xm:f>
              <xm:sqref>K11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'주가데이터'!F532:F783</xm:f>
              <xm:sqref>K10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'주가데이터'!E532:E783</xm:f>
              <xm:sqref>K9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'주가데이터'!D532:D783</xm:f>
              <xm:sqref>K8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'주가데이터'!C532:C783</xm:f>
              <xm:sqref>K7</xm:sqref>
            </x14:sparkline>
          </x14:sparklines>
        </x14:sparklineGroup>
        <x14:sparklineGroup displayEmptyCellsAs="span" high="1" low="1">
          <x14:colorSeries theme="9"/>
          <x14:colorNegative theme="4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'주가데이터'!B532:B783</xm:f>
              <xm:sqref>K6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2:H109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32.7109375" customWidth="1"/>
    <col min="2" max="2" width="10.7109375" customWidth="1"/>
    <col min="3" max="3" width="12.7109375" customWidth="1"/>
    <col min="4" max="4" width="10.7109375" customWidth="1"/>
    <col min="5" max="5" width="23.7109375" customWidth="1"/>
    <col min="6" max="7" width="13.7109375" customWidth="1"/>
    <col min="8" max="8" width="12.7109375" customWidth="1"/>
  </cols>
  <sheetData>
    <row r="2" spans="1:8">
      <c r="A2" s="5" t="s">
        <v>460</v>
      </c>
      <c r="B2" s="5"/>
      <c r="C2" s="5"/>
      <c r="D2" s="5"/>
      <c r="E2" s="5"/>
      <c r="F2" s="5"/>
      <c r="G2" s="5"/>
      <c r="H2" s="5"/>
    </row>
    <row r="6" spans="1:8">
      <c r="F6" s="6" t="s">
        <v>461</v>
      </c>
    </row>
    <row r="8" spans="1:8">
      <c r="A8" s="7" t="s">
        <v>462</v>
      </c>
      <c r="B8" s="7" t="s">
        <v>110</v>
      </c>
      <c r="C8" s="7" t="s">
        <v>111</v>
      </c>
      <c r="D8" s="7" t="s">
        <v>112</v>
      </c>
      <c r="E8" s="7" t="s">
        <v>113</v>
      </c>
      <c r="F8" s="21">
        <v>46142</v>
      </c>
      <c r="G8" s="21">
        <v>46197</v>
      </c>
      <c r="H8" s="7" t="s">
        <v>463</v>
      </c>
    </row>
    <row r="9" spans="1:8">
      <c r="A9" s="22" t="s">
        <v>0</v>
      </c>
      <c r="B9" s="23" t="s">
        <v>124</v>
      </c>
      <c r="C9" s="23" t="s">
        <v>125</v>
      </c>
      <c r="D9" s="23" t="s">
        <v>126</v>
      </c>
      <c r="E9" s="22" t="s">
        <v>127</v>
      </c>
      <c r="F9" s="24">
        <f>VLOOKUP(F$8,주가데이터,MATCH($A9,주가데이터H,0),0)</f>
        <v>0</v>
      </c>
      <c r="G9" s="24">
        <f>VLOOKUP(G$8,주가데이터,MATCH($A9,주가데이터H,0),0)</f>
        <v>0</v>
      </c>
      <c r="H9" s="25">
        <f>G9/F9-1</f>
        <v>0</v>
      </c>
    </row>
    <row r="10" spans="1:8">
      <c r="A10" s="22" t="s">
        <v>1</v>
      </c>
      <c r="B10" s="23" t="s">
        <v>124</v>
      </c>
      <c r="C10" s="23" t="s">
        <v>125</v>
      </c>
      <c r="D10" s="23" t="s">
        <v>126</v>
      </c>
      <c r="E10" s="22" t="s">
        <v>130</v>
      </c>
      <c r="F10" s="24">
        <f>VLOOKUP(F$8,주가데이터,MATCH($A10,주가데이터H,0),0)</f>
        <v>0</v>
      </c>
      <c r="G10" s="24">
        <f>VLOOKUP(G$8,주가데이터,MATCH($A10,주가데이터H,0),0)</f>
        <v>0</v>
      </c>
      <c r="H10" s="25">
        <f>G10/F10-1</f>
        <v>0</v>
      </c>
    </row>
    <row r="11" spans="1:8">
      <c r="A11" s="22" t="s">
        <v>2</v>
      </c>
      <c r="B11" s="23" t="s">
        <v>124</v>
      </c>
      <c r="C11" s="23" t="s">
        <v>125</v>
      </c>
      <c r="D11" s="23" t="s">
        <v>126</v>
      </c>
      <c r="E11" s="22" t="s">
        <v>133</v>
      </c>
      <c r="F11" s="24">
        <f>VLOOKUP(F$8,주가데이터,MATCH($A11,주가데이터H,0),0)</f>
        <v>0</v>
      </c>
      <c r="G11" s="24">
        <f>VLOOKUP(G$8,주가데이터,MATCH($A11,주가데이터H,0),0)</f>
        <v>0</v>
      </c>
      <c r="H11" s="25">
        <f>G11/F11-1</f>
        <v>0</v>
      </c>
    </row>
    <row r="12" spans="1:8">
      <c r="A12" s="22" t="s">
        <v>3</v>
      </c>
      <c r="B12" s="23" t="s">
        <v>124</v>
      </c>
      <c r="C12" s="23" t="s">
        <v>125</v>
      </c>
      <c r="D12" s="23" t="s">
        <v>126</v>
      </c>
      <c r="E12" s="22" t="s">
        <v>136</v>
      </c>
      <c r="F12" s="24">
        <f>VLOOKUP(F$8,주가데이터,MATCH($A12,주가데이터H,0),0)</f>
        <v>0</v>
      </c>
      <c r="G12" s="24">
        <f>VLOOKUP(G$8,주가데이터,MATCH($A12,주가데이터H,0),0)</f>
        <v>0</v>
      </c>
      <c r="H12" s="25">
        <f>G12/F12-1</f>
        <v>0</v>
      </c>
    </row>
    <row r="13" spans="1:8">
      <c r="A13" s="22" t="s">
        <v>4</v>
      </c>
      <c r="B13" s="23" t="s">
        <v>124</v>
      </c>
      <c r="C13" s="23" t="s">
        <v>125</v>
      </c>
      <c r="D13" s="23" t="s">
        <v>126</v>
      </c>
      <c r="E13" s="22" t="s">
        <v>139</v>
      </c>
      <c r="F13" s="24">
        <f>VLOOKUP(F$8,주가데이터,MATCH($A13,주가데이터H,0),0)</f>
        <v>0</v>
      </c>
      <c r="G13" s="24">
        <f>VLOOKUP(G$8,주가데이터,MATCH($A13,주가데이터H,0),0)</f>
        <v>0</v>
      </c>
      <c r="H13" s="25">
        <f>G13/F13-1</f>
        <v>0</v>
      </c>
    </row>
    <row r="14" spans="1:8">
      <c r="A14" s="22" t="s">
        <v>5</v>
      </c>
      <c r="B14" s="23" t="s">
        <v>124</v>
      </c>
      <c r="C14" s="23" t="s">
        <v>125</v>
      </c>
      <c r="D14" s="23" t="s">
        <v>126</v>
      </c>
      <c r="E14" s="22" t="s">
        <v>142</v>
      </c>
      <c r="F14" s="24">
        <f>VLOOKUP(F$8,주가데이터,MATCH($A14,주가데이터H,0),0)</f>
        <v>0</v>
      </c>
      <c r="G14" s="24">
        <f>VLOOKUP(G$8,주가데이터,MATCH($A14,주가데이터H,0),0)</f>
        <v>0</v>
      </c>
      <c r="H14" s="25">
        <f>G14/F14-1</f>
        <v>0</v>
      </c>
    </row>
    <row r="15" spans="1:8">
      <c r="A15" s="22" t="s">
        <v>6</v>
      </c>
      <c r="B15" s="23" t="s">
        <v>124</v>
      </c>
      <c r="C15" s="23" t="s">
        <v>125</v>
      </c>
      <c r="D15" s="23" t="s">
        <v>145</v>
      </c>
      <c r="E15" s="22" t="s">
        <v>146</v>
      </c>
      <c r="F15" s="24">
        <f>VLOOKUP(F$8,주가데이터,MATCH($A15,주가데이터H,0),0)</f>
        <v>0</v>
      </c>
      <c r="G15" s="24">
        <f>VLOOKUP(G$8,주가데이터,MATCH($A15,주가데이터H,0),0)</f>
        <v>0</v>
      </c>
      <c r="H15" s="25">
        <f>G15/F15-1</f>
        <v>0</v>
      </c>
    </row>
    <row r="16" spans="1:8">
      <c r="A16" s="22" t="s">
        <v>7</v>
      </c>
      <c r="B16" s="23" t="s">
        <v>124</v>
      </c>
      <c r="C16" s="23" t="s">
        <v>125</v>
      </c>
      <c r="D16" s="23" t="s">
        <v>145</v>
      </c>
      <c r="E16" s="22" t="s">
        <v>149</v>
      </c>
      <c r="F16" s="24">
        <f>VLOOKUP(F$8,주가데이터,MATCH($A16,주가데이터H,0),0)</f>
        <v>0</v>
      </c>
      <c r="G16" s="24">
        <f>VLOOKUP(G$8,주가데이터,MATCH($A16,주가데이터H,0),0)</f>
        <v>0</v>
      </c>
      <c r="H16" s="25">
        <f>G16/F16-1</f>
        <v>0</v>
      </c>
    </row>
    <row r="17" spans="1:8">
      <c r="A17" s="22" t="s">
        <v>8</v>
      </c>
      <c r="B17" s="23" t="s">
        <v>124</v>
      </c>
      <c r="C17" s="23" t="s">
        <v>125</v>
      </c>
      <c r="D17" s="23" t="s">
        <v>145</v>
      </c>
      <c r="E17" s="22" t="s">
        <v>152</v>
      </c>
      <c r="F17" s="24">
        <f>VLOOKUP(F$8,주가데이터,MATCH($A17,주가데이터H,0),0)</f>
        <v>0</v>
      </c>
      <c r="G17" s="24">
        <f>VLOOKUP(G$8,주가데이터,MATCH($A17,주가데이터H,0),0)</f>
        <v>0</v>
      </c>
      <c r="H17" s="25">
        <f>G17/F17-1</f>
        <v>0</v>
      </c>
    </row>
    <row r="18" spans="1:8">
      <c r="A18" s="22" t="s">
        <v>9</v>
      </c>
      <c r="B18" s="23" t="s">
        <v>124</v>
      </c>
      <c r="C18" s="23" t="s">
        <v>125</v>
      </c>
      <c r="D18" s="23" t="s">
        <v>155</v>
      </c>
      <c r="E18" s="22" t="s">
        <v>156</v>
      </c>
      <c r="F18" s="24">
        <f>VLOOKUP(F$8,주가데이터,MATCH($A18,주가데이터H,0),0)</f>
        <v>0</v>
      </c>
      <c r="G18" s="24">
        <f>VLOOKUP(G$8,주가데이터,MATCH($A18,주가데이터H,0),0)</f>
        <v>0</v>
      </c>
      <c r="H18" s="25">
        <f>G18/F18-1</f>
        <v>0</v>
      </c>
    </row>
    <row r="19" spans="1:8">
      <c r="A19" s="22" t="s">
        <v>10</v>
      </c>
      <c r="B19" s="23" t="s">
        <v>124</v>
      </c>
      <c r="C19" s="23" t="s">
        <v>125</v>
      </c>
      <c r="D19" s="23" t="s">
        <v>159</v>
      </c>
      <c r="E19" s="22" t="s">
        <v>160</v>
      </c>
      <c r="F19" s="24">
        <f>VLOOKUP(F$8,주가데이터,MATCH($A19,주가데이터H,0),0)</f>
        <v>0</v>
      </c>
      <c r="G19" s="24">
        <f>VLOOKUP(G$8,주가데이터,MATCH($A19,주가데이터H,0),0)</f>
        <v>0</v>
      </c>
      <c r="H19" s="25">
        <f>G19/F19-1</f>
        <v>0</v>
      </c>
    </row>
    <row r="20" spans="1:8">
      <c r="A20" s="22" t="s">
        <v>11</v>
      </c>
      <c r="B20" s="23" t="s">
        <v>124</v>
      </c>
      <c r="C20" s="23" t="s">
        <v>125</v>
      </c>
      <c r="D20" s="23" t="s">
        <v>159</v>
      </c>
      <c r="E20" s="22" t="s">
        <v>163</v>
      </c>
      <c r="F20" s="24">
        <f>VLOOKUP(F$8,주가데이터,MATCH($A20,주가데이터H,0),0)</f>
        <v>0</v>
      </c>
      <c r="G20" s="24">
        <f>VLOOKUP(G$8,주가데이터,MATCH($A20,주가데이터H,0),0)</f>
        <v>0</v>
      </c>
      <c r="H20" s="25">
        <f>G20/F20-1</f>
        <v>0</v>
      </c>
    </row>
    <row r="21" spans="1:8">
      <c r="A21" s="22" t="s">
        <v>12</v>
      </c>
      <c r="B21" s="23" t="s">
        <v>124</v>
      </c>
      <c r="C21" s="23" t="s">
        <v>125</v>
      </c>
      <c r="D21" s="23" t="s">
        <v>159</v>
      </c>
      <c r="E21" s="22" t="s">
        <v>166</v>
      </c>
      <c r="F21" s="24">
        <f>VLOOKUP(F$8,주가데이터,MATCH($A21,주가데이터H,0),0)</f>
        <v>0</v>
      </c>
      <c r="G21" s="24">
        <f>VLOOKUP(G$8,주가데이터,MATCH($A21,주가데이터H,0),0)</f>
        <v>0</v>
      </c>
      <c r="H21" s="25">
        <f>G21/F21-1</f>
        <v>0</v>
      </c>
    </row>
    <row r="22" spans="1:8">
      <c r="A22" s="22" t="s">
        <v>13</v>
      </c>
      <c r="B22" s="23" t="s">
        <v>124</v>
      </c>
      <c r="C22" s="23" t="s">
        <v>125</v>
      </c>
      <c r="D22" s="23" t="s">
        <v>159</v>
      </c>
      <c r="E22" s="22" t="s">
        <v>169</v>
      </c>
      <c r="F22" s="24">
        <f>VLOOKUP(F$8,주가데이터,MATCH($A22,주가데이터H,0),0)</f>
        <v>0</v>
      </c>
      <c r="G22" s="24">
        <f>VLOOKUP(G$8,주가데이터,MATCH($A22,주가데이터H,0),0)</f>
        <v>0</v>
      </c>
      <c r="H22" s="25">
        <f>G22/F22-1</f>
        <v>0</v>
      </c>
    </row>
    <row r="23" spans="1:8">
      <c r="A23" s="22" t="s">
        <v>14</v>
      </c>
      <c r="B23" s="23" t="s">
        <v>124</v>
      </c>
      <c r="C23" s="23" t="s">
        <v>125</v>
      </c>
      <c r="D23" s="23" t="s">
        <v>159</v>
      </c>
      <c r="E23" s="22" t="s">
        <v>172</v>
      </c>
      <c r="F23" s="24">
        <f>VLOOKUP(F$8,주가데이터,MATCH($A23,주가데이터H,0),0)</f>
        <v>0</v>
      </c>
      <c r="G23" s="24">
        <f>VLOOKUP(G$8,주가데이터,MATCH($A23,주가데이터H,0),0)</f>
        <v>0</v>
      </c>
      <c r="H23" s="25">
        <f>G23/F23-1</f>
        <v>0</v>
      </c>
    </row>
    <row r="24" spans="1:8">
      <c r="A24" s="22" t="s">
        <v>15</v>
      </c>
      <c r="B24" s="23" t="s">
        <v>124</v>
      </c>
      <c r="C24" s="23" t="s">
        <v>125</v>
      </c>
      <c r="D24" s="23" t="s">
        <v>175</v>
      </c>
      <c r="E24" s="22" t="s">
        <v>176</v>
      </c>
      <c r="F24" s="24">
        <f>VLOOKUP(F$8,주가데이터,MATCH($A24,주가데이터H,0),0)</f>
        <v>0</v>
      </c>
      <c r="G24" s="24">
        <f>VLOOKUP(G$8,주가데이터,MATCH($A24,주가데이터H,0),0)</f>
        <v>0</v>
      </c>
      <c r="H24" s="25">
        <f>G24/F24-1</f>
        <v>0</v>
      </c>
    </row>
    <row r="25" spans="1:8">
      <c r="A25" s="22" t="s">
        <v>16</v>
      </c>
      <c r="B25" s="23" t="s">
        <v>124</v>
      </c>
      <c r="C25" s="23" t="s">
        <v>125</v>
      </c>
      <c r="D25" s="23" t="s">
        <v>179</v>
      </c>
      <c r="E25" s="22" t="s">
        <v>180</v>
      </c>
      <c r="F25" s="24">
        <f>VLOOKUP(F$8,주가데이터,MATCH($A25,주가데이터H,0),0)</f>
        <v>0</v>
      </c>
      <c r="G25" s="24">
        <f>VLOOKUP(G$8,주가데이터,MATCH($A25,주가데이터H,0),0)</f>
        <v>0</v>
      </c>
      <c r="H25" s="25">
        <f>G25/F25-1</f>
        <v>0</v>
      </c>
    </row>
    <row r="26" spans="1:8">
      <c r="A26" s="22" t="s">
        <v>17</v>
      </c>
      <c r="B26" s="23" t="s">
        <v>124</v>
      </c>
      <c r="C26" s="23" t="s">
        <v>125</v>
      </c>
      <c r="D26" s="23" t="s">
        <v>183</v>
      </c>
      <c r="E26" s="22" t="s">
        <v>184</v>
      </c>
      <c r="F26" s="24">
        <f>VLOOKUP(F$8,주가데이터,MATCH($A26,주가데이터H,0),0)</f>
        <v>0</v>
      </c>
      <c r="G26" s="24">
        <f>VLOOKUP(G$8,주가데이터,MATCH($A26,주가데이터H,0),0)</f>
        <v>0</v>
      </c>
      <c r="H26" s="25">
        <f>G26/F26-1</f>
        <v>0</v>
      </c>
    </row>
    <row r="27" spans="1:8">
      <c r="A27" s="22" t="s">
        <v>18</v>
      </c>
      <c r="B27" s="23" t="s">
        <v>124</v>
      </c>
      <c r="C27" s="23" t="s">
        <v>187</v>
      </c>
      <c r="D27" s="23" t="s">
        <v>126</v>
      </c>
      <c r="E27" s="22" t="s">
        <v>188</v>
      </c>
      <c r="F27" s="24">
        <f>VLOOKUP(F$8,주가데이터,MATCH($A27,주가데이터H,0),0)</f>
        <v>0</v>
      </c>
      <c r="G27" s="24">
        <f>VLOOKUP(G$8,주가데이터,MATCH($A27,주가데이터H,0),0)</f>
        <v>0</v>
      </c>
      <c r="H27" s="25">
        <f>G27/F27-1</f>
        <v>0</v>
      </c>
    </row>
    <row r="28" spans="1:8">
      <c r="A28" s="22" t="s">
        <v>19</v>
      </c>
      <c r="B28" s="23" t="s">
        <v>124</v>
      </c>
      <c r="C28" s="23" t="s">
        <v>187</v>
      </c>
      <c r="D28" s="23" t="s">
        <v>126</v>
      </c>
      <c r="E28" s="22" t="s">
        <v>191</v>
      </c>
      <c r="F28" s="24">
        <f>VLOOKUP(F$8,주가데이터,MATCH($A28,주가데이터H,0),0)</f>
        <v>0</v>
      </c>
      <c r="G28" s="24">
        <f>VLOOKUP(G$8,주가데이터,MATCH($A28,주가데이터H,0),0)</f>
        <v>0</v>
      </c>
      <c r="H28" s="25">
        <f>G28/F28-1</f>
        <v>0</v>
      </c>
    </row>
    <row r="29" spans="1:8">
      <c r="A29" s="22" t="s">
        <v>20</v>
      </c>
      <c r="B29" s="23" t="s">
        <v>124</v>
      </c>
      <c r="C29" s="23" t="s">
        <v>187</v>
      </c>
      <c r="D29" s="23" t="s">
        <v>126</v>
      </c>
      <c r="E29" s="22" t="s">
        <v>194</v>
      </c>
      <c r="F29" s="24">
        <f>VLOOKUP(F$8,주가데이터,MATCH($A29,주가데이터H,0),0)</f>
        <v>0</v>
      </c>
      <c r="G29" s="24">
        <f>VLOOKUP(G$8,주가데이터,MATCH($A29,주가데이터H,0),0)</f>
        <v>0</v>
      </c>
      <c r="H29" s="25">
        <f>G29/F29-1</f>
        <v>0</v>
      </c>
    </row>
    <row r="30" spans="1:8">
      <c r="A30" s="22" t="s">
        <v>21</v>
      </c>
      <c r="B30" s="23" t="s">
        <v>124</v>
      </c>
      <c r="C30" s="23" t="s">
        <v>187</v>
      </c>
      <c r="D30" s="23" t="s">
        <v>126</v>
      </c>
      <c r="E30" s="22" t="s">
        <v>197</v>
      </c>
      <c r="F30" s="24">
        <f>VLOOKUP(F$8,주가데이터,MATCH($A30,주가데이터H,0),0)</f>
        <v>0</v>
      </c>
      <c r="G30" s="24">
        <f>VLOOKUP(G$8,주가데이터,MATCH($A30,주가데이터H,0),0)</f>
        <v>0</v>
      </c>
      <c r="H30" s="25">
        <f>G30/F30-1</f>
        <v>0</v>
      </c>
    </row>
    <row r="31" spans="1:8">
      <c r="A31" s="22" t="s">
        <v>22</v>
      </c>
      <c r="B31" s="23" t="s">
        <v>124</v>
      </c>
      <c r="C31" s="23" t="s">
        <v>187</v>
      </c>
      <c r="D31" s="23" t="s">
        <v>126</v>
      </c>
      <c r="E31" s="22" t="s">
        <v>200</v>
      </c>
      <c r="F31" s="24">
        <f>VLOOKUP(F$8,주가데이터,MATCH($A31,주가데이터H,0),0)</f>
        <v>0</v>
      </c>
      <c r="G31" s="24">
        <f>VLOOKUP(G$8,주가데이터,MATCH($A31,주가데이터H,0),0)</f>
        <v>0</v>
      </c>
      <c r="H31" s="25">
        <f>G31/F31-1</f>
        <v>0</v>
      </c>
    </row>
    <row r="32" spans="1:8">
      <c r="A32" s="22" t="s">
        <v>23</v>
      </c>
      <c r="B32" s="23" t="s">
        <v>124</v>
      </c>
      <c r="C32" s="23" t="s">
        <v>187</v>
      </c>
      <c r="D32" s="23" t="s">
        <v>203</v>
      </c>
      <c r="E32" s="22" t="s">
        <v>204</v>
      </c>
      <c r="F32" s="24">
        <f>VLOOKUP(F$8,주가데이터,MATCH($A32,주가데이터H,0),0)</f>
        <v>0</v>
      </c>
      <c r="G32" s="24">
        <f>VLOOKUP(G$8,주가데이터,MATCH($A32,주가데이터H,0),0)</f>
        <v>0</v>
      </c>
      <c r="H32" s="25">
        <f>G32/F32-1</f>
        <v>0</v>
      </c>
    </row>
    <row r="33" spans="1:8">
      <c r="A33" s="22" t="s">
        <v>24</v>
      </c>
      <c r="B33" s="23" t="s">
        <v>124</v>
      </c>
      <c r="C33" s="23" t="s">
        <v>187</v>
      </c>
      <c r="D33" s="23" t="s">
        <v>126</v>
      </c>
      <c r="E33" s="22" t="s">
        <v>207</v>
      </c>
      <c r="F33" s="24">
        <f>VLOOKUP(F$8,주가데이터,MATCH($A33,주가데이터H,0),0)</f>
        <v>0</v>
      </c>
      <c r="G33" s="24">
        <f>VLOOKUP(G$8,주가데이터,MATCH($A33,주가데이터H,0),0)</f>
        <v>0</v>
      </c>
      <c r="H33" s="25">
        <f>G33/F33-1</f>
        <v>0</v>
      </c>
    </row>
    <row r="34" spans="1:8">
      <c r="A34" s="22" t="s">
        <v>25</v>
      </c>
      <c r="B34" s="23" t="s">
        <v>124</v>
      </c>
      <c r="C34" s="23" t="s">
        <v>187</v>
      </c>
      <c r="D34" s="23" t="s">
        <v>126</v>
      </c>
      <c r="E34" s="22" t="s">
        <v>210</v>
      </c>
      <c r="F34" s="24">
        <f>VLOOKUP(F$8,주가데이터,MATCH($A34,주가데이터H,0),0)</f>
        <v>0</v>
      </c>
      <c r="G34" s="24">
        <f>VLOOKUP(G$8,주가데이터,MATCH($A34,주가데이터H,0),0)</f>
        <v>0</v>
      </c>
      <c r="H34" s="25">
        <f>G34/F34-1</f>
        <v>0</v>
      </c>
    </row>
    <row r="35" spans="1:8">
      <c r="A35" s="22" t="s">
        <v>26</v>
      </c>
      <c r="B35" s="23" t="s">
        <v>124</v>
      </c>
      <c r="C35" s="23" t="s">
        <v>213</v>
      </c>
      <c r="D35" s="23" t="s">
        <v>214</v>
      </c>
      <c r="E35" s="22" t="s">
        <v>215</v>
      </c>
      <c r="F35" s="24">
        <f>VLOOKUP(F$8,주가데이터,MATCH($A35,주가데이터H,0),0)</f>
        <v>0</v>
      </c>
      <c r="G35" s="24">
        <f>VLOOKUP(G$8,주가데이터,MATCH($A35,주가데이터H,0),0)</f>
        <v>0</v>
      </c>
      <c r="H35" s="25">
        <f>G35/F35-1</f>
        <v>0</v>
      </c>
    </row>
    <row r="36" spans="1:8">
      <c r="A36" s="22" t="s">
        <v>27</v>
      </c>
      <c r="B36" s="23" t="s">
        <v>124</v>
      </c>
      <c r="C36" s="23" t="s">
        <v>213</v>
      </c>
      <c r="D36" s="23" t="s">
        <v>126</v>
      </c>
      <c r="E36" s="22" t="s">
        <v>218</v>
      </c>
      <c r="F36" s="24">
        <f>VLOOKUP(F$8,주가데이터,MATCH($A36,주가데이터H,0),0)</f>
        <v>0</v>
      </c>
      <c r="G36" s="24">
        <f>VLOOKUP(G$8,주가데이터,MATCH($A36,주가데이터H,0),0)</f>
        <v>0</v>
      </c>
      <c r="H36" s="25">
        <f>G36/F36-1</f>
        <v>0</v>
      </c>
    </row>
    <row r="37" spans="1:8">
      <c r="A37" s="22" t="s">
        <v>28</v>
      </c>
      <c r="B37" s="23" t="s">
        <v>124</v>
      </c>
      <c r="C37" s="23" t="s">
        <v>213</v>
      </c>
      <c r="D37" s="23" t="s">
        <v>126</v>
      </c>
      <c r="E37" s="22" t="s">
        <v>221</v>
      </c>
      <c r="F37" s="24">
        <f>VLOOKUP(F$8,주가데이터,MATCH($A37,주가데이터H,0),0)</f>
        <v>0</v>
      </c>
      <c r="G37" s="24">
        <f>VLOOKUP(G$8,주가데이터,MATCH($A37,주가데이터H,0),0)</f>
        <v>0</v>
      </c>
      <c r="H37" s="25">
        <f>G37/F37-1</f>
        <v>0</v>
      </c>
    </row>
    <row r="38" spans="1:8">
      <c r="A38" s="22" t="s">
        <v>29</v>
      </c>
      <c r="B38" s="23" t="s">
        <v>124</v>
      </c>
      <c r="C38" s="23" t="s">
        <v>213</v>
      </c>
      <c r="D38" s="23" t="s">
        <v>126</v>
      </c>
      <c r="E38" s="22" t="s">
        <v>224</v>
      </c>
      <c r="F38" s="24">
        <f>VLOOKUP(F$8,주가데이터,MATCH($A38,주가데이터H,0),0)</f>
        <v>0</v>
      </c>
      <c r="G38" s="24">
        <f>VLOOKUP(G$8,주가데이터,MATCH($A38,주가데이터H,0),0)</f>
        <v>0</v>
      </c>
      <c r="H38" s="25">
        <f>G38/F38-1</f>
        <v>0</v>
      </c>
    </row>
    <row r="39" spans="1:8">
      <c r="A39" s="22" t="s">
        <v>30</v>
      </c>
      <c r="B39" s="23" t="s">
        <v>124</v>
      </c>
      <c r="C39" s="23" t="s">
        <v>213</v>
      </c>
      <c r="D39" s="23" t="s">
        <v>126</v>
      </c>
      <c r="E39" s="22" t="s">
        <v>227</v>
      </c>
      <c r="F39" s="24">
        <f>VLOOKUP(F$8,주가데이터,MATCH($A39,주가데이터H,0),0)</f>
        <v>0</v>
      </c>
      <c r="G39" s="24">
        <f>VLOOKUP(G$8,주가데이터,MATCH($A39,주가데이터H,0),0)</f>
        <v>0</v>
      </c>
      <c r="H39" s="25">
        <f>G39/F39-1</f>
        <v>0</v>
      </c>
    </row>
    <row r="40" spans="1:8">
      <c r="A40" s="22" t="s">
        <v>31</v>
      </c>
      <c r="B40" s="23" t="s">
        <v>124</v>
      </c>
      <c r="C40" s="23" t="s">
        <v>213</v>
      </c>
      <c r="D40" s="23" t="s">
        <v>126</v>
      </c>
      <c r="E40" s="22" t="s">
        <v>230</v>
      </c>
      <c r="F40" s="24">
        <f>VLOOKUP(F$8,주가데이터,MATCH($A40,주가데이터H,0),0)</f>
        <v>0</v>
      </c>
      <c r="G40" s="24">
        <f>VLOOKUP(G$8,주가데이터,MATCH($A40,주가데이터H,0),0)</f>
        <v>0</v>
      </c>
      <c r="H40" s="25">
        <f>G40/F40-1</f>
        <v>0</v>
      </c>
    </row>
    <row r="41" spans="1:8">
      <c r="A41" s="22" t="s">
        <v>32</v>
      </c>
      <c r="B41" s="23" t="s">
        <v>124</v>
      </c>
      <c r="C41" s="23" t="s">
        <v>213</v>
      </c>
      <c r="D41" s="23" t="s">
        <v>126</v>
      </c>
      <c r="E41" s="22" t="s">
        <v>233</v>
      </c>
      <c r="F41" s="24">
        <f>VLOOKUP(F$8,주가데이터,MATCH($A41,주가데이터H,0),0)</f>
        <v>0</v>
      </c>
      <c r="G41" s="24">
        <f>VLOOKUP(G$8,주가데이터,MATCH($A41,주가데이터H,0),0)</f>
        <v>0</v>
      </c>
      <c r="H41" s="25">
        <f>G41/F41-1</f>
        <v>0</v>
      </c>
    </row>
    <row r="42" spans="1:8">
      <c r="A42" s="22" t="s">
        <v>33</v>
      </c>
      <c r="B42" s="23" t="s">
        <v>124</v>
      </c>
      <c r="C42" s="23" t="s">
        <v>213</v>
      </c>
      <c r="D42" s="23" t="s">
        <v>126</v>
      </c>
      <c r="E42" s="22" t="s">
        <v>236</v>
      </c>
      <c r="F42" s="24">
        <f>VLOOKUP(F$8,주가데이터,MATCH($A42,주가데이터H,0),0)</f>
        <v>0</v>
      </c>
      <c r="G42" s="24">
        <f>VLOOKUP(G$8,주가데이터,MATCH($A42,주가데이터H,0),0)</f>
        <v>0</v>
      </c>
      <c r="H42" s="25">
        <f>G42/F42-1</f>
        <v>0</v>
      </c>
    </row>
    <row r="43" spans="1:8">
      <c r="A43" s="22" t="s">
        <v>34</v>
      </c>
      <c r="B43" s="23" t="s">
        <v>124</v>
      </c>
      <c r="C43" s="23" t="s">
        <v>213</v>
      </c>
      <c r="D43" s="23" t="s">
        <v>126</v>
      </c>
      <c r="E43" s="22" t="s">
        <v>239</v>
      </c>
      <c r="F43" s="24">
        <f>VLOOKUP(F$8,주가데이터,MATCH($A43,주가데이터H,0),0)</f>
        <v>0</v>
      </c>
      <c r="G43" s="24">
        <f>VLOOKUP(G$8,주가데이터,MATCH($A43,주가데이터H,0),0)</f>
        <v>0</v>
      </c>
      <c r="H43" s="25">
        <f>G43/F43-1</f>
        <v>0</v>
      </c>
    </row>
    <row r="44" spans="1:8">
      <c r="A44" s="22" t="s">
        <v>35</v>
      </c>
      <c r="B44" s="23" t="s">
        <v>124</v>
      </c>
      <c r="C44" s="23" t="s">
        <v>213</v>
      </c>
      <c r="D44" s="23" t="s">
        <v>126</v>
      </c>
      <c r="E44" s="22" t="s">
        <v>242</v>
      </c>
      <c r="F44" s="24">
        <f>VLOOKUP(F$8,주가데이터,MATCH($A44,주가데이터H,0),0)</f>
        <v>0</v>
      </c>
      <c r="G44" s="24">
        <f>VLOOKUP(G$8,주가데이터,MATCH($A44,주가데이터H,0),0)</f>
        <v>0</v>
      </c>
      <c r="H44" s="25">
        <f>G44/F44-1</f>
        <v>0</v>
      </c>
    </row>
    <row r="45" spans="1:8">
      <c r="A45" s="22" t="s">
        <v>36</v>
      </c>
      <c r="B45" s="23" t="s">
        <v>124</v>
      </c>
      <c r="C45" s="23" t="s">
        <v>213</v>
      </c>
      <c r="D45" s="23" t="s">
        <v>126</v>
      </c>
      <c r="E45" s="22" t="s">
        <v>245</v>
      </c>
      <c r="F45" s="24">
        <f>VLOOKUP(F$8,주가데이터,MATCH($A45,주가데이터H,0),0)</f>
        <v>0</v>
      </c>
      <c r="G45" s="24">
        <f>VLOOKUP(G$8,주가데이터,MATCH($A45,주가데이터H,0),0)</f>
        <v>0</v>
      </c>
      <c r="H45" s="25">
        <f>G45/F45-1</f>
        <v>0</v>
      </c>
    </row>
    <row r="46" spans="1:8">
      <c r="A46" s="22" t="s">
        <v>37</v>
      </c>
      <c r="B46" s="23" t="s">
        <v>124</v>
      </c>
      <c r="C46" s="23" t="s">
        <v>213</v>
      </c>
      <c r="D46" s="23" t="s">
        <v>126</v>
      </c>
      <c r="E46" s="22" t="s">
        <v>248</v>
      </c>
      <c r="F46" s="24">
        <f>VLOOKUP(F$8,주가데이터,MATCH($A46,주가데이터H,0),0)</f>
        <v>0</v>
      </c>
      <c r="G46" s="24">
        <f>VLOOKUP(G$8,주가데이터,MATCH($A46,주가데이터H,0),0)</f>
        <v>0</v>
      </c>
      <c r="H46" s="25">
        <f>G46/F46-1</f>
        <v>0</v>
      </c>
    </row>
    <row r="47" spans="1:8">
      <c r="A47" s="22" t="s">
        <v>38</v>
      </c>
      <c r="B47" s="23" t="s">
        <v>251</v>
      </c>
      <c r="C47" s="23" t="s">
        <v>252</v>
      </c>
      <c r="D47" s="23" t="s">
        <v>253</v>
      </c>
      <c r="E47" s="22" t="s">
        <v>254</v>
      </c>
      <c r="F47" s="24">
        <f>VLOOKUP(F$8,주가데이터,MATCH($A47,주가데이터H,0),0)</f>
        <v>0</v>
      </c>
      <c r="G47" s="24">
        <f>VLOOKUP(G$8,주가데이터,MATCH($A47,주가데이터H,0),0)</f>
        <v>0</v>
      </c>
      <c r="H47" s="25">
        <f>G47/F47-1</f>
        <v>0</v>
      </c>
    </row>
    <row r="48" spans="1:8">
      <c r="A48" s="22" t="s">
        <v>40</v>
      </c>
      <c r="B48" s="23" t="s">
        <v>251</v>
      </c>
      <c r="C48" s="23" t="s">
        <v>259</v>
      </c>
      <c r="D48" s="23" t="s">
        <v>179</v>
      </c>
      <c r="E48" s="22" t="s">
        <v>260</v>
      </c>
      <c r="F48" s="24">
        <f>VLOOKUP(F$8,주가데이터,MATCH($A48,주가데이터H,0),0)</f>
        <v>0</v>
      </c>
      <c r="G48" s="24">
        <f>VLOOKUP(G$8,주가데이터,MATCH($A48,주가데이터H,0),0)</f>
        <v>0</v>
      </c>
      <c r="H48" s="25">
        <f>G48/F48-1</f>
        <v>0</v>
      </c>
    </row>
    <row r="49" spans="1:8">
      <c r="A49" s="22" t="s">
        <v>41</v>
      </c>
      <c r="B49" s="23" t="s">
        <v>251</v>
      </c>
      <c r="C49" s="23" t="s">
        <v>259</v>
      </c>
      <c r="D49" s="23" t="s">
        <v>179</v>
      </c>
      <c r="E49" s="22" t="s">
        <v>263</v>
      </c>
      <c r="F49" s="24">
        <f>VLOOKUP(F$8,주가데이터,MATCH($A49,주가데이터H,0),0)</f>
        <v>0</v>
      </c>
      <c r="G49" s="24">
        <f>VLOOKUP(G$8,주가데이터,MATCH($A49,주가데이터H,0),0)</f>
        <v>0</v>
      </c>
      <c r="H49" s="25">
        <f>G49/F49-1</f>
        <v>0</v>
      </c>
    </row>
    <row r="50" spans="1:8">
      <c r="A50" s="22" t="s">
        <v>43</v>
      </c>
      <c r="B50" s="23" t="s">
        <v>251</v>
      </c>
      <c r="C50" s="23" t="s">
        <v>266</v>
      </c>
      <c r="D50" s="23" t="s">
        <v>271</v>
      </c>
      <c r="E50" s="22" t="s">
        <v>272</v>
      </c>
      <c r="F50" s="24">
        <f>VLOOKUP(F$8,주가데이터,MATCH($A50,주가데이터H,0),0)</f>
        <v>0</v>
      </c>
      <c r="G50" s="24">
        <f>VLOOKUP(G$8,주가데이터,MATCH($A50,주가데이터H,0),0)</f>
        <v>0</v>
      </c>
      <c r="H50" s="25">
        <f>G50/F50-1</f>
        <v>0</v>
      </c>
    </row>
    <row r="51" spans="1:8">
      <c r="A51" s="22" t="s">
        <v>44</v>
      </c>
      <c r="B51" s="23" t="s">
        <v>251</v>
      </c>
      <c r="C51" s="23" t="s">
        <v>273</v>
      </c>
      <c r="D51" s="23" t="s">
        <v>179</v>
      </c>
      <c r="E51" s="22" t="s">
        <v>274</v>
      </c>
      <c r="F51" s="24">
        <f>VLOOKUP(F$8,주가데이터,MATCH($A51,주가데이터H,0),0)</f>
        <v>0</v>
      </c>
      <c r="G51" s="24">
        <f>VLOOKUP(G$8,주가데이터,MATCH($A51,주가데이터H,0),0)</f>
        <v>0</v>
      </c>
      <c r="H51" s="25">
        <f>G51/F51-1</f>
        <v>0</v>
      </c>
    </row>
    <row r="52" spans="1:8">
      <c r="A52" s="22" t="s">
        <v>45</v>
      </c>
      <c r="B52" s="23" t="s">
        <v>251</v>
      </c>
      <c r="C52" s="23" t="s">
        <v>273</v>
      </c>
      <c r="D52" s="23" t="s">
        <v>179</v>
      </c>
      <c r="E52" s="22" t="s">
        <v>277</v>
      </c>
      <c r="F52" s="24">
        <f>VLOOKUP(F$8,주가데이터,MATCH($A52,주가데이터H,0),0)</f>
        <v>0</v>
      </c>
      <c r="G52" s="24">
        <f>VLOOKUP(G$8,주가데이터,MATCH($A52,주가데이터H,0),0)</f>
        <v>0</v>
      </c>
      <c r="H52" s="25">
        <f>G52/F52-1</f>
        <v>0</v>
      </c>
    </row>
    <row r="53" spans="1:8">
      <c r="A53" s="22" t="s">
        <v>46</v>
      </c>
      <c r="B53" s="23" t="s">
        <v>251</v>
      </c>
      <c r="C53" s="23" t="s">
        <v>280</v>
      </c>
      <c r="D53" s="23" t="s">
        <v>179</v>
      </c>
      <c r="E53" s="22" t="s">
        <v>281</v>
      </c>
      <c r="F53" s="24">
        <f>VLOOKUP(F$8,주가데이터,MATCH($A53,주가데이터H,0),0)</f>
        <v>0</v>
      </c>
      <c r="G53" s="24">
        <f>VLOOKUP(G$8,주가데이터,MATCH($A53,주가데이터H,0),0)</f>
        <v>0</v>
      </c>
      <c r="H53" s="25">
        <f>G53/F53-1</f>
        <v>0</v>
      </c>
    </row>
    <row r="54" spans="1:8">
      <c r="A54" s="22" t="s">
        <v>47</v>
      </c>
      <c r="B54" s="23" t="s">
        <v>251</v>
      </c>
      <c r="C54" s="23" t="s">
        <v>280</v>
      </c>
      <c r="D54" s="23" t="s">
        <v>179</v>
      </c>
      <c r="E54" s="22" t="s">
        <v>283</v>
      </c>
      <c r="F54" s="24">
        <f>VLOOKUP(F$8,주가데이터,MATCH($A54,주가데이터H,0),0)</f>
        <v>0</v>
      </c>
      <c r="G54" s="24">
        <f>VLOOKUP(G$8,주가데이터,MATCH($A54,주가데이터H,0),0)</f>
        <v>0</v>
      </c>
      <c r="H54" s="25">
        <f>G54/F54-1</f>
        <v>0</v>
      </c>
    </row>
    <row r="55" spans="1:8">
      <c r="A55" s="22" t="s">
        <v>48</v>
      </c>
      <c r="B55" s="23" t="s">
        <v>251</v>
      </c>
      <c r="C55" s="23" t="s">
        <v>286</v>
      </c>
      <c r="D55" s="23" t="s">
        <v>287</v>
      </c>
      <c r="E55" s="22" t="s">
        <v>288</v>
      </c>
      <c r="F55" s="24">
        <f>VLOOKUP(F$8,주가데이터,MATCH($A55,주가데이터H,0),0)</f>
        <v>0</v>
      </c>
      <c r="G55" s="24">
        <f>VLOOKUP(G$8,주가데이터,MATCH($A55,주가데이터H,0),0)</f>
        <v>0</v>
      </c>
      <c r="H55" s="25">
        <f>G55/F55-1</f>
        <v>0</v>
      </c>
    </row>
    <row r="56" spans="1:8">
      <c r="A56" s="22" t="s">
        <v>49</v>
      </c>
      <c r="B56" s="23" t="s">
        <v>251</v>
      </c>
      <c r="C56" s="23" t="s">
        <v>286</v>
      </c>
      <c r="D56" s="23" t="s">
        <v>267</v>
      </c>
      <c r="E56" s="22" t="s">
        <v>290</v>
      </c>
      <c r="F56" s="24">
        <f>VLOOKUP(F$8,주가데이터,MATCH($A56,주가데이터H,0),0)</f>
        <v>0</v>
      </c>
      <c r="G56" s="24">
        <f>VLOOKUP(G$8,주가데이터,MATCH($A56,주가데이터H,0),0)</f>
        <v>0</v>
      </c>
      <c r="H56" s="25">
        <f>G56/F56-1</f>
        <v>0</v>
      </c>
    </row>
    <row r="57" spans="1:8">
      <c r="A57" s="22" t="s">
        <v>50</v>
      </c>
      <c r="B57" s="23" t="s">
        <v>251</v>
      </c>
      <c r="C57" s="23" t="s">
        <v>286</v>
      </c>
      <c r="D57" s="23" t="s">
        <v>179</v>
      </c>
      <c r="E57" s="22" t="s">
        <v>293</v>
      </c>
      <c r="F57" s="24">
        <f>VLOOKUP(F$8,주가데이터,MATCH($A57,주가데이터H,0),0)</f>
        <v>0</v>
      </c>
      <c r="G57" s="24">
        <f>VLOOKUP(G$8,주가데이터,MATCH($A57,주가데이터H,0),0)</f>
        <v>0</v>
      </c>
      <c r="H57" s="25">
        <f>G57/F57-1</f>
        <v>0</v>
      </c>
    </row>
    <row r="58" spans="1:8">
      <c r="A58" s="22" t="s">
        <v>51</v>
      </c>
      <c r="B58" s="23" t="s">
        <v>251</v>
      </c>
      <c r="C58" s="23" t="s">
        <v>286</v>
      </c>
      <c r="D58" s="23" t="s">
        <v>179</v>
      </c>
      <c r="E58" s="22" t="s">
        <v>296</v>
      </c>
      <c r="F58" s="24">
        <f>VLOOKUP(F$8,주가데이터,MATCH($A58,주가데이터H,0),0)</f>
        <v>0</v>
      </c>
      <c r="G58" s="24">
        <f>VLOOKUP(G$8,주가데이터,MATCH($A58,주가데이터H,0),0)</f>
        <v>0</v>
      </c>
      <c r="H58" s="25">
        <f>G58/F58-1</f>
        <v>0</v>
      </c>
    </row>
    <row r="59" spans="1:8">
      <c r="A59" s="22" t="s">
        <v>52</v>
      </c>
      <c r="B59" s="23" t="s">
        <v>251</v>
      </c>
      <c r="C59" s="23" t="s">
        <v>286</v>
      </c>
      <c r="D59" s="23" t="s">
        <v>299</v>
      </c>
      <c r="E59" s="22" t="s">
        <v>300</v>
      </c>
      <c r="F59" s="24">
        <f>VLOOKUP(F$8,주가데이터,MATCH($A59,주가데이터H,0),0)</f>
        <v>0</v>
      </c>
      <c r="G59" s="24">
        <f>VLOOKUP(G$8,주가데이터,MATCH($A59,주가데이터H,0),0)</f>
        <v>0</v>
      </c>
      <c r="H59" s="25">
        <f>G59/F59-1</f>
        <v>0</v>
      </c>
    </row>
    <row r="60" spans="1:8">
      <c r="A60" s="22" t="s">
        <v>53</v>
      </c>
      <c r="B60" s="23" t="s">
        <v>251</v>
      </c>
      <c r="C60" s="23" t="s">
        <v>286</v>
      </c>
      <c r="D60" s="23" t="s">
        <v>299</v>
      </c>
      <c r="E60" s="22" t="s">
        <v>303</v>
      </c>
      <c r="F60" s="24">
        <f>VLOOKUP(F$8,주가데이터,MATCH($A60,주가데이터H,0),0)</f>
        <v>0</v>
      </c>
      <c r="G60" s="24">
        <f>VLOOKUP(G$8,주가데이터,MATCH($A60,주가데이터H,0),0)</f>
        <v>0</v>
      </c>
      <c r="H60" s="25">
        <f>G60/F60-1</f>
        <v>0</v>
      </c>
    </row>
    <row r="61" spans="1:8">
      <c r="A61" s="22" t="s">
        <v>54</v>
      </c>
      <c r="B61" s="23" t="s">
        <v>306</v>
      </c>
      <c r="C61" s="23" t="s">
        <v>306</v>
      </c>
      <c r="D61" s="23" t="s">
        <v>126</v>
      </c>
      <c r="E61" s="22" t="s">
        <v>307</v>
      </c>
      <c r="F61" s="24">
        <f>VLOOKUP(F$8,주가데이터,MATCH($A61,주가데이터H,0),0)</f>
        <v>0</v>
      </c>
      <c r="G61" s="24">
        <f>VLOOKUP(G$8,주가데이터,MATCH($A61,주가데이터H,0),0)</f>
        <v>0</v>
      </c>
      <c r="H61" s="25">
        <f>G61/F61-1</f>
        <v>0</v>
      </c>
    </row>
    <row r="62" spans="1:8">
      <c r="A62" s="22" t="s">
        <v>55</v>
      </c>
      <c r="B62" s="23" t="s">
        <v>306</v>
      </c>
      <c r="C62" s="23" t="s">
        <v>306</v>
      </c>
      <c r="D62" s="23" t="s">
        <v>126</v>
      </c>
      <c r="E62" s="22" t="s">
        <v>310</v>
      </c>
      <c r="F62" s="24">
        <f>VLOOKUP(F$8,주가데이터,MATCH($A62,주가데이터H,0),0)</f>
        <v>0</v>
      </c>
      <c r="G62" s="24">
        <f>VLOOKUP(G$8,주가데이터,MATCH($A62,주가데이터H,0),0)</f>
        <v>0</v>
      </c>
      <c r="H62" s="25">
        <f>G62/F62-1</f>
        <v>0</v>
      </c>
    </row>
    <row r="63" spans="1:8">
      <c r="A63" s="22" t="s">
        <v>56</v>
      </c>
      <c r="B63" s="23" t="s">
        <v>306</v>
      </c>
      <c r="C63" s="23" t="s">
        <v>306</v>
      </c>
      <c r="D63" s="23" t="s">
        <v>179</v>
      </c>
      <c r="E63" s="22" t="s">
        <v>313</v>
      </c>
      <c r="F63" s="24">
        <f>VLOOKUP(F$8,주가데이터,MATCH($A63,주가데이터H,0),0)</f>
        <v>0</v>
      </c>
      <c r="G63" s="24">
        <f>VLOOKUP(G$8,주가데이터,MATCH($A63,주가데이터H,0),0)</f>
        <v>0</v>
      </c>
      <c r="H63" s="25">
        <f>G63/F63-1</f>
        <v>0</v>
      </c>
    </row>
    <row r="64" spans="1:8">
      <c r="A64" s="22" t="s">
        <v>57</v>
      </c>
      <c r="B64" s="23" t="s">
        <v>306</v>
      </c>
      <c r="C64" s="23" t="s">
        <v>306</v>
      </c>
      <c r="D64" s="23" t="s">
        <v>159</v>
      </c>
      <c r="E64" s="22" t="s">
        <v>316</v>
      </c>
      <c r="F64" s="24">
        <f>VLOOKUP(F$8,주가데이터,MATCH($A64,주가데이터H,0),0)</f>
        <v>0</v>
      </c>
      <c r="G64" s="24">
        <f>VLOOKUP(G$8,주가데이터,MATCH($A64,주가데이터H,0),0)</f>
        <v>0</v>
      </c>
      <c r="H64" s="25">
        <f>G64/F64-1</f>
        <v>0</v>
      </c>
    </row>
    <row r="65" spans="1:8">
      <c r="A65" s="22" t="s">
        <v>58</v>
      </c>
      <c r="B65" s="23" t="s">
        <v>306</v>
      </c>
      <c r="C65" s="23" t="s">
        <v>306</v>
      </c>
      <c r="D65" s="23" t="s">
        <v>159</v>
      </c>
      <c r="E65" s="22" t="s">
        <v>319</v>
      </c>
      <c r="F65" s="24">
        <f>VLOOKUP(F$8,주가데이터,MATCH($A65,주가데이터H,0),0)</f>
        <v>0</v>
      </c>
      <c r="G65" s="24">
        <f>VLOOKUP(G$8,주가데이터,MATCH($A65,주가데이터H,0),0)</f>
        <v>0</v>
      </c>
      <c r="H65" s="25">
        <f>G65/F65-1</f>
        <v>0</v>
      </c>
    </row>
    <row r="66" spans="1:8">
      <c r="A66" s="22" t="s">
        <v>59</v>
      </c>
      <c r="B66" s="23" t="s">
        <v>306</v>
      </c>
      <c r="C66" s="23" t="s">
        <v>306</v>
      </c>
      <c r="D66" s="23" t="s">
        <v>126</v>
      </c>
      <c r="E66" s="22" t="s">
        <v>322</v>
      </c>
      <c r="F66" s="24">
        <f>VLOOKUP(F$8,주가데이터,MATCH($A66,주가데이터H,0),0)</f>
        <v>0</v>
      </c>
      <c r="G66" s="24">
        <f>VLOOKUP(G$8,주가데이터,MATCH($A66,주가데이터H,0),0)</f>
        <v>0</v>
      </c>
      <c r="H66" s="25">
        <f>G66/F66-1</f>
        <v>0</v>
      </c>
    </row>
    <row r="67" spans="1:8">
      <c r="A67" s="22" t="s">
        <v>60</v>
      </c>
      <c r="B67" s="23" t="s">
        <v>306</v>
      </c>
      <c r="C67" s="23" t="s">
        <v>306</v>
      </c>
      <c r="D67" s="23" t="s">
        <v>324</v>
      </c>
      <c r="E67" s="22" t="s">
        <v>325</v>
      </c>
      <c r="F67" s="24">
        <f>VLOOKUP(F$8,주가데이터,MATCH($A67,주가데이터H,0),0)</f>
        <v>0</v>
      </c>
      <c r="G67" s="24">
        <f>VLOOKUP(G$8,주가데이터,MATCH($A67,주가데이터H,0),0)</f>
        <v>0</v>
      </c>
      <c r="H67" s="25">
        <f>G67/F67-1</f>
        <v>0</v>
      </c>
    </row>
    <row r="68" spans="1:8">
      <c r="A68" s="22" t="s">
        <v>61</v>
      </c>
      <c r="B68" s="23" t="s">
        <v>306</v>
      </c>
      <c r="C68" s="23" t="s">
        <v>306</v>
      </c>
      <c r="D68" s="23" t="s">
        <v>324</v>
      </c>
      <c r="E68" s="22" t="s">
        <v>327</v>
      </c>
      <c r="F68" s="24">
        <f>VLOOKUP(F$8,주가데이터,MATCH($A68,주가데이터H,0),0)</f>
        <v>0</v>
      </c>
      <c r="G68" s="24">
        <f>VLOOKUP(G$8,주가데이터,MATCH($A68,주가데이터H,0),0)</f>
        <v>0</v>
      </c>
      <c r="H68" s="25">
        <f>G68/F68-1</f>
        <v>0</v>
      </c>
    </row>
    <row r="69" spans="1:8">
      <c r="A69" s="22" t="s">
        <v>62</v>
      </c>
      <c r="B69" s="23" t="s">
        <v>306</v>
      </c>
      <c r="C69" s="23" t="s">
        <v>306</v>
      </c>
      <c r="D69" s="23" t="s">
        <v>324</v>
      </c>
      <c r="E69" s="22" t="s">
        <v>329</v>
      </c>
      <c r="F69" s="24">
        <f>VLOOKUP(F$8,주가데이터,MATCH($A69,주가데이터H,0),0)</f>
        <v>0</v>
      </c>
      <c r="G69" s="24">
        <f>VLOOKUP(G$8,주가데이터,MATCH($A69,주가데이터H,0),0)</f>
        <v>0</v>
      </c>
      <c r="H69" s="25">
        <f>G69/F69-1</f>
        <v>0</v>
      </c>
    </row>
    <row r="70" spans="1:8">
      <c r="A70" s="22" t="s">
        <v>63</v>
      </c>
      <c r="B70" s="23" t="s">
        <v>306</v>
      </c>
      <c r="C70" s="23" t="s">
        <v>306</v>
      </c>
      <c r="D70" s="23" t="s">
        <v>332</v>
      </c>
      <c r="E70" s="22" t="s">
        <v>333</v>
      </c>
      <c r="F70" s="24">
        <f>VLOOKUP(F$8,주가데이터,MATCH($A70,주가데이터H,0),0)</f>
        <v>0</v>
      </c>
      <c r="G70" s="24">
        <f>VLOOKUP(G$8,주가데이터,MATCH($A70,주가데이터H,0),0)</f>
        <v>0</v>
      </c>
      <c r="H70" s="25">
        <f>G70/F70-1</f>
        <v>0</v>
      </c>
    </row>
    <row r="71" spans="1:8">
      <c r="A71" s="22" t="s">
        <v>64</v>
      </c>
      <c r="B71" s="23" t="s">
        <v>306</v>
      </c>
      <c r="C71" s="23" t="s">
        <v>306</v>
      </c>
      <c r="D71" s="23" t="s">
        <v>336</v>
      </c>
      <c r="E71" s="22" t="s">
        <v>337</v>
      </c>
      <c r="F71" s="24">
        <f>VLOOKUP(F$8,주가데이터,MATCH($A71,주가데이터H,0),0)</f>
        <v>0</v>
      </c>
      <c r="G71" s="24">
        <f>VLOOKUP(G$8,주가데이터,MATCH($A71,주가데이터H,0),0)</f>
        <v>0</v>
      </c>
      <c r="H71" s="25">
        <f>G71/F71-1</f>
        <v>0</v>
      </c>
    </row>
    <row r="72" spans="1:8">
      <c r="A72" s="22" t="s">
        <v>65</v>
      </c>
      <c r="B72" s="23" t="s">
        <v>306</v>
      </c>
      <c r="C72" s="23" t="s">
        <v>306</v>
      </c>
      <c r="D72" s="23" t="s">
        <v>340</v>
      </c>
      <c r="E72" s="22" t="s">
        <v>341</v>
      </c>
      <c r="F72" s="24">
        <f>VLOOKUP(F$8,주가데이터,MATCH($A72,주가데이터H,0),0)</f>
        <v>0</v>
      </c>
      <c r="G72" s="24">
        <f>VLOOKUP(G$8,주가데이터,MATCH($A72,주가데이터H,0),0)</f>
        <v>0</v>
      </c>
      <c r="H72" s="25">
        <f>G72/F72-1</f>
        <v>0</v>
      </c>
    </row>
    <row r="73" spans="1:8">
      <c r="A73" s="22" t="s">
        <v>66</v>
      </c>
      <c r="B73" s="23" t="s">
        <v>306</v>
      </c>
      <c r="C73" s="23" t="s">
        <v>306</v>
      </c>
      <c r="D73" s="23" t="s">
        <v>344</v>
      </c>
      <c r="E73" s="22" t="s">
        <v>345</v>
      </c>
      <c r="F73" s="24">
        <f>VLOOKUP(F$8,주가데이터,MATCH($A73,주가데이터H,0),0)</f>
        <v>0</v>
      </c>
      <c r="G73" s="24">
        <f>VLOOKUP(G$8,주가데이터,MATCH($A73,주가데이터H,0),0)</f>
        <v>0</v>
      </c>
      <c r="H73" s="25">
        <f>G73/F73-1</f>
        <v>0</v>
      </c>
    </row>
    <row r="74" spans="1:8">
      <c r="A74" s="22" t="s">
        <v>67</v>
      </c>
      <c r="B74" s="23" t="s">
        <v>306</v>
      </c>
      <c r="C74" s="23" t="s">
        <v>306</v>
      </c>
      <c r="D74" s="23" t="s">
        <v>340</v>
      </c>
      <c r="E74" s="22" t="s">
        <v>348</v>
      </c>
      <c r="F74" s="24">
        <f>VLOOKUP(F$8,주가데이터,MATCH($A74,주가데이터H,0),0)</f>
        <v>0</v>
      </c>
      <c r="G74" s="24">
        <f>VLOOKUP(G$8,주가데이터,MATCH($A74,주가데이터H,0),0)</f>
        <v>0</v>
      </c>
      <c r="H74" s="25">
        <f>G74/F74-1</f>
        <v>0</v>
      </c>
    </row>
    <row r="75" spans="1:8">
      <c r="A75" s="22" t="s">
        <v>68</v>
      </c>
      <c r="B75" s="23" t="s">
        <v>306</v>
      </c>
      <c r="C75" s="23" t="s">
        <v>306</v>
      </c>
      <c r="D75" s="23" t="s">
        <v>344</v>
      </c>
      <c r="E75" s="22" t="s">
        <v>351</v>
      </c>
      <c r="F75" s="24">
        <f>VLOOKUP(F$8,주가데이터,MATCH($A75,주가데이터H,0),0)</f>
        <v>0</v>
      </c>
      <c r="G75" s="24">
        <f>VLOOKUP(G$8,주가데이터,MATCH($A75,주가데이터H,0),0)</f>
        <v>0</v>
      </c>
      <c r="H75" s="25">
        <f>G75/F75-1</f>
        <v>0</v>
      </c>
    </row>
    <row r="76" spans="1:8">
      <c r="A76" s="22" t="s">
        <v>69</v>
      </c>
      <c r="B76" s="23" t="s">
        <v>306</v>
      </c>
      <c r="C76" s="23" t="s">
        <v>306</v>
      </c>
      <c r="D76" s="23" t="s">
        <v>179</v>
      </c>
      <c r="E76" s="22" t="s">
        <v>354</v>
      </c>
      <c r="F76" s="24">
        <f>VLOOKUP(F$8,주가데이터,MATCH($A76,주가데이터H,0),0)</f>
        <v>0</v>
      </c>
      <c r="G76" s="24">
        <f>VLOOKUP(G$8,주가데이터,MATCH($A76,주가데이터H,0),0)</f>
        <v>0</v>
      </c>
      <c r="H76" s="25">
        <f>G76/F76-1</f>
        <v>0</v>
      </c>
    </row>
    <row r="77" spans="1:8">
      <c r="A77" s="22" t="s">
        <v>70</v>
      </c>
      <c r="B77" s="23" t="s">
        <v>306</v>
      </c>
      <c r="C77" s="23" t="s">
        <v>306</v>
      </c>
      <c r="D77" s="23" t="s">
        <v>179</v>
      </c>
      <c r="E77" s="22" t="s">
        <v>357</v>
      </c>
      <c r="F77" s="24">
        <f>VLOOKUP(F$8,주가데이터,MATCH($A77,주가데이터H,0),0)</f>
        <v>0</v>
      </c>
      <c r="G77" s="24">
        <f>VLOOKUP(G$8,주가데이터,MATCH($A77,주가데이터H,0),0)</f>
        <v>0</v>
      </c>
      <c r="H77" s="25">
        <f>G77/F77-1</f>
        <v>0</v>
      </c>
    </row>
    <row r="78" spans="1:8">
      <c r="A78" s="22" t="s">
        <v>71</v>
      </c>
      <c r="B78" s="23" t="s">
        <v>306</v>
      </c>
      <c r="C78" s="23" t="s">
        <v>306</v>
      </c>
      <c r="D78" s="23" t="s">
        <v>159</v>
      </c>
      <c r="E78" s="22" t="s">
        <v>360</v>
      </c>
      <c r="F78" s="24">
        <f>VLOOKUP(F$8,주가데이터,MATCH($A78,주가데이터H,0),0)</f>
        <v>0</v>
      </c>
      <c r="G78" s="24">
        <f>VLOOKUP(G$8,주가데이터,MATCH($A78,주가데이터H,0),0)</f>
        <v>0</v>
      </c>
      <c r="H78" s="25">
        <f>G78/F78-1</f>
        <v>0</v>
      </c>
    </row>
    <row r="79" spans="1:8">
      <c r="A79" s="22" t="s">
        <v>72</v>
      </c>
      <c r="B79" s="23" t="s">
        <v>306</v>
      </c>
      <c r="C79" s="23" t="s">
        <v>306</v>
      </c>
      <c r="D79" s="23" t="s">
        <v>159</v>
      </c>
      <c r="E79" s="22" t="s">
        <v>363</v>
      </c>
      <c r="F79" s="24">
        <f>VLOOKUP(F$8,주가데이터,MATCH($A79,주가데이터H,0),0)</f>
        <v>0</v>
      </c>
      <c r="G79" s="24">
        <f>VLOOKUP(G$8,주가데이터,MATCH($A79,주가데이터H,0),0)</f>
        <v>0</v>
      </c>
      <c r="H79" s="25">
        <f>G79/F79-1</f>
        <v>0</v>
      </c>
    </row>
    <row r="80" spans="1:8">
      <c r="A80" s="22" t="s">
        <v>73</v>
      </c>
      <c r="B80" s="23" t="s">
        <v>306</v>
      </c>
      <c r="C80" s="23" t="s">
        <v>306</v>
      </c>
      <c r="D80" s="23" t="s">
        <v>332</v>
      </c>
      <c r="E80" s="22" t="s">
        <v>366</v>
      </c>
      <c r="F80" s="24">
        <f>VLOOKUP(F$8,주가데이터,MATCH($A80,주가데이터H,0),0)</f>
        <v>0</v>
      </c>
      <c r="G80" s="24">
        <f>VLOOKUP(G$8,주가데이터,MATCH($A80,주가데이터H,0),0)</f>
        <v>0</v>
      </c>
      <c r="H80" s="25">
        <f>G80/F80-1</f>
        <v>0</v>
      </c>
    </row>
    <row r="81" spans="1:8">
      <c r="A81" s="22" t="s">
        <v>74</v>
      </c>
      <c r="B81" s="23" t="s">
        <v>306</v>
      </c>
      <c r="C81" s="23" t="s">
        <v>306</v>
      </c>
      <c r="D81" s="23" t="s">
        <v>179</v>
      </c>
      <c r="E81" s="22" t="s">
        <v>369</v>
      </c>
      <c r="F81" s="24">
        <f>VLOOKUP(F$8,주가데이터,MATCH($A81,주가데이터H,0),0)</f>
        <v>0</v>
      </c>
      <c r="G81" s="24">
        <f>VLOOKUP(G$8,주가데이터,MATCH($A81,주가데이터H,0),0)</f>
        <v>0</v>
      </c>
      <c r="H81" s="25">
        <f>G81/F81-1</f>
        <v>0</v>
      </c>
    </row>
    <row r="82" spans="1:8">
      <c r="A82" s="22" t="s">
        <v>75</v>
      </c>
      <c r="B82" s="23" t="s">
        <v>306</v>
      </c>
      <c r="C82" s="23" t="s">
        <v>306</v>
      </c>
      <c r="D82" s="23" t="s">
        <v>179</v>
      </c>
      <c r="E82" s="22" t="s">
        <v>372</v>
      </c>
      <c r="F82" s="24">
        <f>VLOOKUP(F$8,주가데이터,MATCH($A82,주가데이터H,0),0)</f>
        <v>0</v>
      </c>
      <c r="G82" s="24">
        <f>VLOOKUP(G$8,주가데이터,MATCH($A82,주가데이터H,0),0)</f>
        <v>0</v>
      </c>
      <c r="H82" s="25">
        <f>G82/F82-1</f>
        <v>0</v>
      </c>
    </row>
    <row r="83" spans="1:8">
      <c r="A83" s="22" t="s">
        <v>76</v>
      </c>
      <c r="B83" s="23" t="s">
        <v>375</v>
      </c>
      <c r="C83" s="23" t="s">
        <v>376</v>
      </c>
      <c r="D83" s="23" t="s">
        <v>126</v>
      </c>
      <c r="E83" s="22" t="s">
        <v>377</v>
      </c>
      <c r="F83" s="24">
        <f>VLOOKUP(F$8,주가데이터,MATCH($A83,주가데이터H,0),0)</f>
        <v>0</v>
      </c>
      <c r="G83" s="24">
        <f>VLOOKUP(G$8,주가데이터,MATCH($A83,주가데이터H,0),0)</f>
        <v>0</v>
      </c>
      <c r="H83" s="25">
        <f>G83/F83-1</f>
        <v>0</v>
      </c>
    </row>
    <row r="84" spans="1:8">
      <c r="A84" s="22" t="s">
        <v>77</v>
      </c>
      <c r="B84" s="23" t="s">
        <v>375</v>
      </c>
      <c r="C84" s="23" t="s">
        <v>376</v>
      </c>
      <c r="D84" s="23" t="s">
        <v>126</v>
      </c>
      <c r="E84" s="22" t="s">
        <v>380</v>
      </c>
      <c r="F84" s="24">
        <f>VLOOKUP(F$8,주가데이터,MATCH($A84,주가데이터H,0),0)</f>
        <v>0</v>
      </c>
      <c r="G84" s="24">
        <f>VLOOKUP(G$8,주가데이터,MATCH($A84,주가데이터H,0),0)</f>
        <v>0</v>
      </c>
      <c r="H84" s="25">
        <f>G84/F84-1</f>
        <v>0</v>
      </c>
    </row>
    <row r="85" spans="1:8">
      <c r="A85" s="22" t="s">
        <v>78</v>
      </c>
      <c r="B85" s="23" t="s">
        <v>375</v>
      </c>
      <c r="C85" s="23" t="s">
        <v>376</v>
      </c>
      <c r="D85" s="23" t="s">
        <v>126</v>
      </c>
      <c r="E85" s="22" t="s">
        <v>383</v>
      </c>
      <c r="F85" s="24">
        <f>VLOOKUP(F$8,주가데이터,MATCH($A85,주가데이터H,0),0)</f>
        <v>0</v>
      </c>
      <c r="G85" s="24">
        <f>VLOOKUP(G$8,주가데이터,MATCH($A85,주가데이터H,0),0)</f>
        <v>0</v>
      </c>
      <c r="H85" s="25">
        <f>G85/F85-1</f>
        <v>0</v>
      </c>
    </row>
    <row r="86" spans="1:8">
      <c r="A86" s="22" t="s">
        <v>79</v>
      </c>
      <c r="B86" s="23" t="s">
        <v>375</v>
      </c>
      <c r="C86" s="23" t="s">
        <v>376</v>
      </c>
      <c r="D86" s="23" t="s">
        <v>126</v>
      </c>
      <c r="E86" s="22" t="s">
        <v>386</v>
      </c>
      <c r="F86" s="24">
        <f>VLOOKUP(F$8,주가데이터,MATCH($A86,주가데이터H,0),0)</f>
        <v>0</v>
      </c>
      <c r="G86" s="24">
        <f>VLOOKUP(G$8,주가데이터,MATCH($A86,주가데이터H,0),0)</f>
        <v>0</v>
      </c>
      <c r="H86" s="25">
        <f>G86/F86-1</f>
        <v>0</v>
      </c>
    </row>
    <row r="87" spans="1:8">
      <c r="A87" s="22" t="s">
        <v>80</v>
      </c>
      <c r="B87" s="23" t="s">
        <v>375</v>
      </c>
      <c r="C87" s="23" t="s">
        <v>376</v>
      </c>
      <c r="D87" s="23" t="s">
        <v>126</v>
      </c>
      <c r="E87" s="22" t="s">
        <v>389</v>
      </c>
      <c r="F87" s="24">
        <f>VLOOKUP(F$8,주가데이터,MATCH($A87,주가데이터H,0),0)</f>
        <v>0</v>
      </c>
      <c r="G87" s="24">
        <f>VLOOKUP(G$8,주가데이터,MATCH($A87,주가데이터H,0),0)</f>
        <v>0</v>
      </c>
      <c r="H87" s="25">
        <f>G87/F87-1</f>
        <v>0</v>
      </c>
    </row>
    <row r="88" spans="1:8">
      <c r="A88" s="22" t="s">
        <v>81</v>
      </c>
      <c r="B88" s="23" t="s">
        <v>375</v>
      </c>
      <c r="C88" s="23" t="s">
        <v>392</v>
      </c>
      <c r="D88" s="23" t="s">
        <v>126</v>
      </c>
      <c r="E88" s="22" t="s">
        <v>393</v>
      </c>
      <c r="F88" s="24">
        <f>VLOOKUP(F$8,주가데이터,MATCH($A88,주가데이터H,0),0)</f>
        <v>0</v>
      </c>
      <c r="G88" s="24">
        <f>VLOOKUP(G$8,주가데이터,MATCH($A88,주가데이터H,0),0)</f>
        <v>0</v>
      </c>
      <c r="H88" s="25">
        <f>G88/F88-1</f>
        <v>0</v>
      </c>
    </row>
    <row r="89" spans="1:8">
      <c r="A89" s="22" t="s">
        <v>82</v>
      </c>
      <c r="B89" s="23" t="s">
        <v>375</v>
      </c>
      <c r="C89" s="23" t="s">
        <v>392</v>
      </c>
      <c r="D89" s="23" t="s">
        <v>126</v>
      </c>
      <c r="E89" s="22" t="s">
        <v>396</v>
      </c>
      <c r="F89" s="24">
        <f>VLOOKUP(F$8,주가데이터,MATCH($A89,주가데이터H,0),0)</f>
        <v>0</v>
      </c>
      <c r="G89" s="24">
        <f>VLOOKUP(G$8,주가데이터,MATCH($A89,주가데이터H,0),0)</f>
        <v>0</v>
      </c>
      <c r="H89" s="25">
        <f>G89/F89-1</f>
        <v>0</v>
      </c>
    </row>
    <row r="90" spans="1:8">
      <c r="A90" s="22" t="s">
        <v>83</v>
      </c>
      <c r="B90" s="23" t="s">
        <v>375</v>
      </c>
      <c r="C90" s="23" t="s">
        <v>392</v>
      </c>
      <c r="D90" s="23" t="s">
        <v>126</v>
      </c>
      <c r="E90" s="22" t="s">
        <v>399</v>
      </c>
      <c r="F90" s="24">
        <f>VLOOKUP(F$8,주가데이터,MATCH($A90,주가데이터H,0),0)</f>
        <v>0</v>
      </c>
      <c r="G90" s="24">
        <f>VLOOKUP(G$8,주가데이터,MATCH($A90,주가데이터H,0),0)</f>
        <v>0</v>
      </c>
      <c r="H90" s="25">
        <f>G90/F90-1</f>
        <v>0</v>
      </c>
    </row>
    <row r="91" spans="1:8">
      <c r="A91" s="22" t="s">
        <v>84</v>
      </c>
      <c r="B91" s="23" t="s">
        <v>375</v>
      </c>
      <c r="C91" s="23" t="s">
        <v>392</v>
      </c>
      <c r="D91" s="23" t="s">
        <v>126</v>
      </c>
      <c r="E91" s="22" t="s">
        <v>402</v>
      </c>
      <c r="F91" s="24">
        <f>VLOOKUP(F$8,주가데이터,MATCH($A91,주가데이터H,0),0)</f>
        <v>0</v>
      </c>
      <c r="G91" s="24">
        <f>VLOOKUP(G$8,주가데이터,MATCH($A91,주가데이터H,0),0)</f>
        <v>0</v>
      </c>
      <c r="H91" s="25">
        <f>G91/F91-1</f>
        <v>0</v>
      </c>
    </row>
    <row r="92" spans="1:8">
      <c r="A92" s="22" t="s">
        <v>85</v>
      </c>
      <c r="B92" s="23" t="s">
        <v>375</v>
      </c>
      <c r="C92" s="23" t="s">
        <v>405</v>
      </c>
      <c r="D92" s="23" t="s">
        <v>126</v>
      </c>
      <c r="E92" s="22" t="s">
        <v>406</v>
      </c>
      <c r="F92" s="24">
        <f>VLOOKUP(F$8,주가데이터,MATCH($A92,주가데이터H,0),0)</f>
        <v>0</v>
      </c>
      <c r="G92" s="24">
        <f>VLOOKUP(G$8,주가데이터,MATCH($A92,주가데이터H,0),0)</f>
        <v>0</v>
      </c>
      <c r="H92" s="25">
        <f>G92/F92-1</f>
        <v>0</v>
      </c>
    </row>
    <row r="93" spans="1:8">
      <c r="A93" s="22" t="s">
        <v>86</v>
      </c>
      <c r="B93" s="23" t="s">
        <v>375</v>
      </c>
      <c r="C93" s="23" t="s">
        <v>408</v>
      </c>
      <c r="D93" s="23" t="s">
        <v>126</v>
      </c>
      <c r="E93" s="22" t="s">
        <v>409</v>
      </c>
      <c r="F93" s="24">
        <f>VLOOKUP(F$8,주가데이터,MATCH($A93,주가데이터H,0),0)</f>
        <v>0</v>
      </c>
      <c r="G93" s="24">
        <f>VLOOKUP(G$8,주가데이터,MATCH($A93,주가데이터H,0),0)</f>
        <v>0</v>
      </c>
      <c r="H93" s="25">
        <f>G93/F93-1</f>
        <v>0</v>
      </c>
    </row>
    <row r="94" spans="1:8">
      <c r="A94" s="22" t="s">
        <v>87</v>
      </c>
      <c r="B94" s="23" t="s">
        <v>375</v>
      </c>
      <c r="C94" s="23" t="s">
        <v>408</v>
      </c>
      <c r="D94" s="23" t="s">
        <v>126</v>
      </c>
      <c r="E94" s="22" t="s">
        <v>412</v>
      </c>
      <c r="F94" s="24">
        <f>VLOOKUP(F$8,주가데이터,MATCH($A94,주가데이터H,0),0)</f>
        <v>0</v>
      </c>
      <c r="G94" s="24">
        <f>VLOOKUP(G$8,주가데이터,MATCH($A94,주가데이터H,0),0)</f>
        <v>0</v>
      </c>
      <c r="H94" s="25">
        <f>G94/F94-1</f>
        <v>0</v>
      </c>
    </row>
    <row r="95" spans="1:8">
      <c r="A95" s="22" t="s">
        <v>88</v>
      </c>
      <c r="B95" s="23" t="s">
        <v>375</v>
      </c>
      <c r="C95" s="23" t="s">
        <v>408</v>
      </c>
      <c r="D95" s="23" t="s">
        <v>126</v>
      </c>
      <c r="E95" s="22" t="s">
        <v>415</v>
      </c>
      <c r="F95" s="24">
        <f>VLOOKUP(F$8,주가데이터,MATCH($A95,주가데이터H,0),0)</f>
        <v>0</v>
      </c>
      <c r="G95" s="24">
        <f>VLOOKUP(G$8,주가데이터,MATCH($A95,주가데이터H,0),0)</f>
        <v>0</v>
      </c>
      <c r="H95" s="25">
        <f>G95/F95-1</f>
        <v>0</v>
      </c>
    </row>
    <row r="96" spans="1:8">
      <c r="A96" s="22" t="s">
        <v>89</v>
      </c>
      <c r="B96" s="23" t="s">
        <v>375</v>
      </c>
      <c r="C96" s="23" t="s">
        <v>405</v>
      </c>
      <c r="D96" s="23" t="s">
        <v>179</v>
      </c>
      <c r="E96" s="22" t="s">
        <v>418</v>
      </c>
      <c r="F96" s="24">
        <f>VLOOKUP(F$8,주가데이터,MATCH($A96,주가데이터H,0),0)</f>
        <v>0</v>
      </c>
      <c r="G96" s="24">
        <f>VLOOKUP(G$8,주가데이터,MATCH($A96,주가데이터H,0),0)</f>
        <v>0</v>
      </c>
      <c r="H96" s="25">
        <f>G96/F96-1</f>
        <v>0</v>
      </c>
    </row>
    <row r="97" spans="1:8">
      <c r="A97" s="22" t="s">
        <v>90</v>
      </c>
      <c r="B97" s="23" t="s">
        <v>375</v>
      </c>
      <c r="C97" s="23" t="s">
        <v>376</v>
      </c>
      <c r="D97" s="23" t="s">
        <v>179</v>
      </c>
      <c r="E97" s="22" t="s">
        <v>421</v>
      </c>
      <c r="F97" s="24">
        <f>VLOOKUP(F$8,주가데이터,MATCH($A97,주가데이터H,0),0)</f>
        <v>0</v>
      </c>
      <c r="G97" s="24">
        <f>VLOOKUP(G$8,주가데이터,MATCH($A97,주가데이터H,0),0)</f>
        <v>0</v>
      </c>
      <c r="H97" s="25">
        <f>G97/F97-1</f>
        <v>0</v>
      </c>
    </row>
    <row r="98" spans="1:8">
      <c r="A98" s="22" t="s">
        <v>91</v>
      </c>
      <c r="B98" s="23" t="s">
        <v>375</v>
      </c>
      <c r="C98" s="23" t="s">
        <v>376</v>
      </c>
      <c r="D98" s="23" t="s">
        <v>179</v>
      </c>
      <c r="E98" s="22" t="s">
        <v>424</v>
      </c>
      <c r="F98" s="24">
        <f>VLOOKUP(F$8,주가데이터,MATCH($A98,주가데이터H,0),0)</f>
        <v>0</v>
      </c>
      <c r="G98" s="24">
        <f>VLOOKUP(G$8,주가데이터,MATCH($A98,주가데이터H,0),0)</f>
        <v>0</v>
      </c>
      <c r="H98" s="25">
        <f>G98/F98-1</f>
        <v>0</v>
      </c>
    </row>
    <row r="99" spans="1:8">
      <c r="A99" s="22" t="s">
        <v>92</v>
      </c>
      <c r="B99" s="23" t="s">
        <v>375</v>
      </c>
      <c r="C99" s="23" t="s">
        <v>376</v>
      </c>
      <c r="D99" s="23" t="s">
        <v>179</v>
      </c>
      <c r="E99" s="22" t="s">
        <v>427</v>
      </c>
      <c r="F99" s="24">
        <f>VLOOKUP(F$8,주가데이터,MATCH($A99,주가데이터H,0),0)</f>
        <v>0</v>
      </c>
      <c r="G99" s="24">
        <f>VLOOKUP(G$8,주가데이터,MATCH($A99,주가데이터H,0),0)</f>
        <v>0</v>
      </c>
      <c r="H99" s="25">
        <f>G99/F99-1</f>
        <v>0</v>
      </c>
    </row>
    <row r="100" spans="1:8">
      <c r="A100" s="22" t="s">
        <v>93</v>
      </c>
      <c r="B100" s="23" t="s">
        <v>375</v>
      </c>
      <c r="C100" s="23" t="s">
        <v>376</v>
      </c>
      <c r="D100" s="23" t="s">
        <v>179</v>
      </c>
      <c r="E100" s="22" t="s">
        <v>430</v>
      </c>
      <c r="F100" s="24">
        <f>VLOOKUP(F$8,주가데이터,MATCH($A100,주가데이터H,0),0)</f>
        <v>0</v>
      </c>
      <c r="G100" s="24">
        <f>VLOOKUP(G$8,주가데이터,MATCH($A100,주가데이터H,0),0)</f>
        <v>0</v>
      </c>
      <c r="H100" s="25">
        <f>G100/F100-1</f>
        <v>0</v>
      </c>
    </row>
    <row r="101" spans="1:8">
      <c r="A101" s="22" t="s">
        <v>94</v>
      </c>
      <c r="B101" s="23" t="s">
        <v>375</v>
      </c>
      <c r="C101" s="23" t="s">
        <v>376</v>
      </c>
      <c r="D101" s="23" t="s">
        <v>179</v>
      </c>
      <c r="E101" s="22" t="s">
        <v>433</v>
      </c>
      <c r="F101" s="24">
        <f>VLOOKUP(F$8,주가데이터,MATCH($A101,주가데이터H,0),0)</f>
        <v>0</v>
      </c>
      <c r="G101" s="24">
        <f>VLOOKUP(G$8,주가데이터,MATCH($A101,주가데이터H,0),0)</f>
        <v>0</v>
      </c>
      <c r="H101" s="25">
        <f>G101/F101-1</f>
        <v>0</v>
      </c>
    </row>
    <row r="102" spans="1:8">
      <c r="A102" s="22" t="s">
        <v>95</v>
      </c>
      <c r="B102" s="23" t="s">
        <v>375</v>
      </c>
      <c r="C102" s="23" t="s">
        <v>376</v>
      </c>
      <c r="D102" s="23" t="s">
        <v>435</v>
      </c>
      <c r="E102" s="22" t="s">
        <v>436</v>
      </c>
      <c r="F102" s="24">
        <f>VLOOKUP(F$8,주가데이터,MATCH($A102,주가데이터H,0),0)</f>
        <v>0</v>
      </c>
      <c r="G102" s="24">
        <f>VLOOKUP(G$8,주가데이터,MATCH($A102,주가데이터H,0),0)</f>
        <v>0</v>
      </c>
      <c r="H102" s="25">
        <f>G102/F102-1</f>
        <v>0</v>
      </c>
    </row>
    <row r="103" spans="1:8">
      <c r="A103" s="22" t="s">
        <v>96</v>
      </c>
      <c r="B103" s="23" t="s">
        <v>375</v>
      </c>
      <c r="C103" s="23" t="s">
        <v>376</v>
      </c>
      <c r="D103" s="23" t="s">
        <v>435</v>
      </c>
      <c r="E103" s="22" t="s">
        <v>439</v>
      </c>
      <c r="F103" s="24">
        <f>VLOOKUP(F$8,주가데이터,MATCH($A103,주가데이터H,0),0)</f>
        <v>0</v>
      </c>
      <c r="G103" s="24">
        <f>VLOOKUP(G$8,주가데이터,MATCH($A103,주가데이터H,0),0)</f>
        <v>0</v>
      </c>
      <c r="H103" s="25">
        <f>G103/F103-1</f>
        <v>0</v>
      </c>
    </row>
    <row r="104" spans="1:8">
      <c r="A104" s="22" t="s">
        <v>97</v>
      </c>
      <c r="B104" s="23" t="s">
        <v>375</v>
      </c>
      <c r="C104" s="23" t="s">
        <v>376</v>
      </c>
      <c r="D104" s="23" t="s">
        <v>435</v>
      </c>
      <c r="E104" s="22" t="s">
        <v>442</v>
      </c>
      <c r="F104" s="24">
        <f>VLOOKUP(F$8,주가데이터,MATCH($A104,주가데이터H,0),0)</f>
        <v>0</v>
      </c>
      <c r="G104" s="24">
        <f>VLOOKUP(G$8,주가데이터,MATCH($A104,주가데이터H,0),0)</f>
        <v>0</v>
      </c>
      <c r="H104" s="25">
        <f>G104/F104-1</f>
        <v>0</v>
      </c>
    </row>
    <row r="105" spans="1:8">
      <c r="A105" s="22" t="s">
        <v>98</v>
      </c>
      <c r="B105" s="23" t="s">
        <v>375</v>
      </c>
      <c r="C105" s="23" t="s">
        <v>405</v>
      </c>
      <c r="D105" s="23" t="s">
        <v>435</v>
      </c>
      <c r="E105" s="22" t="s">
        <v>445</v>
      </c>
      <c r="F105" s="24">
        <f>VLOOKUP(F$8,주가데이터,MATCH($A105,주가데이터H,0),0)</f>
        <v>0</v>
      </c>
      <c r="G105" s="24">
        <f>VLOOKUP(G$8,주가데이터,MATCH($A105,주가데이터H,0),0)</f>
        <v>0</v>
      </c>
      <c r="H105" s="25">
        <f>G105/F105-1</f>
        <v>0</v>
      </c>
    </row>
    <row r="106" spans="1:8">
      <c r="A106" s="22" t="s">
        <v>99</v>
      </c>
      <c r="B106" s="23" t="s">
        <v>375</v>
      </c>
      <c r="C106" s="23" t="s">
        <v>405</v>
      </c>
      <c r="D106" s="23" t="s">
        <v>435</v>
      </c>
      <c r="E106" s="22" t="s">
        <v>448</v>
      </c>
      <c r="F106" s="24">
        <f>VLOOKUP(F$8,주가데이터,MATCH($A106,주가데이터H,0),0)</f>
        <v>0</v>
      </c>
      <c r="G106" s="24">
        <f>VLOOKUP(G$8,주가데이터,MATCH($A106,주가데이터H,0),0)</f>
        <v>0</v>
      </c>
      <c r="H106" s="25">
        <f>G106/F106-1</f>
        <v>0</v>
      </c>
    </row>
    <row r="107" spans="1:8">
      <c r="A107" s="22" t="s">
        <v>100</v>
      </c>
      <c r="B107" s="23" t="s">
        <v>375</v>
      </c>
      <c r="C107" s="23" t="s">
        <v>405</v>
      </c>
      <c r="D107" s="23" t="s">
        <v>435</v>
      </c>
      <c r="E107" s="22" t="s">
        <v>451</v>
      </c>
      <c r="F107" s="24">
        <f>VLOOKUP(F$8,주가데이터,MATCH($A107,주가데이터H,0),0)</f>
        <v>0</v>
      </c>
      <c r="G107" s="24">
        <f>VLOOKUP(G$8,주가데이터,MATCH($A107,주가데이터H,0),0)</f>
        <v>0</v>
      </c>
      <c r="H107" s="25">
        <f>G107/F107-1</f>
        <v>0</v>
      </c>
    </row>
    <row r="108" spans="1:8">
      <c r="A108" s="22" t="s">
        <v>101</v>
      </c>
      <c r="B108" s="23" t="s">
        <v>375</v>
      </c>
      <c r="C108" s="23" t="s">
        <v>405</v>
      </c>
      <c r="D108" s="23" t="s">
        <v>435</v>
      </c>
      <c r="E108" s="22" t="s">
        <v>454</v>
      </c>
      <c r="F108" s="24">
        <f>VLOOKUP(F$8,주가데이터,MATCH($A108,주가데이터H,0),0)</f>
        <v>0</v>
      </c>
      <c r="G108" s="24">
        <f>VLOOKUP(G$8,주가데이터,MATCH($A108,주가데이터H,0),0)</f>
        <v>0</v>
      </c>
      <c r="H108" s="25">
        <f>G108/F108-1</f>
        <v>0</v>
      </c>
    </row>
    <row r="109" spans="1:8">
      <c r="A109" s="22" t="s">
        <v>102</v>
      </c>
      <c r="B109" s="23" t="s">
        <v>375</v>
      </c>
      <c r="C109" s="23" t="s">
        <v>405</v>
      </c>
      <c r="D109" s="23" t="s">
        <v>435</v>
      </c>
      <c r="E109" s="22" t="s">
        <v>457</v>
      </c>
      <c r="F109" s="24">
        <f>VLOOKUP(F$8,주가데이터,MATCH($A109,주가데이터H,0),0)</f>
        <v>0</v>
      </c>
      <c r="G109" s="24">
        <f>VLOOKUP(G$8,주가데이터,MATCH($A109,주가데이터H,0),0)</f>
        <v>0</v>
      </c>
      <c r="H109" s="25">
        <f>G109/F109-1</f>
        <v>0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주가데이터</vt:lpstr>
      <vt:lpstr>1년 INDEX</vt:lpstr>
      <vt:lpstr>그룹 평균 INDEX</vt:lpstr>
      <vt:lpstr>상승률 대시보드</vt:lpstr>
      <vt:lpstr>P-P</vt:lpstr>
      <vt:lpstr>주가데이터</vt:lpstr>
      <vt:lpstr>주가데이터H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2026-10-05T08:17:23Z</dcterms:created>
  <dcterms:modified xsi:type="dcterms:W3CDTF">2026-10-05T08:17:23Z</dcterms:modified>
</cp:coreProperties>
</file>